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760" activeTab="2"/>
  </bookViews>
  <sheets>
    <sheet name="28x28" sheetId="1" r:id="rId1"/>
    <sheet name="Check" sheetId="2" r:id="rId2"/>
    <sheet name="Composite, Prop. (1) b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<sst xmlns="http://schemas.openxmlformats.org/spreadsheetml/2006/main" count="3" uniqueCount="3">
  <si>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(Real) most perfect 28x28 magic square</t>
  </si>
  <si>
    <t>Complete (= K. Ollernshaw's most perfect) 28x28 magic square</t>
  </si>
  <si>
    <t>Check if all numbers from 1 up to 784 are in the magic 28x28 square: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</si>
</sst>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7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4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7" width="5.00390625" style="0" bestFit="1" customWidth="1"/>
    <col min="8" max="8" width="5.00390625" style="0" customWidth="1"/>
    <col min="9" max="32" width="5.00390625" style="0" bestFit="1" customWidth="1"/>
    <col min="33" max="36" width="5.00390625" style="0" customWidth="1"/>
    <col min="37" max="39" width="6.00390625" style="0" bestFit="1" customWidth="1"/>
    <col min="40" max="43" width="5.00390625" style="0" bestFit="1" customWidth="1"/>
  </cols>
  <sheetData>
    <row r="1" ht="12.75">
      <c r="I1" s="31" t="s">
        <v>0</v>
      </c>
    </row>
    <row r="3" spans="9:36" ht="12.75">
      <c r="I3">
        <f>SUM(I11:I14)</f>
        <v>1570</v>
      </c>
      <c r="J3">
        <f aca="true" t="shared" si="0" ref="J3:AF3">SUM(J11:J14)</f>
        <v>1570</v>
      </c>
      <c r="K3">
        <f t="shared" si="0"/>
        <v>1570</v>
      </c>
      <c r="L3">
        <f t="shared" si="0"/>
        <v>1570</v>
      </c>
      <c r="M3">
        <f t="shared" si="0"/>
        <v>1570</v>
      </c>
      <c r="N3">
        <f t="shared" si="0"/>
        <v>1570</v>
      </c>
      <c r="O3">
        <f t="shared" si="0"/>
        <v>1570</v>
      </c>
      <c r="P3">
        <f t="shared" si="0"/>
        <v>1570</v>
      </c>
      <c r="Q3">
        <f t="shared" si="0"/>
        <v>1570</v>
      </c>
      <c r="R3">
        <f t="shared" si="0"/>
        <v>1570</v>
      </c>
      <c r="S3">
        <f t="shared" si="0"/>
        <v>1570</v>
      </c>
      <c r="T3">
        <f t="shared" si="0"/>
        <v>1570</v>
      </c>
      <c r="U3">
        <f t="shared" si="0"/>
        <v>1570</v>
      </c>
      <c r="V3">
        <f t="shared" si="0"/>
        <v>1570</v>
      </c>
      <c r="W3">
        <f t="shared" si="0"/>
        <v>1570</v>
      </c>
      <c r="X3">
        <f t="shared" si="0"/>
        <v>1570</v>
      </c>
      <c r="Y3">
        <f t="shared" si="0"/>
        <v>1570</v>
      </c>
      <c r="Z3">
        <f t="shared" si="0"/>
        <v>1570</v>
      </c>
      <c r="AA3">
        <f t="shared" si="0"/>
        <v>1570</v>
      </c>
      <c r="AB3">
        <f t="shared" si="0"/>
        <v>1570</v>
      </c>
      <c r="AC3">
        <f t="shared" si="0"/>
        <v>1570</v>
      </c>
      <c r="AD3">
        <f t="shared" si="0"/>
        <v>1570</v>
      </c>
      <c r="AE3">
        <f t="shared" si="0"/>
        <v>1570</v>
      </c>
      <c r="AF3">
        <f t="shared" si="0"/>
        <v>1570</v>
      </c>
      <c r="AG3">
        <f>SUM(AG11:AG14)</f>
        <v>1570</v>
      </c>
      <c r="AH3">
        <f>SUM(AH11:AH14)</f>
        <v>1570</v>
      </c>
      <c r="AI3">
        <f>SUM(AI11:AI14)</f>
        <v>1570</v>
      </c>
      <c r="AJ3">
        <f>SUM(AJ11:AJ14)</f>
        <v>1570</v>
      </c>
    </row>
    <row r="4" spans="2:43" ht="12.75">
      <c r="B4">
        <f>+I11+J12+K13+L14</f>
        <v>1570</v>
      </c>
      <c r="I4">
        <f>SUM(I15:I18)</f>
        <v>1570</v>
      </c>
      <c r="J4">
        <f aca="true" t="shared" si="1" ref="J4:AF4">SUM(J15:J18)</f>
        <v>1570</v>
      </c>
      <c r="K4">
        <f t="shared" si="1"/>
        <v>1570</v>
      </c>
      <c r="L4">
        <f t="shared" si="1"/>
        <v>1570</v>
      </c>
      <c r="M4">
        <f t="shared" si="1"/>
        <v>1570</v>
      </c>
      <c r="N4">
        <f t="shared" si="1"/>
        <v>1570</v>
      </c>
      <c r="O4">
        <f t="shared" si="1"/>
        <v>1570</v>
      </c>
      <c r="P4">
        <f t="shared" si="1"/>
        <v>1570</v>
      </c>
      <c r="Q4">
        <f t="shared" si="1"/>
        <v>1570</v>
      </c>
      <c r="R4">
        <f t="shared" si="1"/>
        <v>1570</v>
      </c>
      <c r="S4">
        <f t="shared" si="1"/>
        <v>1570</v>
      </c>
      <c r="T4">
        <f t="shared" si="1"/>
        <v>1570</v>
      </c>
      <c r="U4">
        <f t="shared" si="1"/>
        <v>1570</v>
      </c>
      <c r="V4">
        <f t="shared" si="1"/>
        <v>1570</v>
      </c>
      <c r="W4">
        <f t="shared" si="1"/>
        <v>1570</v>
      </c>
      <c r="X4">
        <f t="shared" si="1"/>
        <v>1570</v>
      </c>
      <c r="Y4">
        <f t="shared" si="1"/>
        <v>1570</v>
      </c>
      <c r="Z4">
        <f t="shared" si="1"/>
        <v>1570</v>
      </c>
      <c r="AA4">
        <f t="shared" si="1"/>
        <v>1570</v>
      </c>
      <c r="AB4">
        <f t="shared" si="1"/>
        <v>1570</v>
      </c>
      <c r="AC4">
        <f t="shared" si="1"/>
        <v>1570</v>
      </c>
      <c r="AD4">
        <f t="shared" si="1"/>
        <v>1570</v>
      </c>
      <c r="AE4">
        <f t="shared" si="1"/>
        <v>1570</v>
      </c>
      <c r="AF4">
        <f t="shared" si="1"/>
        <v>1570</v>
      </c>
      <c r="AG4">
        <f>SUM(AG15:AG18)</f>
        <v>1570</v>
      </c>
      <c r="AH4">
        <f>SUM(AH15:AH18)</f>
        <v>1570</v>
      </c>
      <c r="AI4">
        <f>SUM(AI15:AI18)</f>
        <v>1570</v>
      </c>
      <c r="AJ4">
        <f>SUM(AJ15:AJ18)</f>
        <v>1570</v>
      </c>
      <c r="AQ4">
        <f>+AJ11+AI12+AH13+AG14</f>
        <v>1570</v>
      </c>
    </row>
    <row r="5" spans="3:42" ht="12.75">
      <c r="C5">
        <f>+M15+N16+O17+P18</f>
        <v>1570</v>
      </c>
      <c r="I5">
        <f>SUM(I19:I22)</f>
        <v>1570</v>
      </c>
      <c r="J5">
        <f aca="true" t="shared" si="2" ref="J5:AF5">SUM(J19:J22)</f>
        <v>1570</v>
      </c>
      <c r="K5">
        <f t="shared" si="2"/>
        <v>1570</v>
      </c>
      <c r="L5">
        <f t="shared" si="2"/>
        <v>1570</v>
      </c>
      <c r="M5">
        <f t="shared" si="2"/>
        <v>1570</v>
      </c>
      <c r="N5">
        <f t="shared" si="2"/>
        <v>1570</v>
      </c>
      <c r="O5">
        <f t="shared" si="2"/>
        <v>1570</v>
      </c>
      <c r="P5">
        <f t="shared" si="2"/>
        <v>1570</v>
      </c>
      <c r="Q5">
        <f t="shared" si="2"/>
        <v>1570</v>
      </c>
      <c r="R5">
        <f t="shared" si="2"/>
        <v>1570</v>
      </c>
      <c r="S5">
        <f t="shared" si="2"/>
        <v>1570</v>
      </c>
      <c r="T5">
        <f t="shared" si="2"/>
        <v>1570</v>
      </c>
      <c r="U5">
        <f t="shared" si="2"/>
        <v>1570</v>
      </c>
      <c r="V5">
        <f t="shared" si="2"/>
        <v>1570</v>
      </c>
      <c r="W5">
        <f t="shared" si="2"/>
        <v>1570</v>
      </c>
      <c r="X5">
        <f t="shared" si="2"/>
        <v>1570</v>
      </c>
      <c r="Y5">
        <f t="shared" si="2"/>
        <v>1570</v>
      </c>
      <c r="Z5">
        <f t="shared" si="2"/>
        <v>1570</v>
      </c>
      <c r="AA5">
        <f t="shared" si="2"/>
        <v>1570</v>
      </c>
      <c r="AB5">
        <f t="shared" si="2"/>
        <v>1570</v>
      </c>
      <c r="AC5">
        <f t="shared" si="2"/>
        <v>1570</v>
      </c>
      <c r="AD5">
        <f t="shared" si="2"/>
        <v>1570</v>
      </c>
      <c r="AE5">
        <f t="shared" si="2"/>
        <v>1570</v>
      </c>
      <c r="AF5">
        <f t="shared" si="2"/>
        <v>1570</v>
      </c>
      <c r="AG5">
        <f>SUM(AG19:AG22)</f>
        <v>1570</v>
      </c>
      <c r="AH5">
        <f>SUM(AH19:AH22)</f>
        <v>1570</v>
      </c>
      <c r="AI5">
        <f>SUM(AI19:AI22)</f>
        <v>1570</v>
      </c>
      <c r="AJ5">
        <f>SUM(AJ19:AJ22)</f>
        <v>1570</v>
      </c>
      <c r="AP5">
        <f>+AF15+AE16+AD17+AC18</f>
        <v>1570</v>
      </c>
    </row>
    <row r="6" spans="4:41" ht="12.75">
      <c r="D6">
        <f>+Q19+R20+S21+T22</f>
        <v>1570</v>
      </c>
      <c r="I6">
        <f>SUM(I23:I26)</f>
        <v>1570</v>
      </c>
      <c r="J6">
        <f aca="true" t="shared" si="3" ref="J6:AF6">SUM(J23:J26)</f>
        <v>1570</v>
      </c>
      <c r="K6">
        <f t="shared" si="3"/>
        <v>1570</v>
      </c>
      <c r="L6">
        <f t="shared" si="3"/>
        <v>1570</v>
      </c>
      <c r="M6">
        <f t="shared" si="3"/>
        <v>1570</v>
      </c>
      <c r="N6">
        <f t="shared" si="3"/>
        <v>1570</v>
      </c>
      <c r="O6">
        <f t="shared" si="3"/>
        <v>1570</v>
      </c>
      <c r="P6">
        <f t="shared" si="3"/>
        <v>1570</v>
      </c>
      <c r="Q6">
        <f t="shared" si="3"/>
        <v>1570</v>
      </c>
      <c r="R6">
        <f t="shared" si="3"/>
        <v>1570</v>
      </c>
      <c r="S6">
        <f t="shared" si="3"/>
        <v>1570</v>
      </c>
      <c r="T6">
        <f t="shared" si="3"/>
        <v>1570</v>
      </c>
      <c r="U6">
        <f t="shared" si="3"/>
        <v>1570</v>
      </c>
      <c r="V6">
        <f t="shared" si="3"/>
        <v>1570</v>
      </c>
      <c r="W6">
        <f t="shared" si="3"/>
        <v>1570</v>
      </c>
      <c r="X6">
        <f t="shared" si="3"/>
        <v>1570</v>
      </c>
      <c r="Y6">
        <f t="shared" si="3"/>
        <v>1570</v>
      </c>
      <c r="Z6">
        <f t="shared" si="3"/>
        <v>1570</v>
      </c>
      <c r="AA6">
        <f t="shared" si="3"/>
        <v>1570</v>
      </c>
      <c r="AB6">
        <f t="shared" si="3"/>
        <v>1570</v>
      </c>
      <c r="AC6">
        <f t="shared" si="3"/>
        <v>1570</v>
      </c>
      <c r="AD6">
        <f t="shared" si="3"/>
        <v>1570</v>
      </c>
      <c r="AE6">
        <f t="shared" si="3"/>
        <v>1570</v>
      </c>
      <c r="AF6">
        <f t="shared" si="3"/>
        <v>1570</v>
      </c>
      <c r="AG6">
        <f>SUM(AG23:AG26)</f>
        <v>1570</v>
      </c>
      <c r="AH6">
        <f>SUM(AH23:AH26)</f>
        <v>1570</v>
      </c>
      <c r="AI6">
        <f>SUM(AI23:AI26)</f>
        <v>1570</v>
      </c>
      <c r="AJ6">
        <f>SUM(AJ23:AJ26)</f>
        <v>1570</v>
      </c>
      <c r="AO6">
        <f>+AB19+AA20+Z21+Y22</f>
        <v>1570</v>
      </c>
    </row>
    <row r="7" spans="5:40" ht="12.75">
      <c r="E7">
        <f>+U23+V24+W25+X26</f>
        <v>1570</v>
      </c>
      <c r="I7">
        <f>SUM(I27:I30)</f>
        <v>1570</v>
      </c>
      <c r="J7">
        <f aca="true" t="shared" si="4" ref="J7:AF7">SUM(J27:J30)</f>
        <v>1570</v>
      </c>
      <c r="K7">
        <f t="shared" si="4"/>
        <v>1570</v>
      </c>
      <c r="L7">
        <f t="shared" si="4"/>
        <v>1570</v>
      </c>
      <c r="M7">
        <f t="shared" si="4"/>
        <v>1570</v>
      </c>
      <c r="N7">
        <f t="shared" si="4"/>
        <v>1570</v>
      </c>
      <c r="O7">
        <f t="shared" si="4"/>
        <v>1570</v>
      </c>
      <c r="P7">
        <f t="shared" si="4"/>
        <v>1570</v>
      </c>
      <c r="Q7">
        <f t="shared" si="4"/>
        <v>1570</v>
      </c>
      <c r="R7">
        <f t="shared" si="4"/>
        <v>1570</v>
      </c>
      <c r="S7">
        <f t="shared" si="4"/>
        <v>1570</v>
      </c>
      <c r="T7">
        <f t="shared" si="4"/>
        <v>1570</v>
      </c>
      <c r="U7">
        <f t="shared" si="4"/>
        <v>1570</v>
      </c>
      <c r="V7">
        <f t="shared" si="4"/>
        <v>1570</v>
      </c>
      <c r="W7">
        <f t="shared" si="4"/>
        <v>1570</v>
      </c>
      <c r="X7">
        <f t="shared" si="4"/>
        <v>1570</v>
      </c>
      <c r="Y7">
        <f t="shared" si="4"/>
        <v>1570</v>
      </c>
      <c r="Z7">
        <f t="shared" si="4"/>
        <v>1570</v>
      </c>
      <c r="AA7">
        <f t="shared" si="4"/>
        <v>1570</v>
      </c>
      <c r="AB7">
        <f t="shared" si="4"/>
        <v>1570</v>
      </c>
      <c r="AC7">
        <f t="shared" si="4"/>
        <v>1570</v>
      </c>
      <c r="AD7">
        <f t="shared" si="4"/>
        <v>1570</v>
      </c>
      <c r="AE7">
        <f t="shared" si="4"/>
        <v>1570</v>
      </c>
      <c r="AF7">
        <f t="shared" si="4"/>
        <v>1570</v>
      </c>
      <c r="AG7">
        <f>SUM(AG27:AG30)</f>
        <v>1570</v>
      </c>
      <c r="AH7">
        <f>SUM(AH27:AH30)</f>
        <v>1570</v>
      </c>
      <c r="AI7">
        <f>SUM(AI27:AI30)</f>
        <v>1570</v>
      </c>
      <c r="AJ7">
        <f>SUM(AJ27:AJ30)</f>
        <v>1570</v>
      </c>
      <c r="AN7">
        <f>+X23+W24+V25+U26</f>
        <v>1570</v>
      </c>
    </row>
    <row r="8" spans="6:39" ht="12.75">
      <c r="F8">
        <f>+Y27+Z28+AA29+AB30</f>
        <v>1570</v>
      </c>
      <c r="I8">
        <f>SUM(I31:I34)</f>
        <v>1570</v>
      </c>
      <c r="J8">
        <f aca="true" t="shared" si="5" ref="J8:AF8">SUM(J31:J34)</f>
        <v>1570</v>
      </c>
      <c r="K8">
        <f t="shared" si="5"/>
        <v>1570</v>
      </c>
      <c r="L8">
        <f t="shared" si="5"/>
        <v>1570</v>
      </c>
      <c r="M8">
        <f t="shared" si="5"/>
        <v>1570</v>
      </c>
      <c r="N8">
        <f t="shared" si="5"/>
        <v>1570</v>
      </c>
      <c r="O8">
        <f t="shared" si="5"/>
        <v>1570</v>
      </c>
      <c r="P8">
        <f t="shared" si="5"/>
        <v>1570</v>
      </c>
      <c r="Q8">
        <f t="shared" si="5"/>
        <v>1570</v>
      </c>
      <c r="R8">
        <f t="shared" si="5"/>
        <v>1570</v>
      </c>
      <c r="S8">
        <f t="shared" si="5"/>
        <v>1570</v>
      </c>
      <c r="T8">
        <f t="shared" si="5"/>
        <v>1570</v>
      </c>
      <c r="U8">
        <f t="shared" si="5"/>
        <v>1570</v>
      </c>
      <c r="V8">
        <f t="shared" si="5"/>
        <v>1570</v>
      </c>
      <c r="W8">
        <f t="shared" si="5"/>
        <v>1570</v>
      </c>
      <c r="X8">
        <f t="shared" si="5"/>
        <v>1570</v>
      </c>
      <c r="Y8">
        <f t="shared" si="5"/>
        <v>1570</v>
      </c>
      <c r="Z8">
        <f t="shared" si="5"/>
        <v>1570</v>
      </c>
      <c r="AA8">
        <f t="shared" si="5"/>
        <v>1570</v>
      </c>
      <c r="AB8">
        <f t="shared" si="5"/>
        <v>1570</v>
      </c>
      <c r="AC8">
        <f t="shared" si="5"/>
        <v>1570</v>
      </c>
      <c r="AD8">
        <f t="shared" si="5"/>
        <v>1570</v>
      </c>
      <c r="AE8">
        <f t="shared" si="5"/>
        <v>1570</v>
      </c>
      <c r="AF8">
        <f t="shared" si="5"/>
        <v>1570</v>
      </c>
      <c r="AG8">
        <f>SUM(AG31:AG34)</f>
        <v>1570</v>
      </c>
      <c r="AH8">
        <f>SUM(AH31:AH34)</f>
        <v>1570</v>
      </c>
      <c r="AI8">
        <f>SUM(AI31:AI34)</f>
        <v>1570</v>
      </c>
      <c r="AJ8">
        <f>SUM(AJ31:AJ34)</f>
        <v>1570</v>
      </c>
      <c r="AM8">
        <f>+T27+S28+R29+Q30</f>
        <v>1570</v>
      </c>
    </row>
    <row r="9" spans="7:38" ht="12.75">
      <c r="G9">
        <f>+AC31+AD32+AE33+AF34</f>
        <v>1570</v>
      </c>
      <c r="I9">
        <f>SUM(I35:I38)</f>
        <v>1570</v>
      </c>
      <c r="J9">
        <f aca="true" t="shared" si="6" ref="J9:AF9">SUM(J35:J38)</f>
        <v>1570</v>
      </c>
      <c r="K9">
        <f t="shared" si="6"/>
        <v>1570</v>
      </c>
      <c r="L9">
        <f t="shared" si="6"/>
        <v>1570</v>
      </c>
      <c r="M9">
        <f t="shared" si="6"/>
        <v>1570</v>
      </c>
      <c r="N9">
        <f t="shared" si="6"/>
        <v>1570</v>
      </c>
      <c r="O9">
        <f t="shared" si="6"/>
        <v>1570</v>
      </c>
      <c r="P9">
        <f t="shared" si="6"/>
        <v>1570</v>
      </c>
      <c r="Q9">
        <f t="shared" si="6"/>
        <v>1570</v>
      </c>
      <c r="R9">
        <f t="shared" si="6"/>
        <v>1570</v>
      </c>
      <c r="S9">
        <f t="shared" si="6"/>
        <v>1570</v>
      </c>
      <c r="T9">
        <f t="shared" si="6"/>
        <v>1570</v>
      </c>
      <c r="U9">
        <f t="shared" si="6"/>
        <v>1570</v>
      </c>
      <c r="V9">
        <f t="shared" si="6"/>
        <v>1570</v>
      </c>
      <c r="W9">
        <f t="shared" si="6"/>
        <v>1570</v>
      </c>
      <c r="X9">
        <f t="shared" si="6"/>
        <v>1570</v>
      </c>
      <c r="Y9">
        <f t="shared" si="6"/>
        <v>1570</v>
      </c>
      <c r="Z9">
        <f t="shared" si="6"/>
        <v>1570</v>
      </c>
      <c r="AA9">
        <f t="shared" si="6"/>
        <v>1570</v>
      </c>
      <c r="AB9">
        <f t="shared" si="6"/>
        <v>1570</v>
      </c>
      <c r="AC9">
        <f t="shared" si="6"/>
        <v>1570</v>
      </c>
      <c r="AD9">
        <f t="shared" si="6"/>
        <v>1570</v>
      </c>
      <c r="AE9">
        <f t="shared" si="6"/>
        <v>1570</v>
      </c>
      <c r="AF9">
        <f t="shared" si="6"/>
        <v>1570</v>
      </c>
      <c r="AG9">
        <f>SUM(AG35:AG38)</f>
        <v>1570</v>
      </c>
      <c r="AH9">
        <f>SUM(AH35:AH38)</f>
        <v>1570</v>
      </c>
      <c r="AI9">
        <f>SUM(AI35:AI38)</f>
        <v>1570</v>
      </c>
      <c r="AJ9">
        <f>SUM(AJ35:AJ38)</f>
        <v>1570</v>
      </c>
      <c r="AL9">
        <f>+P31+O32+N33+M34</f>
        <v>1570</v>
      </c>
    </row>
    <row r="10" spans="8:37" ht="13.5" thickBot="1">
      <c r="H10">
        <f>+AG35+AH36+AI37+AJ38</f>
        <v>1570</v>
      </c>
      <c r="AK10">
        <f>+L35+K36+J37+I38</f>
        <v>1570</v>
      </c>
    </row>
    <row r="11" spans="1:36" ht="12.75">
      <c r="A11">
        <f>SUM(I11:L11)</f>
        <v>1570</v>
      </c>
      <c r="B11">
        <f>SUM(M11:P11)</f>
        <v>1570</v>
      </c>
      <c r="C11">
        <f>SUM(Q11:T11)</f>
        <v>1570</v>
      </c>
      <c r="D11">
        <f>SUM(U11:X11)</f>
        <v>1570</v>
      </c>
      <c r="E11">
        <f>SUM(Y11:AB11)</f>
        <v>1570</v>
      </c>
      <c r="F11">
        <f>SUM(AC11:AF11)</f>
        <v>1570</v>
      </c>
      <c r="G11">
        <f>SUM(AG11:AJ11)</f>
        <v>1570</v>
      </c>
      <c r="I11" s="41">
        <f>'Composite, Prop. (1) b'!I323</f>
        <v>7</v>
      </c>
      <c r="J11" s="42">
        <f>'Composite, Prop. (1) b'!J323</f>
        <v>686</v>
      </c>
      <c r="K11" s="42">
        <f>'Composite, Prop. (1) b'!K323</f>
        <v>295</v>
      </c>
      <c r="L11" s="43">
        <f>'Composite, Prop. (1) b'!L323</f>
        <v>582</v>
      </c>
      <c r="M11" s="41">
        <f>'Composite, Prop. (1) b'!M323</f>
        <v>6</v>
      </c>
      <c r="N11" s="42">
        <f>'Composite, Prop. (1) b'!N323</f>
        <v>685</v>
      </c>
      <c r="O11" s="42">
        <f>'Composite, Prop. (1) b'!O323</f>
        <v>296</v>
      </c>
      <c r="P11" s="43">
        <f>'Composite, Prop. (1) b'!P323</f>
        <v>583</v>
      </c>
      <c r="Q11" s="41">
        <f>'Composite, Prop. (1) b'!Q323</f>
        <v>5</v>
      </c>
      <c r="R11" s="42">
        <f>'Composite, Prop. (1) b'!R323</f>
        <v>684</v>
      </c>
      <c r="S11" s="42">
        <f>'Composite, Prop. (1) b'!S323</f>
        <v>297</v>
      </c>
      <c r="T11" s="43">
        <f>'Composite, Prop. (1) b'!T323</f>
        <v>584</v>
      </c>
      <c r="U11" s="41">
        <f>'Composite, Prop. (1) b'!U323</f>
        <v>4</v>
      </c>
      <c r="V11" s="42">
        <f>'Composite, Prop. (1) b'!V323</f>
        <v>683</v>
      </c>
      <c r="W11" s="42">
        <f>'Composite, Prop. (1) b'!W323</f>
        <v>298</v>
      </c>
      <c r="X11" s="43">
        <f>'Composite, Prop. (1) b'!X323</f>
        <v>585</v>
      </c>
      <c r="Y11" s="41">
        <f>'Composite, Prop. (1) b'!Y323</f>
        <v>3</v>
      </c>
      <c r="Z11" s="42">
        <f>'Composite, Prop. (1) b'!Z323</f>
        <v>682</v>
      </c>
      <c r="AA11" s="42">
        <f>'Composite, Prop. (1) b'!AA323</f>
        <v>299</v>
      </c>
      <c r="AB11" s="43">
        <f>'Composite, Prop. (1) b'!AB323</f>
        <v>586</v>
      </c>
      <c r="AC11" s="41">
        <f>'Composite, Prop. (1) b'!AC323</f>
        <v>2</v>
      </c>
      <c r="AD11" s="42">
        <f>'Composite, Prop. (1) b'!AD323</f>
        <v>681</v>
      </c>
      <c r="AE11" s="42">
        <f>'Composite, Prop. (1) b'!AE323</f>
        <v>300</v>
      </c>
      <c r="AF11" s="43">
        <f>'Composite, Prop. (1) b'!AF323</f>
        <v>587</v>
      </c>
      <c r="AG11" s="41">
        <f>'Composite, Prop. (1) b'!AG323</f>
        <v>1</v>
      </c>
      <c r="AH11" s="42">
        <f>'Composite, Prop. (1) b'!AH323</f>
        <v>680</v>
      </c>
      <c r="AI11" s="42">
        <f>'Composite, Prop. (1) b'!AI323</f>
        <v>301</v>
      </c>
      <c r="AJ11" s="43">
        <f>'Composite, Prop. (1) b'!AJ323</f>
        <v>588</v>
      </c>
    </row>
    <row r="12" spans="1:39" ht="12.75">
      <c r="A12">
        <f aca="true" t="shared" si="7" ref="A12:A34">SUM(I12:L12)</f>
        <v>1570</v>
      </c>
      <c r="B12">
        <f aca="true" t="shared" si="8" ref="B12:B34">SUM(M12:P12)</f>
        <v>1570</v>
      </c>
      <c r="C12">
        <f aca="true" t="shared" si="9" ref="C12:C34">SUM(Q12:T12)</f>
        <v>1570</v>
      </c>
      <c r="D12">
        <f aca="true" t="shared" si="10" ref="D12:D34">SUM(U12:X12)</f>
        <v>1570</v>
      </c>
      <c r="E12">
        <f aca="true" t="shared" si="11" ref="E12:E34">SUM(Y12:AB12)</f>
        <v>1570</v>
      </c>
      <c r="F12">
        <f aca="true" t="shared" si="12" ref="F12:F34">SUM(AC12:AF12)</f>
        <v>1570</v>
      </c>
      <c r="G12">
        <f aca="true" t="shared" si="13" ref="G12:G34">SUM(AG12:AJ12)</f>
        <v>1570</v>
      </c>
      <c r="I12" s="44">
        <f>'Composite, Prop. (1) b'!I324</f>
        <v>687</v>
      </c>
      <c r="J12" s="45">
        <f>'Composite, Prop. (1) b'!J324</f>
        <v>190</v>
      </c>
      <c r="K12" s="45">
        <f>'Composite, Prop. (1) b'!K324</f>
        <v>399</v>
      </c>
      <c r="L12" s="46">
        <f>'Composite, Prop. (1) b'!L324</f>
        <v>294</v>
      </c>
      <c r="M12" s="44">
        <f>'Composite, Prop. (1) b'!M324</f>
        <v>688</v>
      </c>
      <c r="N12" s="45">
        <f>'Composite, Prop. (1) b'!N324</f>
        <v>191</v>
      </c>
      <c r="O12" s="45">
        <f>'Composite, Prop. (1) b'!O324</f>
        <v>398</v>
      </c>
      <c r="P12" s="46">
        <f>'Composite, Prop. (1) b'!P324</f>
        <v>293</v>
      </c>
      <c r="Q12" s="44">
        <f>'Composite, Prop. (1) b'!Q324</f>
        <v>689</v>
      </c>
      <c r="R12" s="45">
        <f>'Composite, Prop. (1) b'!R324</f>
        <v>192</v>
      </c>
      <c r="S12" s="45">
        <f>'Composite, Prop. (1) b'!S324</f>
        <v>397</v>
      </c>
      <c r="T12" s="46">
        <f>'Composite, Prop. (1) b'!T324</f>
        <v>292</v>
      </c>
      <c r="U12" s="44">
        <f>'Composite, Prop. (1) b'!U324</f>
        <v>690</v>
      </c>
      <c r="V12" s="45">
        <f>'Composite, Prop. (1) b'!V324</f>
        <v>193</v>
      </c>
      <c r="W12" s="45">
        <f>'Composite, Prop. (1) b'!W324</f>
        <v>396</v>
      </c>
      <c r="X12" s="46">
        <f>'Composite, Prop. (1) b'!X324</f>
        <v>291</v>
      </c>
      <c r="Y12" s="44">
        <f>'Composite, Prop. (1) b'!Y324</f>
        <v>691</v>
      </c>
      <c r="Z12" s="45">
        <f>'Composite, Prop. (1) b'!Z324</f>
        <v>194</v>
      </c>
      <c r="AA12" s="45">
        <f>'Composite, Prop. (1) b'!AA324</f>
        <v>395</v>
      </c>
      <c r="AB12" s="46">
        <f>'Composite, Prop. (1) b'!AB324</f>
        <v>290</v>
      </c>
      <c r="AC12" s="44">
        <f>'Composite, Prop. (1) b'!AC324</f>
        <v>692</v>
      </c>
      <c r="AD12" s="45">
        <f>'Composite, Prop. (1) b'!AD324</f>
        <v>195</v>
      </c>
      <c r="AE12" s="45">
        <f>'Composite, Prop. (1) b'!AE324</f>
        <v>394</v>
      </c>
      <c r="AF12" s="46">
        <f>'Composite, Prop. (1) b'!AF324</f>
        <v>289</v>
      </c>
      <c r="AG12" s="44">
        <f>'Composite, Prop. (1) b'!AG324</f>
        <v>693</v>
      </c>
      <c r="AH12" s="45">
        <f>'Composite, Prop. (1) b'!AH324</f>
        <v>196</v>
      </c>
      <c r="AI12" s="45">
        <f>'Composite, Prop. (1) b'!AI324</f>
        <v>393</v>
      </c>
      <c r="AJ12" s="46">
        <f>'Composite, Prop. (1) b'!AJ324</f>
        <v>288</v>
      </c>
      <c r="AK12" s="7"/>
      <c r="AL12" s="7">
        <f>+AJ12+AI13+AH14+AG15+AF16+AE17+AD18+AC19+AB20+AA21+Z22+Y23+X24+W25+V26+U27+T28+S29+R30+Q31+P32+O33+N34+M35+L36+K37+J38+I11</f>
        <v>10990</v>
      </c>
      <c r="AM12" s="7">
        <f>+J11+K12+L13+M14+N15+O16+P17+Q18+R19+S20+T21+U22+V23+W24+X25+Y26+Z27+AA28+AB29+AC30+AD31+AE32+AF33+AG34+AH35+AI36+AJ37+I38</f>
        <v>10990</v>
      </c>
    </row>
    <row r="13" spans="1:39" ht="12.75">
      <c r="A13">
        <f t="shared" si="7"/>
        <v>1570</v>
      </c>
      <c r="B13">
        <f t="shared" si="8"/>
        <v>1570</v>
      </c>
      <c r="C13">
        <f t="shared" si="9"/>
        <v>1570</v>
      </c>
      <c r="D13">
        <f t="shared" si="10"/>
        <v>1570</v>
      </c>
      <c r="E13">
        <f t="shared" si="11"/>
        <v>1570</v>
      </c>
      <c r="F13">
        <f t="shared" si="12"/>
        <v>1570</v>
      </c>
      <c r="G13">
        <f t="shared" si="13"/>
        <v>1570</v>
      </c>
      <c r="I13" s="35">
        <f>'Composite, Prop. (1) b'!I325</f>
        <v>490</v>
      </c>
      <c r="J13" s="36">
        <f>'Composite, Prop. (1) b'!J325</f>
        <v>203</v>
      </c>
      <c r="K13" s="36">
        <f>'Composite, Prop. (1) b'!K325</f>
        <v>778</v>
      </c>
      <c r="L13" s="37">
        <f>'Composite, Prop. (1) b'!L325</f>
        <v>99</v>
      </c>
      <c r="M13" s="35">
        <f>'Composite, Prop. (1) b'!M325</f>
        <v>489</v>
      </c>
      <c r="N13" s="36">
        <f>'Composite, Prop. (1) b'!N325</f>
        <v>202</v>
      </c>
      <c r="O13" s="36">
        <f>'Composite, Prop. (1) b'!O325</f>
        <v>779</v>
      </c>
      <c r="P13" s="37">
        <f>'Composite, Prop. (1) b'!P325</f>
        <v>100</v>
      </c>
      <c r="Q13" s="35">
        <f>'Composite, Prop. (1) b'!Q325</f>
        <v>488</v>
      </c>
      <c r="R13" s="36">
        <f>'Composite, Prop. (1) b'!R325</f>
        <v>201</v>
      </c>
      <c r="S13" s="36">
        <f>'Composite, Prop. (1) b'!S325</f>
        <v>780</v>
      </c>
      <c r="T13" s="37">
        <f>'Composite, Prop. (1) b'!T325</f>
        <v>101</v>
      </c>
      <c r="U13" s="35">
        <f>'Composite, Prop. (1) b'!U325</f>
        <v>487</v>
      </c>
      <c r="V13" s="36">
        <f>'Composite, Prop. (1) b'!V325</f>
        <v>200</v>
      </c>
      <c r="W13" s="36">
        <f>'Composite, Prop. (1) b'!W325</f>
        <v>781</v>
      </c>
      <c r="X13" s="37">
        <f>'Composite, Prop. (1) b'!X325</f>
        <v>102</v>
      </c>
      <c r="Y13" s="35">
        <f>'Composite, Prop. (1) b'!Y325</f>
        <v>486</v>
      </c>
      <c r="Z13" s="36">
        <f>'Composite, Prop. (1) b'!Z325</f>
        <v>199</v>
      </c>
      <c r="AA13" s="36">
        <f>'Composite, Prop. (1) b'!AA325</f>
        <v>782</v>
      </c>
      <c r="AB13" s="37">
        <f>'Composite, Prop. (1) b'!AB325</f>
        <v>103</v>
      </c>
      <c r="AC13" s="35">
        <f>'Composite, Prop. (1) b'!AC325</f>
        <v>485</v>
      </c>
      <c r="AD13" s="36">
        <f>'Composite, Prop. (1) b'!AD325</f>
        <v>198</v>
      </c>
      <c r="AE13" s="36">
        <f>'Composite, Prop. (1) b'!AE325</f>
        <v>783</v>
      </c>
      <c r="AF13" s="37">
        <f>'Composite, Prop. (1) b'!AF325</f>
        <v>104</v>
      </c>
      <c r="AG13" s="35">
        <f>'Composite, Prop. (1) b'!AG325</f>
        <v>484</v>
      </c>
      <c r="AH13" s="36">
        <f>'Composite, Prop. (1) b'!AH325</f>
        <v>197</v>
      </c>
      <c r="AI13" s="36">
        <f>'Composite, Prop. (1) b'!AI325</f>
        <v>784</v>
      </c>
      <c r="AJ13" s="37">
        <f>'Composite, Prop. (1) b'!AJ325</f>
        <v>105</v>
      </c>
      <c r="AK13" s="7"/>
      <c r="AL13" s="7">
        <f>+AJ13+AI14+AH15+AG16+AF17+AE18+AD19+AC20+AB21+AA22+Z23+Y24+X25+W26+V27+U28+T29+S30+R31+Q32+P33+O34+N35+M36+L37+K38+J11+I12</f>
        <v>10990</v>
      </c>
      <c r="AM13" s="7">
        <f>+K11+L12+M13+N14+O15+P16+Q17+R18+S19+T20+U21+V22+W23+X24+Y25+Z26+AA27+AB28+AC29+AD30+AE31+AF32+AG33+AH34+AI35+AJ36+I37+J38</f>
        <v>10990</v>
      </c>
    </row>
    <row r="14" spans="1:39" ht="13.5" thickBot="1">
      <c r="A14">
        <f t="shared" si="7"/>
        <v>1570</v>
      </c>
      <c r="B14">
        <f t="shared" si="8"/>
        <v>1570</v>
      </c>
      <c r="C14">
        <f t="shared" si="9"/>
        <v>1570</v>
      </c>
      <c r="D14">
        <f t="shared" si="10"/>
        <v>1570</v>
      </c>
      <c r="E14">
        <f t="shared" si="11"/>
        <v>1570</v>
      </c>
      <c r="F14">
        <f t="shared" si="12"/>
        <v>1570</v>
      </c>
      <c r="G14">
        <f t="shared" si="13"/>
        <v>1570</v>
      </c>
      <c r="I14" s="38">
        <f>'Composite, Prop. (1) b'!I326</f>
        <v>386</v>
      </c>
      <c r="J14" s="39">
        <f>'Composite, Prop. (1) b'!J326</f>
        <v>491</v>
      </c>
      <c r="K14" s="39">
        <f>'Composite, Prop. (1) b'!K326</f>
        <v>98</v>
      </c>
      <c r="L14" s="40">
        <f>'Composite, Prop. (1) b'!L326</f>
        <v>595</v>
      </c>
      <c r="M14" s="38">
        <f>'Composite, Prop. (1) b'!M326</f>
        <v>387</v>
      </c>
      <c r="N14" s="39">
        <f>'Composite, Prop. (1) b'!N326</f>
        <v>492</v>
      </c>
      <c r="O14" s="39">
        <f>'Composite, Prop. (1) b'!O326</f>
        <v>97</v>
      </c>
      <c r="P14" s="40">
        <f>'Composite, Prop. (1) b'!P326</f>
        <v>594</v>
      </c>
      <c r="Q14" s="38">
        <f>'Composite, Prop. (1) b'!Q326</f>
        <v>388</v>
      </c>
      <c r="R14" s="39">
        <f>'Composite, Prop. (1) b'!R326</f>
        <v>493</v>
      </c>
      <c r="S14" s="39">
        <f>'Composite, Prop. (1) b'!S326</f>
        <v>96</v>
      </c>
      <c r="T14" s="40">
        <f>'Composite, Prop. (1) b'!T326</f>
        <v>593</v>
      </c>
      <c r="U14" s="38">
        <f>'Composite, Prop. (1) b'!U326</f>
        <v>389</v>
      </c>
      <c r="V14" s="39">
        <f>'Composite, Prop. (1) b'!V326</f>
        <v>494</v>
      </c>
      <c r="W14" s="39">
        <f>'Composite, Prop. (1) b'!W326</f>
        <v>95</v>
      </c>
      <c r="X14" s="40">
        <f>'Composite, Prop. (1) b'!X326</f>
        <v>592</v>
      </c>
      <c r="Y14" s="38">
        <f>'Composite, Prop. (1) b'!Y326</f>
        <v>390</v>
      </c>
      <c r="Z14" s="39">
        <f>'Composite, Prop. (1) b'!Z326</f>
        <v>495</v>
      </c>
      <c r="AA14" s="39">
        <f>'Composite, Prop. (1) b'!AA326</f>
        <v>94</v>
      </c>
      <c r="AB14" s="40">
        <f>'Composite, Prop. (1) b'!AB326</f>
        <v>591</v>
      </c>
      <c r="AC14" s="38">
        <f>'Composite, Prop. (1) b'!AC326</f>
        <v>391</v>
      </c>
      <c r="AD14" s="39">
        <f>'Composite, Prop. (1) b'!AD326</f>
        <v>496</v>
      </c>
      <c r="AE14" s="39">
        <f>'Composite, Prop. (1) b'!AE326</f>
        <v>93</v>
      </c>
      <c r="AF14" s="40">
        <f>'Composite, Prop. (1) b'!AF326</f>
        <v>590</v>
      </c>
      <c r="AG14" s="38">
        <f>'Composite, Prop. (1) b'!AG326</f>
        <v>392</v>
      </c>
      <c r="AH14" s="39">
        <f>'Composite, Prop. (1) b'!AH326</f>
        <v>497</v>
      </c>
      <c r="AI14" s="39">
        <f>'Composite, Prop. (1) b'!AI326</f>
        <v>92</v>
      </c>
      <c r="AJ14" s="40">
        <f>'Composite, Prop. (1) b'!AJ326</f>
        <v>589</v>
      </c>
      <c r="AL14">
        <f>AJ14+AI15+AH16+AG17+AF18+AE19+AD20+AC21+AB22+AA23+Z24+Y25+X26+W27+V28+U29+T30+S31+R32+Q33+P34+O35+N36+M37+L38+K11+J12+I13</f>
        <v>10990</v>
      </c>
      <c r="AM14">
        <f>L11+M12+N13+O14+P15+Q16+R17+S18+T19+U20++V21+W22+X23+Y24+Z25+AA26+AB27+AC28+AD29+AE30+AF31+AG32+AH33+AI34+AJ35+I36+J37+K38</f>
        <v>10990</v>
      </c>
    </row>
    <row r="15" spans="1:39" ht="12.75">
      <c r="A15">
        <f t="shared" si="7"/>
        <v>1570</v>
      </c>
      <c r="B15">
        <f t="shared" si="8"/>
        <v>1570</v>
      </c>
      <c r="C15">
        <f t="shared" si="9"/>
        <v>1570</v>
      </c>
      <c r="D15">
        <f t="shared" si="10"/>
        <v>1570</v>
      </c>
      <c r="E15">
        <f t="shared" si="11"/>
        <v>1570</v>
      </c>
      <c r="F15">
        <f t="shared" si="12"/>
        <v>1570</v>
      </c>
      <c r="G15">
        <f t="shared" si="13"/>
        <v>1570</v>
      </c>
      <c r="I15" s="41">
        <f>'Composite, Prop. (1) b'!I327</f>
        <v>14</v>
      </c>
      <c r="J15" s="42">
        <f>'Composite, Prop. (1) b'!J327</f>
        <v>679</v>
      </c>
      <c r="K15" s="42">
        <f>'Composite, Prop. (1) b'!K327</f>
        <v>302</v>
      </c>
      <c r="L15" s="43">
        <f>'Composite, Prop. (1) b'!L327</f>
        <v>575</v>
      </c>
      <c r="M15" s="41">
        <f>'Composite, Prop. (1) b'!M327</f>
        <v>13</v>
      </c>
      <c r="N15" s="42">
        <f>'Composite, Prop. (1) b'!N327</f>
        <v>678</v>
      </c>
      <c r="O15" s="42">
        <f>'Composite, Prop. (1) b'!O327</f>
        <v>303</v>
      </c>
      <c r="P15" s="43">
        <f>'Composite, Prop. (1) b'!P327</f>
        <v>576</v>
      </c>
      <c r="Q15" s="41">
        <f>'Composite, Prop. (1) b'!Q327</f>
        <v>12</v>
      </c>
      <c r="R15" s="42">
        <f>'Composite, Prop. (1) b'!R327</f>
        <v>677</v>
      </c>
      <c r="S15" s="42">
        <f>'Composite, Prop. (1) b'!S327</f>
        <v>304</v>
      </c>
      <c r="T15" s="43">
        <f>'Composite, Prop. (1) b'!T327</f>
        <v>577</v>
      </c>
      <c r="U15" s="41">
        <f>'Composite, Prop. (1) b'!U327</f>
        <v>11</v>
      </c>
      <c r="V15" s="42">
        <f>'Composite, Prop. (1) b'!V327</f>
        <v>676</v>
      </c>
      <c r="W15" s="42">
        <f>'Composite, Prop. (1) b'!W327</f>
        <v>305</v>
      </c>
      <c r="X15" s="43">
        <f>'Composite, Prop. (1) b'!X327</f>
        <v>578</v>
      </c>
      <c r="Y15" s="41">
        <f>'Composite, Prop. (1) b'!Y327</f>
        <v>10</v>
      </c>
      <c r="Z15" s="42">
        <f>'Composite, Prop. (1) b'!Z327</f>
        <v>675</v>
      </c>
      <c r="AA15" s="42">
        <f>'Composite, Prop. (1) b'!AA327</f>
        <v>306</v>
      </c>
      <c r="AB15" s="43">
        <f>'Composite, Prop. (1) b'!AB327</f>
        <v>579</v>
      </c>
      <c r="AC15" s="41">
        <f>'Composite, Prop. (1) b'!AC327</f>
        <v>9</v>
      </c>
      <c r="AD15" s="42">
        <f>'Composite, Prop. (1) b'!AD327</f>
        <v>674</v>
      </c>
      <c r="AE15" s="42">
        <f>'Composite, Prop. (1) b'!AE327</f>
        <v>307</v>
      </c>
      <c r="AF15" s="43">
        <f>'Composite, Prop. (1) b'!AF327</f>
        <v>580</v>
      </c>
      <c r="AG15" s="41">
        <f>'Composite, Prop. (1) b'!AG327</f>
        <v>8</v>
      </c>
      <c r="AH15" s="42">
        <f>'Composite, Prop. (1) b'!AH327</f>
        <v>673</v>
      </c>
      <c r="AI15" s="42">
        <f>'Composite, Prop. (1) b'!AI327</f>
        <v>308</v>
      </c>
      <c r="AJ15" s="43">
        <f>'Composite, Prop. (1) b'!AJ327</f>
        <v>581</v>
      </c>
      <c r="AL15">
        <f>AJ15+AI16+AH17+AG18+AF19+AE20+AD21+AC22+AB23+AA24+Z25+Y26+X27+W28+V29+U30+T31+S32+R33+Q34+P35+O36+N37+M38+L11+K12+J13+I14</f>
        <v>10990</v>
      </c>
      <c r="AM15">
        <f>M11+N12+O13+P14+Q15+R16+S17+T18+U19+V20+W21+X22+Y23+Z24+AA25+AB26+AC27+AD28+AE29+AF30+AG31+AH32+AI33+AJ34+I35+J36+K37+L38</f>
        <v>10990</v>
      </c>
    </row>
    <row r="16" spans="1:39" ht="12.75">
      <c r="A16">
        <f t="shared" si="7"/>
        <v>1570</v>
      </c>
      <c r="B16">
        <f t="shared" si="8"/>
        <v>1570</v>
      </c>
      <c r="C16">
        <f t="shared" si="9"/>
        <v>1570</v>
      </c>
      <c r="D16">
        <f t="shared" si="10"/>
        <v>1570</v>
      </c>
      <c r="E16">
        <f t="shared" si="11"/>
        <v>1570</v>
      </c>
      <c r="F16">
        <f t="shared" si="12"/>
        <v>1570</v>
      </c>
      <c r="G16">
        <f t="shared" si="13"/>
        <v>1570</v>
      </c>
      <c r="I16" s="44">
        <f>'Composite, Prop. (1) b'!I328</f>
        <v>694</v>
      </c>
      <c r="J16" s="45">
        <f>'Composite, Prop. (1) b'!J328</f>
        <v>183</v>
      </c>
      <c r="K16" s="45">
        <f>'Composite, Prop. (1) b'!K328</f>
        <v>406</v>
      </c>
      <c r="L16" s="46">
        <f>'Composite, Prop. (1) b'!L328</f>
        <v>287</v>
      </c>
      <c r="M16" s="44">
        <f>'Composite, Prop. (1) b'!M328</f>
        <v>695</v>
      </c>
      <c r="N16" s="45">
        <f>'Composite, Prop. (1) b'!N328</f>
        <v>184</v>
      </c>
      <c r="O16" s="45">
        <f>'Composite, Prop. (1) b'!O328</f>
        <v>405</v>
      </c>
      <c r="P16" s="46">
        <f>'Composite, Prop. (1) b'!P328</f>
        <v>286</v>
      </c>
      <c r="Q16" s="44">
        <f>'Composite, Prop. (1) b'!Q328</f>
        <v>696</v>
      </c>
      <c r="R16" s="45">
        <f>'Composite, Prop. (1) b'!R328</f>
        <v>185</v>
      </c>
      <c r="S16" s="45">
        <f>'Composite, Prop. (1) b'!S328</f>
        <v>404</v>
      </c>
      <c r="T16" s="46">
        <f>'Composite, Prop. (1) b'!T328</f>
        <v>285</v>
      </c>
      <c r="U16" s="44">
        <f>'Composite, Prop. (1) b'!U328</f>
        <v>697</v>
      </c>
      <c r="V16" s="45">
        <f>'Composite, Prop. (1) b'!V328</f>
        <v>186</v>
      </c>
      <c r="W16" s="45">
        <f>'Composite, Prop. (1) b'!W328</f>
        <v>403</v>
      </c>
      <c r="X16" s="46">
        <f>'Composite, Prop. (1) b'!X328</f>
        <v>284</v>
      </c>
      <c r="Y16" s="44">
        <f>'Composite, Prop. (1) b'!Y328</f>
        <v>698</v>
      </c>
      <c r="Z16" s="45">
        <f>'Composite, Prop. (1) b'!Z328</f>
        <v>187</v>
      </c>
      <c r="AA16" s="45">
        <f>'Composite, Prop. (1) b'!AA328</f>
        <v>402</v>
      </c>
      <c r="AB16" s="46">
        <f>'Composite, Prop. (1) b'!AB328</f>
        <v>283</v>
      </c>
      <c r="AC16" s="44">
        <f>'Composite, Prop. (1) b'!AC328</f>
        <v>699</v>
      </c>
      <c r="AD16" s="45">
        <f>'Composite, Prop. (1) b'!AD328</f>
        <v>188</v>
      </c>
      <c r="AE16" s="45">
        <f>'Composite, Prop. (1) b'!AE328</f>
        <v>401</v>
      </c>
      <c r="AF16" s="46">
        <f>'Composite, Prop. (1) b'!AF328</f>
        <v>282</v>
      </c>
      <c r="AG16" s="44">
        <f>'Composite, Prop. (1) b'!AG328</f>
        <v>700</v>
      </c>
      <c r="AH16" s="45">
        <f>'Composite, Prop. (1) b'!AH328</f>
        <v>189</v>
      </c>
      <c r="AI16" s="45">
        <f>'Composite, Prop. (1) b'!AI328</f>
        <v>400</v>
      </c>
      <c r="AJ16" s="46">
        <f>'Composite, Prop. (1) b'!AJ328</f>
        <v>281</v>
      </c>
      <c r="AL16">
        <f>AJ16+AI17+AH18+AG19+AF20+AE21+AD22+AC23+AB24+AA25+Z26+Y27+X28+W29+V30+U31+T32+S33+R34+Q35+P36+O37+N38+M11+L12+K13+J14+I15</f>
        <v>10990</v>
      </c>
      <c r="AM16">
        <f>N11+O12+P13+Q14+R15+S16+T17+U18+V19+W20+X21+Y22+Z23+AA24+AB25+AC26+AD27+AE28+AF29+AG30+AH31+AI32+AJ33+I34+J35+K36+L37+M38</f>
        <v>10990</v>
      </c>
    </row>
    <row r="17" spans="1:39" ht="12.75">
      <c r="A17">
        <f t="shared" si="7"/>
        <v>1570</v>
      </c>
      <c r="B17">
        <f t="shared" si="8"/>
        <v>1570</v>
      </c>
      <c r="C17">
        <f t="shared" si="9"/>
        <v>1570</v>
      </c>
      <c r="D17">
        <f t="shared" si="10"/>
        <v>1570</v>
      </c>
      <c r="E17">
        <f t="shared" si="11"/>
        <v>1570</v>
      </c>
      <c r="F17">
        <f t="shared" si="12"/>
        <v>1570</v>
      </c>
      <c r="G17">
        <f t="shared" si="13"/>
        <v>1570</v>
      </c>
      <c r="I17" s="35">
        <f>'Composite, Prop. (1) b'!I329</f>
        <v>483</v>
      </c>
      <c r="J17" s="36">
        <f>'Composite, Prop. (1) b'!J329</f>
        <v>210</v>
      </c>
      <c r="K17" s="36">
        <f>'Composite, Prop. (1) b'!K329</f>
        <v>771</v>
      </c>
      <c r="L17" s="37">
        <f>'Composite, Prop. (1) b'!L329</f>
        <v>106</v>
      </c>
      <c r="M17" s="35">
        <f>'Composite, Prop. (1) b'!M329</f>
        <v>482</v>
      </c>
      <c r="N17" s="36">
        <f>'Composite, Prop. (1) b'!N329</f>
        <v>209</v>
      </c>
      <c r="O17" s="36">
        <f>'Composite, Prop. (1) b'!O329</f>
        <v>772</v>
      </c>
      <c r="P17" s="37">
        <f>'Composite, Prop. (1) b'!P329</f>
        <v>107</v>
      </c>
      <c r="Q17" s="35">
        <f>'Composite, Prop. (1) b'!Q329</f>
        <v>481</v>
      </c>
      <c r="R17" s="36">
        <f>'Composite, Prop. (1) b'!R329</f>
        <v>208</v>
      </c>
      <c r="S17" s="36">
        <f>'Composite, Prop. (1) b'!S329</f>
        <v>773</v>
      </c>
      <c r="T17" s="37">
        <f>'Composite, Prop. (1) b'!T329</f>
        <v>108</v>
      </c>
      <c r="U17" s="35">
        <f>'Composite, Prop. (1) b'!U329</f>
        <v>480</v>
      </c>
      <c r="V17" s="36">
        <f>'Composite, Prop. (1) b'!V329</f>
        <v>207</v>
      </c>
      <c r="W17" s="36">
        <f>'Composite, Prop. (1) b'!W329</f>
        <v>774</v>
      </c>
      <c r="X17" s="37">
        <f>'Composite, Prop. (1) b'!X329</f>
        <v>109</v>
      </c>
      <c r="Y17" s="35">
        <f>'Composite, Prop. (1) b'!Y329</f>
        <v>479</v>
      </c>
      <c r="Z17" s="36">
        <f>'Composite, Prop. (1) b'!Z329</f>
        <v>206</v>
      </c>
      <c r="AA17" s="36">
        <f>'Composite, Prop. (1) b'!AA329</f>
        <v>775</v>
      </c>
      <c r="AB17" s="37">
        <f>'Composite, Prop. (1) b'!AB329</f>
        <v>110</v>
      </c>
      <c r="AC17" s="35">
        <f>'Composite, Prop. (1) b'!AC329</f>
        <v>478</v>
      </c>
      <c r="AD17" s="36">
        <f>'Composite, Prop. (1) b'!AD329</f>
        <v>205</v>
      </c>
      <c r="AE17" s="36">
        <f>'Composite, Prop. (1) b'!AE329</f>
        <v>776</v>
      </c>
      <c r="AF17" s="37">
        <f>'Composite, Prop. (1) b'!AF329</f>
        <v>111</v>
      </c>
      <c r="AG17" s="35">
        <f>'Composite, Prop. (1) b'!AG329</f>
        <v>477</v>
      </c>
      <c r="AH17" s="36">
        <f>'Composite, Prop. (1) b'!AH329</f>
        <v>204</v>
      </c>
      <c r="AI17" s="36">
        <f>'Composite, Prop. (1) b'!AI329</f>
        <v>777</v>
      </c>
      <c r="AJ17" s="37">
        <f>'Composite, Prop. (1) b'!AJ329</f>
        <v>112</v>
      </c>
      <c r="AL17">
        <f>AJ17+AI18+AH19+AG20+AF21+AE22+AD23+AC24+AB25+AA26+Z27+Y28+X29+W30+V31+U32+T33+S34+R35+Q36+P37+O38+N11+M12+L13+K14+J15+I16</f>
        <v>10990</v>
      </c>
      <c r="AM17">
        <f>O11+P12+Q13+R14+S15+T16+U17+V18+W19+X20+Y21+Z22+AA23+AB24+AC25+AD26+AE27+AF28+AG29+AH30+AI31+AJ32+I33+J34+K35+L36+M37+N38</f>
        <v>10990</v>
      </c>
    </row>
    <row r="18" spans="1:39" ht="13.5" thickBot="1">
      <c r="A18">
        <f t="shared" si="7"/>
        <v>1570</v>
      </c>
      <c r="B18">
        <f t="shared" si="8"/>
        <v>1570</v>
      </c>
      <c r="C18">
        <f t="shared" si="9"/>
        <v>1570</v>
      </c>
      <c r="D18">
        <f t="shared" si="10"/>
        <v>1570</v>
      </c>
      <c r="E18">
        <f t="shared" si="11"/>
        <v>1570</v>
      </c>
      <c r="F18">
        <f t="shared" si="12"/>
        <v>1570</v>
      </c>
      <c r="G18">
        <f t="shared" si="13"/>
        <v>1570</v>
      </c>
      <c r="I18" s="38">
        <f>'Composite, Prop. (1) b'!I330</f>
        <v>379</v>
      </c>
      <c r="J18" s="39">
        <f>'Composite, Prop. (1) b'!J330</f>
        <v>498</v>
      </c>
      <c r="K18" s="39">
        <f>'Composite, Prop. (1) b'!K330</f>
        <v>91</v>
      </c>
      <c r="L18" s="40">
        <f>'Composite, Prop. (1) b'!L330</f>
        <v>602</v>
      </c>
      <c r="M18" s="38">
        <f>'Composite, Prop. (1) b'!M330</f>
        <v>380</v>
      </c>
      <c r="N18" s="39">
        <f>'Composite, Prop. (1) b'!N330</f>
        <v>499</v>
      </c>
      <c r="O18" s="39">
        <f>'Composite, Prop. (1) b'!O330</f>
        <v>90</v>
      </c>
      <c r="P18" s="40">
        <f>'Composite, Prop. (1) b'!P330</f>
        <v>601</v>
      </c>
      <c r="Q18" s="38">
        <f>'Composite, Prop. (1) b'!Q330</f>
        <v>381</v>
      </c>
      <c r="R18" s="39">
        <f>'Composite, Prop. (1) b'!R330</f>
        <v>500</v>
      </c>
      <c r="S18" s="39">
        <f>'Composite, Prop. (1) b'!S330</f>
        <v>89</v>
      </c>
      <c r="T18" s="40">
        <f>'Composite, Prop. (1) b'!T330</f>
        <v>600</v>
      </c>
      <c r="U18" s="38">
        <f>'Composite, Prop. (1) b'!U330</f>
        <v>382</v>
      </c>
      <c r="V18" s="39">
        <f>'Composite, Prop. (1) b'!V330</f>
        <v>501</v>
      </c>
      <c r="W18" s="39">
        <f>'Composite, Prop. (1) b'!W330</f>
        <v>88</v>
      </c>
      <c r="X18" s="40">
        <f>'Composite, Prop. (1) b'!X330</f>
        <v>599</v>
      </c>
      <c r="Y18" s="38">
        <f>'Composite, Prop. (1) b'!Y330</f>
        <v>383</v>
      </c>
      <c r="Z18" s="39">
        <f>'Composite, Prop. (1) b'!Z330</f>
        <v>502</v>
      </c>
      <c r="AA18" s="39">
        <f>'Composite, Prop. (1) b'!AA330</f>
        <v>87</v>
      </c>
      <c r="AB18" s="40">
        <f>'Composite, Prop. (1) b'!AB330</f>
        <v>598</v>
      </c>
      <c r="AC18" s="38">
        <f>'Composite, Prop. (1) b'!AC330</f>
        <v>384</v>
      </c>
      <c r="AD18" s="39">
        <f>'Composite, Prop. (1) b'!AD330</f>
        <v>503</v>
      </c>
      <c r="AE18" s="39">
        <f>'Composite, Prop. (1) b'!AE330</f>
        <v>86</v>
      </c>
      <c r="AF18" s="40">
        <f>'Composite, Prop. (1) b'!AF330</f>
        <v>597</v>
      </c>
      <c r="AG18" s="38">
        <f>'Composite, Prop. (1) b'!AG330</f>
        <v>385</v>
      </c>
      <c r="AH18" s="39">
        <f>'Composite, Prop. (1) b'!AH330</f>
        <v>504</v>
      </c>
      <c r="AI18" s="39">
        <f>'Composite, Prop. (1) b'!AI330</f>
        <v>85</v>
      </c>
      <c r="AJ18" s="40">
        <f>'Composite, Prop. (1) b'!AJ330</f>
        <v>596</v>
      </c>
      <c r="AL18">
        <f>AJ18+AI19+AH20+AG21+AF22+AE23+AD24+AC25+AB26+AA27+Z28+Y29+X30+W31+V32+U33+T34+S35+R36+Q37+P38+O11+N12+M13+L14+K15+J16+I17</f>
        <v>10990</v>
      </c>
      <c r="AM18">
        <f>P11+Q12+R13+S14+T15+U16+V17+W18+X19+Y20+Z21+AA22+AB23+AC24+AD25+AE26+AF27+AG28+AH29+AI30+AJ31+I32+J33+K34+L35+M36+N37+O38</f>
        <v>10990</v>
      </c>
    </row>
    <row r="19" spans="1:39" ht="12.75">
      <c r="A19">
        <f t="shared" si="7"/>
        <v>1570</v>
      </c>
      <c r="B19">
        <f t="shared" si="8"/>
        <v>1570</v>
      </c>
      <c r="C19">
        <f t="shared" si="9"/>
        <v>1570</v>
      </c>
      <c r="D19">
        <f t="shared" si="10"/>
        <v>1570</v>
      </c>
      <c r="E19">
        <f t="shared" si="11"/>
        <v>1570</v>
      </c>
      <c r="F19">
        <f t="shared" si="12"/>
        <v>1570</v>
      </c>
      <c r="G19">
        <f t="shared" si="13"/>
        <v>1570</v>
      </c>
      <c r="I19" s="41">
        <f>'Composite, Prop. (1) b'!I331</f>
        <v>21</v>
      </c>
      <c r="J19" s="42">
        <f>'Composite, Prop. (1) b'!J331</f>
        <v>672</v>
      </c>
      <c r="K19" s="42">
        <f>'Composite, Prop. (1) b'!K331</f>
        <v>309</v>
      </c>
      <c r="L19" s="43">
        <f>'Composite, Prop. (1) b'!L331</f>
        <v>568</v>
      </c>
      <c r="M19" s="41">
        <f>'Composite, Prop. (1) b'!M331</f>
        <v>20</v>
      </c>
      <c r="N19" s="42">
        <f>'Composite, Prop. (1) b'!N331</f>
        <v>671</v>
      </c>
      <c r="O19" s="42">
        <f>'Composite, Prop. (1) b'!O331</f>
        <v>310</v>
      </c>
      <c r="P19" s="43">
        <f>'Composite, Prop. (1) b'!P331</f>
        <v>569</v>
      </c>
      <c r="Q19" s="41">
        <f>'Composite, Prop. (1) b'!Q331</f>
        <v>19</v>
      </c>
      <c r="R19" s="42">
        <f>'Composite, Prop. (1) b'!R331</f>
        <v>670</v>
      </c>
      <c r="S19" s="42">
        <f>'Composite, Prop. (1) b'!S331</f>
        <v>311</v>
      </c>
      <c r="T19" s="43">
        <f>'Composite, Prop. (1) b'!T331</f>
        <v>570</v>
      </c>
      <c r="U19" s="41">
        <f>'Composite, Prop. (1) b'!U331</f>
        <v>18</v>
      </c>
      <c r="V19" s="42">
        <f>'Composite, Prop. (1) b'!V331</f>
        <v>669</v>
      </c>
      <c r="W19" s="42">
        <f>'Composite, Prop. (1) b'!W331</f>
        <v>312</v>
      </c>
      <c r="X19" s="43">
        <f>'Composite, Prop. (1) b'!X331</f>
        <v>571</v>
      </c>
      <c r="Y19" s="41">
        <f>'Composite, Prop. (1) b'!Y331</f>
        <v>17</v>
      </c>
      <c r="Z19" s="42">
        <f>'Composite, Prop. (1) b'!Z331</f>
        <v>668</v>
      </c>
      <c r="AA19" s="42">
        <f>'Composite, Prop. (1) b'!AA331</f>
        <v>313</v>
      </c>
      <c r="AB19" s="43">
        <f>'Composite, Prop. (1) b'!AB331</f>
        <v>572</v>
      </c>
      <c r="AC19" s="41">
        <f>'Composite, Prop. (1) b'!AC331</f>
        <v>16</v>
      </c>
      <c r="AD19" s="42">
        <f>'Composite, Prop. (1) b'!AD331</f>
        <v>667</v>
      </c>
      <c r="AE19" s="42">
        <f>'Composite, Prop. (1) b'!AE331</f>
        <v>314</v>
      </c>
      <c r="AF19" s="43">
        <f>'Composite, Prop. (1) b'!AF331</f>
        <v>573</v>
      </c>
      <c r="AG19" s="41">
        <f>'Composite, Prop. (1) b'!AG331</f>
        <v>15</v>
      </c>
      <c r="AH19" s="42">
        <f>'Composite, Prop. (1) b'!AH331</f>
        <v>666</v>
      </c>
      <c r="AI19" s="42">
        <f>'Composite, Prop. (1) b'!AI331</f>
        <v>315</v>
      </c>
      <c r="AJ19" s="43">
        <f>'Composite, Prop. (1) b'!AJ331</f>
        <v>574</v>
      </c>
      <c r="AL19">
        <f>AJ19+AI20+AH21+AG22+AF23+AE24+AD25+AC26+AB27+AA28+Z29+Y30+X31+W32+V33+U34+T35+S36+R37+Q38+P11+O12+N13+M14+L15+K16+J17+I18</f>
        <v>10990</v>
      </c>
      <c r="AM19">
        <f>Q11+R12+S13+T14+U15+V16+W17+X18+Y19+Z20+AA21+AB22+AC23+AD24+AE25+AF26+AG27+AH28+AI29+AJ30+I31+J32+K33+L34+M35+N36+O37+P38</f>
        <v>10990</v>
      </c>
    </row>
    <row r="20" spans="1:39" ht="12.75">
      <c r="A20">
        <f t="shared" si="7"/>
        <v>1570</v>
      </c>
      <c r="B20">
        <f t="shared" si="8"/>
        <v>1570</v>
      </c>
      <c r="C20">
        <f t="shared" si="9"/>
        <v>1570</v>
      </c>
      <c r="D20">
        <f t="shared" si="10"/>
        <v>1570</v>
      </c>
      <c r="E20">
        <f t="shared" si="11"/>
        <v>1570</v>
      </c>
      <c r="F20">
        <f t="shared" si="12"/>
        <v>1570</v>
      </c>
      <c r="G20">
        <f t="shared" si="13"/>
        <v>1570</v>
      </c>
      <c r="I20" s="44">
        <f>'Composite, Prop. (1) b'!I332</f>
        <v>701</v>
      </c>
      <c r="J20" s="45">
        <f>'Composite, Prop. (1) b'!J332</f>
        <v>176</v>
      </c>
      <c r="K20" s="45">
        <f>'Composite, Prop. (1) b'!K332</f>
        <v>413</v>
      </c>
      <c r="L20" s="46">
        <f>'Composite, Prop. (1) b'!L332</f>
        <v>280</v>
      </c>
      <c r="M20" s="44">
        <f>'Composite, Prop. (1) b'!M332</f>
        <v>702</v>
      </c>
      <c r="N20" s="45">
        <f>'Composite, Prop. (1) b'!N332</f>
        <v>177</v>
      </c>
      <c r="O20" s="45">
        <f>'Composite, Prop. (1) b'!O332</f>
        <v>412</v>
      </c>
      <c r="P20" s="46">
        <f>'Composite, Prop. (1) b'!P332</f>
        <v>279</v>
      </c>
      <c r="Q20" s="44">
        <f>'Composite, Prop. (1) b'!Q332</f>
        <v>703</v>
      </c>
      <c r="R20" s="45">
        <f>'Composite, Prop. (1) b'!R332</f>
        <v>178</v>
      </c>
      <c r="S20" s="45">
        <f>'Composite, Prop. (1) b'!S332</f>
        <v>411</v>
      </c>
      <c r="T20" s="46">
        <f>'Composite, Prop. (1) b'!T332</f>
        <v>278</v>
      </c>
      <c r="U20" s="44">
        <f>'Composite, Prop. (1) b'!U332</f>
        <v>704</v>
      </c>
      <c r="V20" s="45">
        <f>'Composite, Prop. (1) b'!V332</f>
        <v>179</v>
      </c>
      <c r="W20" s="45">
        <f>'Composite, Prop. (1) b'!W332</f>
        <v>410</v>
      </c>
      <c r="X20" s="46">
        <f>'Composite, Prop. (1) b'!X332</f>
        <v>277</v>
      </c>
      <c r="Y20" s="44">
        <f>'Composite, Prop. (1) b'!Y332</f>
        <v>705</v>
      </c>
      <c r="Z20" s="45">
        <f>'Composite, Prop. (1) b'!Z332</f>
        <v>180</v>
      </c>
      <c r="AA20" s="45">
        <f>'Composite, Prop. (1) b'!AA332</f>
        <v>409</v>
      </c>
      <c r="AB20" s="46">
        <f>'Composite, Prop. (1) b'!AB332</f>
        <v>276</v>
      </c>
      <c r="AC20" s="44">
        <f>'Composite, Prop. (1) b'!AC332</f>
        <v>706</v>
      </c>
      <c r="AD20" s="45">
        <f>'Composite, Prop. (1) b'!AD332</f>
        <v>181</v>
      </c>
      <c r="AE20" s="45">
        <f>'Composite, Prop. (1) b'!AE332</f>
        <v>408</v>
      </c>
      <c r="AF20" s="46">
        <f>'Composite, Prop. (1) b'!AF332</f>
        <v>275</v>
      </c>
      <c r="AG20" s="44">
        <f>'Composite, Prop. (1) b'!AG332</f>
        <v>707</v>
      </c>
      <c r="AH20" s="45">
        <f>'Composite, Prop. (1) b'!AH332</f>
        <v>182</v>
      </c>
      <c r="AI20" s="45">
        <f>'Composite, Prop. (1) b'!AI332</f>
        <v>407</v>
      </c>
      <c r="AJ20" s="46">
        <f>'Composite, Prop. (1) b'!AJ332</f>
        <v>274</v>
      </c>
      <c r="AL20">
        <f>AJ20+AI21+AH22+AG23+AF24+AE25+AD26+AC27+AB28+AA29+Z30+Y31+X32+W33+V34+U35+T36+S37+R38+Q11+P12+O13+N14+M15+L16+K17+J18+I19</f>
        <v>10990</v>
      </c>
      <c r="AM20">
        <f>R11+S12+T13+U14+V15+W16+X17+Y18+Z19+AA20+AB21+AC22+AD23+AE24+AF25+AG26+AH27+AI28+AJ29+I30+J31+K32+L33+M34+N35+O36+P37+Q38</f>
        <v>10990</v>
      </c>
    </row>
    <row r="21" spans="1:39" ht="12.75">
      <c r="A21">
        <f t="shared" si="7"/>
        <v>1570</v>
      </c>
      <c r="B21">
        <f t="shared" si="8"/>
        <v>1570</v>
      </c>
      <c r="C21">
        <f t="shared" si="9"/>
        <v>1570</v>
      </c>
      <c r="D21">
        <f t="shared" si="10"/>
        <v>1570</v>
      </c>
      <c r="E21">
        <f t="shared" si="11"/>
        <v>1570</v>
      </c>
      <c r="F21">
        <f t="shared" si="12"/>
        <v>1570</v>
      </c>
      <c r="G21">
        <f t="shared" si="13"/>
        <v>1570</v>
      </c>
      <c r="I21" s="35">
        <f>'Composite, Prop. (1) b'!I333</f>
        <v>476</v>
      </c>
      <c r="J21" s="36">
        <f>'Composite, Prop. (1) b'!J333</f>
        <v>217</v>
      </c>
      <c r="K21" s="36">
        <f>'Composite, Prop. (1) b'!K333</f>
        <v>764</v>
      </c>
      <c r="L21" s="37">
        <f>'Composite, Prop. (1) b'!L333</f>
        <v>113</v>
      </c>
      <c r="M21" s="35">
        <f>'Composite, Prop. (1) b'!M333</f>
        <v>475</v>
      </c>
      <c r="N21" s="36">
        <f>'Composite, Prop. (1) b'!N333</f>
        <v>216</v>
      </c>
      <c r="O21" s="36">
        <f>'Composite, Prop. (1) b'!O333</f>
        <v>765</v>
      </c>
      <c r="P21" s="37">
        <f>'Composite, Prop. (1) b'!P333</f>
        <v>114</v>
      </c>
      <c r="Q21" s="35">
        <f>'Composite, Prop. (1) b'!Q333</f>
        <v>474</v>
      </c>
      <c r="R21" s="36">
        <f>'Composite, Prop. (1) b'!R333</f>
        <v>215</v>
      </c>
      <c r="S21" s="36">
        <f>'Composite, Prop. (1) b'!S333</f>
        <v>766</v>
      </c>
      <c r="T21" s="37">
        <f>'Composite, Prop. (1) b'!T333</f>
        <v>115</v>
      </c>
      <c r="U21" s="35">
        <f>'Composite, Prop. (1) b'!U333</f>
        <v>473</v>
      </c>
      <c r="V21" s="36">
        <f>'Composite, Prop. (1) b'!V333</f>
        <v>214</v>
      </c>
      <c r="W21" s="36">
        <f>'Composite, Prop. (1) b'!W333</f>
        <v>767</v>
      </c>
      <c r="X21" s="37">
        <f>'Composite, Prop. (1) b'!X333</f>
        <v>116</v>
      </c>
      <c r="Y21" s="35">
        <f>'Composite, Prop. (1) b'!Y333</f>
        <v>472</v>
      </c>
      <c r="Z21" s="36">
        <f>'Composite, Prop. (1) b'!Z333</f>
        <v>213</v>
      </c>
      <c r="AA21" s="36">
        <f>'Composite, Prop. (1) b'!AA333</f>
        <v>768</v>
      </c>
      <c r="AB21" s="37">
        <f>'Composite, Prop. (1) b'!AB333</f>
        <v>117</v>
      </c>
      <c r="AC21" s="35">
        <f>'Composite, Prop. (1) b'!AC333</f>
        <v>471</v>
      </c>
      <c r="AD21" s="36">
        <f>'Composite, Prop. (1) b'!AD333</f>
        <v>212</v>
      </c>
      <c r="AE21" s="36">
        <f>'Composite, Prop. (1) b'!AE333</f>
        <v>769</v>
      </c>
      <c r="AF21" s="37">
        <f>'Composite, Prop. (1) b'!AF333</f>
        <v>118</v>
      </c>
      <c r="AG21" s="35">
        <f>'Composite, Prop. (1) b'!AG333</f>
        <v>470</v>
      </c>
      <c r="AH21" s="36">
        <f>'Composite, Prop. (1) b'!AH333</f>
        <v>211</v>
      </c>
      <c r="AI21" s="36">
        <f>'Composite, Prop. (1) b'!AI333</f>
        <v>770</v>
      </c>
      <c r="AJ21" s="37">
        <f>'Composite, Prop. (1) b'!AJ333</f>
        <v>119</v>
      </c>
      <c r="AL21">
        <f>AJ21+AI22+AH23+AG24+AF25+AE26+AD27+AC28+AB29+AA30+Z31+Y32+X33+W34+V35+U36+T37+S38+R11+Q12+P13+O14+N15+M16+L17+K18+J19+I20</f>
        <v>10990</v>
      </c>
      <c r="AM21">
        <f>S11+T12+U13+V14+W15+X16+Y17+Z18+AA19+AB20+AC21+AD22+AE23+AF24+AG25+AH26+AI27+AJ28+I29+J30+K31+L32+M33+N34+O35+P36+Q37+R38</f>
        <v>10990</v>
      </c>
    </row>
    <row r="22" spans="1:39" ht="13.5" thickBot="1">
      <c r="A22">
        <f t="shared" si="7"/>
        <v>1570</v>
      </c>
      <c r="B22">
        <f t="shared" si="8"/>
        <v>1570</v>
      </c>
      <c r="C22">
        <f t="shared" si="9"/>
        <v>1570</v>
      </c>
      <c r="D22">
        <f t="shared" si="10"/>
        <v>1570</v>
      </c>
      <c r="E22">
        <f t="shared" si="11"/>
        <v>1570</v>
      </c>
      <c r="F22">
        <f t="shared" si="12"/>
        <v>1570</v>
      </c>
      <c r="G22">
        <f t="shared" si="13"/>
        <v>1570</v>
      </c>
      <c r="I22" s="38">
        <f>'Composite, Prop. (1) b'!I334</f>
        <v>372</v>
      </c>
      <c r="J22" s="39">
        <f>'Composite, Prop. (1) b'!J334</f>
        <v>505</v>
      </c>
      <c r="K22" s="39">
        <f>'Composite, Prop. (1) b'!K334</f>
        <v>84</v>
      </c>
      <c r="L22" s="40">
        <f>'Composite, Prop. (1) b'!L334</f>
        <v>609</v>
      </c>
      <c r="M22" s="38">
        <f>'Composite, Prop. (1) b'!M334</f>
        <v>373</v>
      </c>
      <c r="N22" s="39">
        <f>'Composite, Prop. (1) b'!N334</f>
        <v>506</v>
      </c>
      <c r="O22" s="39">
        <f>'Composite, Prop. (1) b'!O334</f>
        <v>83</v>
      </c>
      <c r="P22" s="40">
        <f>'Composite, Prop. (1) b'!P334</f>
        <v>608</v>
      </c>
      <c r="Q22" s="38">
        <f>'Composite, Prop. (1) b'!Q334</f>
        <v>374</v>
      </c>
      <c r="R22" s="39">
        <f>'Composite, Prop. (1) b'!R334</f>
        <v>507</v>
      </c>
      <c r="S22" s="39">
        <f>'Composite, Prop. (1) b'!S334</f>
        <v>82</v>
      </c>
      <c r="T22" s="40">
        <f>'Composite, Prop. (1) b'!T334</f>
        <v>607</v>
      </c>
      <c r="U22" s="38">
        <f>'Composite, Prop. (1) b'!U334</f>
        <v>375</v>
      </c>
      <c r="V22" s="39">
        <f>'Composite, Prop. (1) b'!V334</f>
        <v>508</v>
      </c>
      <c r="W22" s="39">
        <f>'Composite, Prop. (1) b'!W334</f>
        <v>81</v>
      </c>
      <c r="X22" s="40">
        <f>'Composite, Prop. (1) b'!X334</f>
        <v>606</v>
      </c>
      <c r="Y22" s="38">
        <f>'Composite, Prop. (1) b'!Y334</f>
        <v>376</v>
      </c>
      <c r="Z22" s="39">
        <f>'Composite, Prop. (1) b'!Z334</f>
        <v>509</v>
      </c>
      <c r="AA22" s="39">
        <f>'Composite, Prop. (1) b'!AA334</f>
        <v>80</v>
      </c>
      <c r="AB22" s="40">
        <f>'Composite, Prop. (1) b'!AB334</f>
        <v>605</v>
      </c>
      <c r="AC22" s="38">
        <f>'Composite, Prop. (1) b'!AC334</f>
        <v>377</v>
      </c>
      <c r="AD22" s="39">
        <f>'Composite, Prop. (1) b'!AD334</f>
        <v>510</v>
      </c>
      <c r="AE22" s="39">
        <f>'Composite, Prop. (1) b'!AE334</f>
        <v>79</v>
      </c>
      <c r="AF22" s="40">
        <f>'Composite, Prop. (1) b'!AF334</f>
        <v>604</v>
      </c>
      <c r="AG22" s="38">
        <f>'Composite, Prop. (1) b'!AG334</f>
        <v>378</v>
      </c>
      <c r="AH22" s="39">
        <f>'Composite, Prop. (1) b'!AH334</f>
        <v>511</v>
      </c>
      <c r="AI22" s="39">
        <f>'Composite, Prop. (1) b'!AI334</f>
        <v>78</v>
      </c>
      <c r="AJ22" s="40">
        <f>'Composite, Prop. (1) b'!AJ334</f>
        <v>603</v>
      </c>
      <c r="AL22">
        <f>AJ22+AI23+AH24+AG25+AF26+AE27+AD28+AC29+AB30+AA31+Z32+Y33+X34+W35+V36+U37+T38+S11+R12+Q13+P14+O15+N16+M17+L18+K19+J20+I21</f>
        <v>10990</v>
      </c>
      <c r="AM22">
        <f>T11+U12+V13+W14+X15+Y16+Z17+AA18+AB19+AC20+AD21+AE22+AF23+AG24+AH25+AI26+AJ27+I28+J29+K30+L31+M32+N33+O34+P35+Q36+R37+S38</f>
        <v>10990</v>
      </c>
    </row>
    <row r="23" spans="1:39" ht="12.75">
      <c r="A23">
        <f t="shared" si="7"/>
        <v>1570</v>
      </c>
      <c r="B23">
        <f t="shared" si="8"/>
        <v>1570</v>
      </c>
      <c r="C23">
        <f t="shared" si="9"/>
        <v>1570</v>
      </c>
      <c r="D23">
        <f t="shared" si="10"/>
        <v>1570</v>
      </c>
      <c r="E23">
        <f t="shared" si="11"/>
        <v>1570</v>
      </c>
      <c r="F23">
        <f t="shared" si="12"/>
        <v>1570</v>
      </c>
      <c r="G23">
        <f t="shared" si="13"/>
        <v>1570</v>
      </c>
      <c r="I23" s="41">
        <f>'Composite, Prop. (1) b'!I335</f>
        <v>28</v>
      </c>
      <c r="J23" s="42">
        <f>'Composite, Prop. (1) b'!J335</f>
        <v>665</v>
      </c>
      <c r="K23" s="42">
        <f>'Composite, Prop. (1) b'!K335</f>
        <v>316</v>
      </c>
      <c r="L23" s="43">
        <f>'Composite, Prop. (1) b'!L335</f>
        <v>561</v>
      </c>
      <c r="M23" s="41">
        <f>'Composite, Prop. (1) b'!M335</f>
        <v>27</v>
      </c>
      <c r="N23" s="42">
        <f>'Composite, Prop. (1) b'!N335</f>
        <v>664</v>
      </c>
      <c r="O23" s="42">
        <f>'Composite, Prop. (1) b'!O335</f>
        <v>317</v>
      </c>
      <c r="P23" s="43">
        <f>'Composite, Prop. (1) b'!P335</f>
        <v>562</v>
      </c>
      <c r="Q23" s="41">
        <f>'Composite, Prop. (1) b'!Q335</f>
        <v>26</v>
      </c>
      <c r="R23" s="42">
        <f>'Composite, Prop. (1) b'!R335</f>
        <v>663</v>
      </c>
      <c r="S23" s="42">
        <f>'Composite, Prop. (1) b'!S335</f>
        <v>318</v>
      </c>
      <c r="T23" s="43">
        <f>'Composite, Prop. (1) b'!T335</f>
        <v>563</v>
      </c>
      <c r="U23" s="41">
        <f>'Composite, Prop. (1) b'!U335</f>
        <v>25</v>
      </c>
      <c r="V23" s="42">
        <f>'Composite, Prop. (1) b'!V335</f>
        <v>662</v>
      </c>
      <c r="W23" s="42">
        <f>'Composite, Prop. (1) b'!W335</f>
        <v>319</v>
      </c>
      <c r="X23" s="43">
        <f>'Composite, Prop. (1) b'!X335</f>
        <v>564</v>
      </c>
      <c r="Y23" s="41">
        <f>'Composite, Prop. (1) b'!Y335</f>
        <v>24</v>
      </c>
      <c r="Z23" s="42">
        <f>'Composite, Prop. (1) b'!Z335</f>
        <v>661</v>
      </c>
      <c r="AA23" s="42">
        <f>'Composite, Prop. (1) b'!AA335</f>
        <v>320</v>
      </c>
      <c r="AB23" s="43">
        <f>'Composite, Prop. (1) b'!AB335</f>
        <v>565</v>
      </c>
      <c r="AC23" s="41">
        <f>'Composite, Prop. (1) b'!AC335</f>
        <v>23</v>
      </c>
      <c r="AD23" s="42">
        <f>'Composite, Prop. (1) b'!AD335</f>
        <v>660</v>
      </c>
      <c r="AE23" s="42">
        <f>'Composite, Prop. (1) b'!AE335</f>
        <v>321</v>
      </c>
      <c r="AF23" s="43">
        <f>'Composite, Prop. (1) b'!AF335</f>
        <v>566</v>
      </c>
      <c r="AG23" s="41">
        <f>'Composite, Prop. (1) b'!AG335</f>
        <v>22</v>
      </c>
      <c r="AH23" s="42">
        <f>'Composite, Prop. (1) b'!AH335</f>
        <v>659</v>
      </c>
      <c r="AI23" s="42">
        <f>'Composite, Prop. (1) b'!AI335</f>
        <v>322</v>
      </c>
      <c r="AJ23" s="43">
        <f>'Composite, Prop. (1) b'!AJ335</f>
        <v>567</v>
      </c>
      <c r="AL23">
        <f>AJ23+AI24+AH25+AG26+AF27+AE28+AD29+AC30+AB31+AA32+Z33+Y34+X35+W36+V37+U38+T11+S12+R13+Q14+P15+O16+N17+M18+L19+K20+J21+I22</f>
        <v>10990</v>
      </c>
      <c r="AM23">
        <f>U11+V12+W13+X14+Y15+Z16+AA17+AB18+AC19+AD20+AE21+AF22+AG23+AH24+AI25+AJ26+I27+J28+K29+L30+M31+N32+O33+P34+Q35+R36+S37+T38</f>
        <v>10990</v>
      </c>
    </row>
    <row r="24" spans="1:39" ht="12.75">
      <c r="A24">
        <f t="shared" si="7"/>
        <v>1570</v>
      </c>
      <c r="B24">
        <f t="shared" si="8"/>
        <v>1570</v>
      </c>
      <c r="C24">
        <f t="shared" si="9"/>
        <v>1570</v>
      </c>
      <c r="D24">
        <f t="shared" si="10"/>
        <v>1570</v>
      </c>
      <c r="E24">
        <f t="shared" si="11"/>
        <v>1570</v>
      </c>
      <c r="F24">
        <f t="shared" si="12"/>
        <v>1570</v>
      </c>
      <c r="G24">
        <f t="shared" si="13"/>
        <v>1570</v>
      </c>
      <c r="I24" s="44">
        <f>'Composite, Prop. (1) b'!I336</f>
        <v>708</v>
      </c>
      <c r="J24" s="45">
        <f>'Composite, Prop. (1) b'!J336</f>
        <v>169</v>
      </c>
      <c r="K24" s="45">
        <f>'Composite, Prop. (1) b'!K336</f>
        <v>420</v>
      </c>
      <c r="L24" s="46">
        <f>'Composite, Prop. (1) b'!L336</f>
        <v>273</v>
      </c>
      <c r="M24" s="44">
        <f>'Composite, Prop. (1) b'!M336</f>
        <v>709</v>
      </c>
      <c r="N24" s="45">
        <f>'Composite, Prop. (1) b'!N336</f>
        <v>170</v>
      </c>
      <c r="O24" s="45">
        <f>'Composite, Prop. (1) b'!O336</f>
        <v>419</v>
      </c>
      <c r="P24" s="46">
        <f>'Composite, Prop. (1) b'!P336</f>
        <v>272</v>
      </c>
      <c r="Q24" s="44">
        <f>'Composite, Prop. (1) b'!Q336</f>
        <v>710</v>
      </c>
      <c r="R24" s="45">
        <f>'Composite, Prop. (1) b'!R336</f>
        <v>171</v>
      </c>
      <c r="S24" s="45">
        <f>'Composite, Prop. (1) b'!S336</f>
        <v>418</v>
      </c>
      <c r="T24" s="46">
        <f>'Composite, Prop. (1) b'!T336</f>
        <v>271</v>
      </c>
      <c r="U24" s="44">
        <f>'Composite, Prop. (1) b'!U336</f>
        <v>711</v>
      </c>
      <c r="V24" s="45">
        <f>'Composite, Prop. (1) b'!V336</f>
        <v>172</v>
      </c>
      <c r="W24" s="45">
        <f>'Composite, Prop. (1) b'!W336</f>
        <v>417</v>
      </c>
      <c r="X24" s="46">
        <f>'Composite, Prop. (1) b'!X336</f>
        <v>270</v>
      </c>
      <c r="Y24" s="44">
        <f>'Composite, Prop. (1) b'!Y336</f>
        <v>712</v>
      </c>
      <c r="Z24" s="45">
        <f>'Composite, Prop. (1) b'!Z336</f>
        <v>173</v>
      </c>
      <c r="AA24" s="45">
        <f>'Composite, Prop. (1) b'!AA336</f>
        <v>416</v>
      </c>
      <c r="AB24" s="46">
        <f>'Composite, Prop. (1) b'!AB336</f>
        <v>269</v>
      </c>
      <c r="AC24" s="44">
        <f>'Composite, Prop. (1) b'!AC336</f>
        <v>713</v>
      </c>
      <c r="AD24" s="45">
        <f>'Composite, Prop. (1) b'!AD336</f>
        <v>174</v>
      </c>
      <c r="AE24" s="45">
        <f>'Composite, Prop. (1) b'!AE336</f>
        <v>415</v>
      </c>
      <c r="AF24" s="46">
        <f>'Composite, Prop. (1) b'!AF336</f>
        <v>268</v>
      </c>
      <c r="AG24" s="44">
        <f>'Composite, Prop. (1) b'!AG336</f>
        <v>714</v>
      </c>
      <c r="AH24" s="45">
        <f>'Composite, Prop. (1) b'!AH336</f>
        <v>175</v>
      </c>
      <c r="AI24" s="45">
        <f>'Composite, Prop. (1) b'!AI336</f>
        <v>414</v>
      </c>
      <c r="AJ24" s="46">
        <f>'Composite, Prop. (1) b'!AJ336</f>
        <v>267</v>
      </c>
      <c r="AL24">
        <f>AJ24+AI25+AH26+AG27+AF28+AE29+AD30+AC31+AB32+AA33+Z34+Y35+X36+W37+V38+U11+T12+S13+R14+Q15+P16+O17+N18+M19+L20+K21+J22+I23</f>
        <v>10990</v>
      </c>
      <c r="AM24">
        <f>V11+W12+X13+Y14+Z15+AA16+AB17+AC18+AD19+AE20+AF21+AG22+AH23+AI24+AJ25+I26+J27+K28+L29+M30+N31+O32+P33+Q34+R35+S36+T37+U38</f>
        <v>10990</v>
      </c>
    </row>
    <row r="25" spans="1:39" ht="12.75">
      <c r="A25">
        <f t="shared" si="7"/>
        <v>1570</v>
      </c>
      <c r="B25">
        <f t="shared" si="8"/>
        <v>1570</v>
      </c>
      <c r="C25">
        <f t="shared" si="9"/>
        <v>1570</v>
      </c>
      <c r="D25">
        <f t="shared" si="10"/>
        <v>1570</v>
      </c>
      <c r="E25">
        <f t="shared" si="11"/>
        <v>1570</v>
      </c>
      <c r="F25">
        <f t="shared" si="12"/>
        <v>1570</v>
      </c>
      <c r="G25">
        <f t="shared" si="13"/>
        <v>1570</v>
      </c>
      <c r="I25" s="35">
        <f>'Composite, Prop. (1) b'!I337</f>
        <v>469</v>
      </c>
      <c r="J25" s="36">
        <f>'Composite, Prop. (1) b'!J337</f>
        <v>224</v>
      </c>
      <c r="K25" s="36">
        <f>'Composite, Prop. (1) b'!K337</f>
        <v>757</v>
      </c>
      <c r="L25" s="37">
        <f>'Composite, Prop. (1) b'!L337</f>
        <v>120</v>
      </c>
      <c r="M25" s="35">
        <f>'Composite, Prop. (1) b'!M337</f>
        <v>468</v>
      </c>
      <c r="N25" s="36">
        <f>'Composite, Prop. (1) b'!N337</f>
        <v>223</v>
      </c>
      <c r="O25" s="36">
        <f>'Composite, Prop. (1) b'!O337</f>
        <v>758</v>
      </c>
      <c r="P25" s="37">
        <f>'Composite, Prop. (1) b'!P337</f>
        <v>121</v>
      </c>
      <c r="Q25" s="35">
        <f>'Composite, Prop. (1) b'!Q337</f>
        <v>467</v>
      </c>
      <c r="R25" s="36">
        <f>'Composite, Prop. (1) b'!R337</f>
        <v>222</v>
      </c>
      <c r="S25" s="36">
        <f>'Composite, Prop. (1) b'!S337</f>
        <v>759</v>
      </c>
      <c r="T25" s="37">
        <f>'Composite, Prop. (1) b'!T337</f>
        <v>122</v>
      </c>
      <c r="U25" s="35">
        <f>'Composite, Prop. (1) b'!U337</f>
        <v>466</v>
      </c>
      <c r="V25" s="36">
        <f>'Composite, Prop. (1) b'!V337</f>
        <v>221</v>
      </c>
      <c r="W25" s="36">
        <f>'Composite, Prop. (1) b'!W337</f>
        <v>760</v>
      </c>
      <c r="X25" s="37">
        <f>'Composite, Prop. (1) b'!X337</f>
        <v>123</v>
      </c>
      <c r="Y25" s="35">
        <f>'Composite, Prop. (1) b'!Y337</f>
        <v>465</v>
      </c>
      <c r="Z25" s="36">
        <f>'Composite, Prop. (1) b'!Z337</f>
        <v>220</v>
      </c>
      <c r="AA25" s="36">
        <f>'Composite, Prop. (1) b'!AA337</f>
        <v>761</v>
      </c>
      <c r="AB25" s="37">
        <f>'Composite, Prop. (1) b'!AB337</f>
        <v>124</v>
      </c>
      <c r="AC25" s="35">
        <f>'Composite, Prop. (1) b'!AC337</f>
        <v>464</v>
      </c>
      <c r="AD25" s="36">
        <f>'Composite, Prop. (1) b'!AD337</f>
        <v>219</v>
      </c>
      <c r="AE25" s="36">
        <f>'Composite, Prop. (1) b'!AE337</f>
        <v>762</v>
      </c>
      <c r="AF25" s="37">
        <f>'Composite, Prop. (1) b'!AF337</f>
        <v>125</v>
      </c>
      <c r="AG25" s="35">
        <f>'Composite, Prop. (1) b'!AG337</f>
        <v>463</v>
      </c>
      <c r="AH25" s="36">
        <f>'Composite, Prop. (1) b'!AH337</f>
        <v>218</v>
      </c>
      <c r="AI25" s="36">
        <f>'Composite, Prop. (1) b'!AI337</f>
        <v>763</v>
      </c>
      <c r="AJ25" s="37">
        <f>'Composite, Prop. (1) b'!AJ337</f>
        <v>126</v>
      </c>
      <c r="AL25">
        <f>AJ25+AI26+AH27+AG28+AF29+AE30+AD31+AC32+AB33+AA34+Z35+Y36+X37+W38+V11+U12+T13+S14+R15+Q16+P17+O18+N19+M20+L21+K22+J23+I24</f>
        <v>10990</v>
      </c>
      <c r="AM25">
        <f>W11+X12+Y13+Z14+AA15+AB16+AC17+AD18+AE19+AF20+AG21+AH22+AI23+AJ24+I25+J26+K27+L28+M29+N30+O31+P32+Q33+R34+S35+T36+U37+V38</f>
        <v>10990</v>
      </c>
    </row>
    <row r="26" spans="1:39" ht="13.5" thickBot="1">
      <c r="A26">
        <f t="shared" si="7"/>
        <v>1570</v>
      </c>
      <c r="B26">
        <f t="shared" si="8"/>
        <v>1570</v>
      </c>
      <c r="C26">
        <f t="shared" si="9"/>
        <v>1570</v>
      </c>
      <c r="D26">
        <f t="shared" si="10"/>
        <v>1570</v>
      </c>
      <c r="E26">
        <f t="shared" si="11"/>
        <v>1570</v>
      </c>
      <c r="F26">
        <f t="shared" si="12"/>
        <v>1570</v>
      </c>
      <c r="G26">
        <f t="shared" si="13"/>
        <v>1570</v>
      </c>
      <c r="I26" s="38">
        <f>'Composite, Prop. (1) b'!I338</f>
        <v>365</v>
      </c>
      <c r="J26" s="39">
        <f>'Composite, Prop. (1) b'!J338</f>
        <v>512</v>
      </c>
      <c r="K26" s="39">
        <f>'Composite, Prop. (1) b'!K338</f>
        <v>77</v>
      </c>
      <c r="L26" s="40">
        <f>'Composite, Prop. (1) b'!L338</f>
        <v>616</v>
      </c>
      <c r="M26" s="38">
        <f>'Composite, Prop. (1) b'!M338</f>
        <v>366</v>
      </c>
      <c r="N26" s="39">
        <f>'Composite, Prop. (1) b'!N338</f>
        <v>513</v>
      </c>
      <c r="O26" s="39">
        <f>'Composite, Prop. (1) b'!O338</f>
        <v>76</v>
      </c>
      <c r="P26" s="40">
        <f>'Composite, Prop. (1) b'!P338</f>
        <v>615</v>
      </c>
      <c r="Q26" s="38">
        <f>'Composite, Prop. (1) b'!Q338</f>
        <v>367</v>
      </c>
      <c r="R26" s="39">
        <f>'Composite, Prop. (1) b'!R338</f>
        <v>514</v>
      </c>
      <c r="S26" s="39">
        <f>'Composite, Prop. (1) b'!S338</f>
        <v>75</v>
      </c>
      <c r="T26" s="40">
        <f>'Composite, Prop. (1) b'!T338</f>
        <v>614</v>
      </c>
      <c r="U26" s="38">
        <f>'Composite, Prop. (1) b'!U338</f>
        <v>368</v>
      </c>
      <c r="V26" s="39">
        <f>'Composite, Prop. (1) b'!V338</f>
        <v>515</v>
      </c>
      <c r="W26" s="39">
        <f>'Composite, Prop. (1) b'!W338</f>
        <v>74</v>
      </c>
      <c r="X26" s="40">
        <f>'Composite, Prop. (1) b'!X338</f>
        <v>613</v>
      </c>
      <c r="Y26" s="38">
        <f>'Composite, Prop. (1) b'!Y338</f>
        <v>369</v>
      </c>
      <c r="Z26" s="39">
        <f>'Composite, Prop. (1) b'!Z338</f>
        <v>516</v>
      </c>
      <c r="AA26" s="39">
        <f>'Composite, Prop. (1) b'!AA338</f>
        <v>73</v>
      </c>
      <c r="AB26" s="40">
        <f>'Composite, Prop. (1) b'!AB338</f>
        <v>612</v>
      </c>
      <c r="AC26" s="38">
        <f>'Composite, Prop. (1) b'!AC338</f>
        <v>370</v>
      </c>
      <c r="AD26" s="39">
        <f>'Composite, Prop. (1) b'!AD338</f>
        <v>517</v>
      </c>
      <c r="AE26" s="39">
        <f>'Composite, Prop. (1) b'!AE338</f>
        <v>72</v>
      </c>
      <c r="AF26" s="40">
        <f>'Composite, Prop. (1) b'!AF338</f>
        <v>611</v>
      </c>
      <c r="AG26" s="38">
        <f>'Composite, Prop. (1) b'!AG338</f>
        <v>371</v>
      </c>
      <c r="AH26" s="39">
        <f>'Composite, Prop. (1) b'!AH338</f>
        <v>518</v>
      </c>
      <c r="AI26" s="39">
        <f>'Composite, Prop. (1) b'!AI338</f>
        <v>71</v>
      </c>
      <c r="AJ26" s="40">
        <f>'Composite, Prop. (1) b'!AJ338</f>
        <v>610</v>
      </c>
      <c r="AL26">
        <f>AJ26+AI27+AH28+AG29+AF30+AE31+AD32+AC33+AB34+AA35+Z36+Y37+X38+W11+V12+U13+T14+S15+R16+Q17+P18+O19+N20+M21+L22+K23+J24+I25</f>
        <v>10990</v>
      </c>
      <c r="AM26">
        <f>X11+Y12+Z13+AA14+AB15+AC16+AD17+AE18+AF19+AG20+AH21+AI22+AJ23+I24+J25+K26+L27+M28+N29+O30+P31+Q32+R33+S34+T35+U36+V37+W38</f>
        <v>10990</v>
      </c>
    </row>
    <row r="27" spans="1:39" ht="12.75">
      <c r="A27">
        <f t="shared" si="7"/>
        <v>1570</v>
      </c>
      <c r="B27">
        <f t="shared" si="8"/>
        <v>1570</v>
      </c>
      <c r="C27">
        <f t="shared" si="9"/>
        <v>1570</v>
      </c>
      <c r="D27">
        <f t="shared" si="10"/>
        <v>1570</v>
      </c>
      <c r="E27">
        <f t="shared" si="11"/>
        <v>1570</v>
      </c>
      <c r="F27">
        <f t="shared" si="12"/>
        <v>1570</v>
      </c>
      <c r="G27">
        <f t="shared" si="13"/>
        <v>1570</v>
      </c>
      <c r="I27" s="41">
        <f>'Composite, Prop. (1) b'!I339</f>
        <v>35</v>
      </c>
      <c r="J27" s="42">
        <f>'Composite, Prop. (1) b'!J339</f>
        <v>658</v>
      </c>
      <c r="K27" s="42">
        <f>'Composite, Prop. (1) b'!K339</f>
        <v>323</v>
      </c>
      <c r="L27" s="43">
        <f>'Composite, Prop. (1) b'!L339</f>
        <v>554</v>
      </c>
      <c r="M27" s="41">
        <f>'Composite, Prop. (1) b'!M339</f>
        <v>34</v>
      </c>
      <c r="N27" s="42">
        <f>'Composite, Prop. (1) b'!N339</f>
        <v>657</v>
      </c>
      <c r="O27" s="42">
        <f>'Composite, Prop. (1) b'!O339</f>
        <v>324</v>
      </c>
      <c r="P27" s="43">
        <f>'Composite, Prop. (1) b'!P339</f>
        <v>555</v>
      </c>
      <c r="Q27" s="41">
        <f>'Composite, Prop. (1) b'!Q339</f>
        <v>33</v>
      </c>
      <c r="R27" s="42">
        <f>'Composite, Prop. (1) b'!R339</f>
        <v>656</v>
      </c>
      <c r="S27" s="42">
        <f>'Composite, Prop. (1) b'!S339</f>
        <v>325</v>
      </c>
      <c r="T27" s="43">
        <f>'Composite, Prop. (1) b'!T339</f>
        <v>556</v>
      </c>
      <c r="U27" s="41">
        <f>'Composite, Prop. (1) b'!U339</f>
        <v>32</v>
      </c>
      <c r="V27" s="42">
        <f>'Composite, Prop. (1) b'!V339</f>
        <v>655</v>
      </c>
      <c r="W27" s="42">
        <f>'Composite, Prop. (1) b'!W339</f>
        <v>326</v>
      </c>
      <c r="X27" s="43">
        <f>'Composite, Prop. (1) b'!X339</f>
        <v>557</v>
      </c>
      <c r="Y27" s="41">
        <f>'Composite, Prop. (1) b'!Y339</f>
        <v>31</v>
      </c>
      <c r="Z27" s="42">
        <f>'Composite, Prop. (1) b'!Z339</f>
        <v>654</v>
      </c>
      <c r="AA27" s="42">
        <f>'Composite, Prop. (1) b'!AA339</f>
        <v>327</v>
      </c>
      <c r="AB27" s="43">
        <f>'Composite, Prop. (1) b'!AB339</f>
        <v>558</v>
      </c>
      <c r="AC27" s="41">
        <f>'Composite, Prop. (1) b'!AC339</f>
        <v>30</v>
      </c>
      <c r="AD27" s="42">
        <f>'Composite, Prop. (1) b'!AD339</f>
        <v>653</v>
      </c>
      <c r="AE27" s="42">
        <f>'Composite, Prop. (1) b'!AE339</f>
        <v>328</v>
      </c>
      <c r="AF27" s="43">
        <f>'Composite, Prop. (1) b'!AF339</f>
        <v>559</v>
      </c>
      <c r="AG27" s="41">
        <f>'Composite, Prop. (1) b'!AG339</f>
        <v>29</v>
      </c>
      <c r="AH27" s="42">
        <f>'Composite, Prop. (1) b'!AH339</f>
        <v>652</v>
      </c>
      <c r="AI27" s="42">
        <f>'Composite, Prop. (1) b'!AI339</f>
        <v>329</v>
      </c>
      <c r="AJ27" s="43">
        <f>'Composite, Prop. (1) b'!AJ339</f>
        <v>560</v>
      </c>
      <c r="AL27">
        <f>AJ27+AI28+AH29+AG30+AF31+AE32+AD33+AC34+AB35+AA36+Z37+Y38+X11+W12+V13+U14+T15+S16+R17+Q18+P19+O20+N21+M22+L23+K24+J25+I26</f>
        <v>10990</v>
      </c>
      <c r="AM27">
        <f>Y11+Z12+AA13+AB14+AC15+AD16+AE17+AF18+AG19+AH20+AI21+AJ22+I23+J24+K25+L26+M27+N28+O29+P30+Q31+R32+S33+T34+U35+V36+W37+X38</f>
        <v>10990</v>
      </c>
    </row>
    <row r="28" spans="1:39" ht="12.75">
      <c r="A28">
        <f t="shared" si="7"/>
        <v>1570</v>
      </c>
      <c r="B28">
        <f t="shared" si="8"/>
        <v>1570</v>
      </c>
      <c r="C28">
        <f t="shared" si="9"/>
        <v>1570</v>
      </c>
      <c r="D28">
        <f t="shared" si="10"/>
        <v>1570</v>
      </c>
      <c r="E28">
        <f t="shared" si="11"/>
        <v>1570</v>
      </c>
      <c r="F28">
        <f t="shared" si="12"/>
        <v>1570</v>
      </c>
      <c r="G28">
        <f t="shared" si="13"/>
        <v>1570</v>
      </c>
      <c r="I28" s="44">
        <f>'Composite, Prop. (1) b'!I340</f>
        <v>715</v>
      </c>
      <c r="J28" s="45">
        <f>'Composite, Prop. (1) b'!J340</f>
        <v>162</v>
      </c>
      <c r="K28" s="45">
        <f>'Composite, Prop. (1) b'!K340</f>
        <v>427</v>
      </c>
      <c r="L28" s="46">
        <f>'Composite, Prop. (1) b'!L340</f>
        <v>266</v>
      </c>
      <c r="M28" s="44">
        <f>'Composite, Prop. (1) b'!M340</f>
        <v>716</v>
      </c>
      <c r="N28" s="45">
        <f>'Composite, Prop. (1) b'!N340</f>
        <v>163</v>
      </c>
      <c r="O28" s="45">
        <f>'Composite, Prop. (1) b'!O340</f>
        <v>426</v>
      </c>
      <c r="P28" s="46">
        <f>'Composite, Prop. (1) b'!P340</f>
        <v>265</v>
      </c>
      <c r="Q28" s="44">
        <f>'Composite, Prop. (1) b'!Q340</f>
        <v>717</v>
      </c>
      <c r="R28" s="45">
        <f>'Composite, Prop. (1) b'!R340</f>
        <v>164</v>
      </c>
      <c r="S28" s="45">
        <f>'Composite, Prop. (1) b'!S340</f>
        <v>425</v>
      </c>
      <c r="T28" s="46">
        <f>'Composite, Prop. (1) b'!T340</f>
        <v>264</v>
      </c>
      <c r="U28" s="44">
        <f>'Composite, Prop. (1) b'!U340</f>
        <v>718</v>
      </c>
      <c r="V28" s="45">
        <f>'Composite, Prop. (1) b'!V340</f>
        <v>165</v>
      </c>
      <c r="W28" s="45">
        <f>'Composite, Prop. (1) b'!W340</f>
        <v>424</v>
      </c>
      <c r="X28" s="46">
        <f>'Composite, Prop. (1) b'!X340</f>
        <v>263</v>
      </c>
      <c r="Y28" s="44">
        <f>'Composite, Prop. (1) b'!Y340</f>
        <v>719</v>
      </c>
      <c r="Z28" s="45">
        <f>'Composite, Prop. (1) b'!Z340</f>
        <v>166</v>
      </c>
      <c r="AA28" s="45">
        <f>'Composite, Prop. (1) b'!AA340</f>
        <v>423</v>
      </c>
      <c r="AB28" s="46">
        <f>'Composite, Prop. (1) b'!AB340</f>
        <v>262</v>
      </c>
      <c r="AC28" s="44">
        <f>'Composite, Prop. (1) b'!AC340</f>
        <v>720</v>
      </c>
      <c r="AD28" s="45">
        <f>'Composite, Prop. (1) b'!AD340</f>
        <v>167</v>
      </c>
      <c r="AE28" s="45">
        <f>'Composite, Prop. (1) b'!AE340</f>
        <v>422</v>
      </c>
      <c r="AF28" s="46">
        <f>'Composite, Prop. (1) b'!AF340</f>
        <v>261</v>
      </c>
      <c r="AG28" s="44">
        <f>'Composite, Prop. (1) b'!AG340</f>
        <v>721</v>
      </c>
      <c r="AH28" s="45">
        <f>'Composite, Prop. (1) b'!AH340</f>
        <v>168</v>
      </c>
      <c r="AI28" s="45">
        <f>'Composite, Prop. (1) b'!AI340</f>
        <v>421</v>
      </c>
      <c r="AJ28" s="46">
        <f>'Composite, Prop. (1) b'!AJ340</f>
        <v>260</v>
      </c>
      <c r="AL28">
        <f>AJ28+AI29+AH30+AG31+AF32+AE33+AD34+AC35+AB36+AA37+Z38+Y11+X12+W13+V14+U15+T16+S17+R18+Q19+P20+O21+N22+M23+L24+K25+J26+I27</f>
        <v>10990</v>
      </c>
      <c r="AM28">
        <f>Z11+AA12+AB13+AC14+AD15+AE16+AF17+AG18+AH19+AI20+AJ21+I22+J23+K24+L25+M26+N27+O28+P29+Q30+R31+S32+T33+U34+V35+W36+X37+Y38</f>
        <v>10990</v>
      </c>
    </row>
    <row r="29" spans="1:39" ht="12.75">
      <c r="A29">
        <f t="shared" si="7"/>
        <v>1570</v>
      </c>
      <c r="B29">
        <f t="shared" si="8"/>
        <v>1570</v>
      </c>
      <c r="C29">
        <f t="shared" si="9"/>
        <v>1570</v>
      </c>
      <c r="D29">
        <f t="shared" si="10"/>
        <v>1570</v>
      </c>
      <c r="E29">
        <f t="shared" si="11"/>
        <v>1570</v>
      </c>
      <c r="F29">
        <f t="shared" si="12"/>
        <v>1570</v>
      </c>
      <c r="G29">
        <f t="shared" si="13"/>
        <v>1570</v>
      </c>
      <c r="I29" s="35">
        <f>'Composite, Prop. (1) b'!I341</f>
        <v>462</v>
      </c>
      <c r="J29" s="36">
        <f>'Composite, Prop. (1) b'!J341</f>
        <v>231</v>
      </c>
      <c r="K29" s="36">
        <f>'Composite, Prop. (1) b'!K341</f>
        <v>750</v>
      </c>
      <c r="L29" s="37">
        <f>'Composite, Prop. (1) b'!L341</f>
        <v>127</v>
      </c>
      <c r="M29" s="35">
        <f>'Composite, Prop. (1) b'!M341</f>
        <v>461</v>
      </c>
      <c r="N29" s="36">
        <f>'Composite, Prop. (1) b'!N341</f>
        <v>230</v>
      </c>
      <c r="O29" s="36">
        <f>'Composite, Prop. (1) b'!O341</f>
        <v>751</v>
      </c>
      <c r="P29" s="37">
        <f>'Composite, Prop. (1) b'!P341</f>
        <v>128</v>
      </c>
      <c r="Q29" s="35">
        <f>'Composite, Prop. (1) b'!Q341</f>
        <v>460</v>
      </c>
      <c r="R29" s="36">
        <f>'Composite, Prop. (1) b'!R341</f>
        <v>229</v>
      </c>
      <c r="S29" s="36">
        <f>'Composite, Prop. (1) b'!S341</f>
        <v>752</v>
      </c>
      <c r="T29" s="37">
        <f>'Composite, Prop. (1) b'!T341</f>
        <v>129</v>
      </c>
      <c r="U29" s="35">
        <f>'Composite, Prop. (1) b'!U341</f>
        <v>459</v>
      </c>
      <c r="V29" s="36">
        <f>'Composite, Prop. (1) b'!V341</f>
        <v>228</v>
      </c>
      <c r="W29" s="36">
        <f>'Composite, Prop. (1) b'!W341</f>
        <v>753</v>
      </c>
      <c r="X29" s="37">
        <f>'Composite, Prop. (1) b'!X341</f>
        <v>130</v>
      </c>
      <c r="Y29" s="35">
        <f>'Composite, Prop. (1) b'!Y341</f>
        <v>458</v>
      </c>
      <c r="Z29" s="36">
        <f>'Composite, Prop. (1) b'!Z341</f>
        <v>227</v>
      </c>
      <c r="AA29" s="36">
        <f>'Composite, Prop. (1) b'!AA341</f>
        <v>754</v>
      </c>
      <c r="AB29" s="37">
        <f>'Composite, Prop. (1) b'!AB341</f>
        <v>131</v>
      </c>
      <c r="AC29" s="35">
        <f>'Composite, Prop. (1) b'!AC341</f>
        <v>457</v>
      </c>
      <c r="AD29" s="36">
        <f>'Composite, Prop. (1) b'!AD341</f>
        <v>226</v>
      </c>
      <c r="AE29" s="36">
        <f>'Composite, Prop. (1) b'!AE341</f>
        <v>755</v>
      </c>
      <c r="AF29" s="37">
        <f>'Composite, Prop. (1) b'!AF341</f>
        <v>132</v>
      </c>
      <c r="AG29" s="35">
        <f>'Composite, Prop. (1) b'!AG341</f>
        <v>456</v>
      </c>
      <c r="AH29" s="36">
        <f>'Composite, Prop. (1) b'!AH341</f>
        <v>225</v>
      </c>
      <c r="AI29" s="36">
        <f>'Composite, Prop. (1) b'!AI341</f>
        <v>756</v>
      </c>
      <c r="AJ29" s="37">
        <f>'Composite, Prop. (1) b'!AJ341</f>
        <v>133</v>
      </c>
      <c r="AL29">
        <f>AJ29+AI30+AH31+AG32+AF33+AE34+AD35+AC36+AB37+AA38+Z11+Y12+X13+W14+V15+U16+T17+S18+R19+Q20+P21+O22+N23+M24+L25+K26+J27+I28</f>
        <v>10990</v>
      </c>
      <c r="AM29">
        <f>AA11+AB12+AC13+AD14+AE15+AF16+AG17+AH18+AI19+AJ20+I21+J22+K23+L24+M25+N26+O27+P28+Q29+R30+S31+T32+U33+V34+W35+X36+Y37+Z38</f>
        <v>10990</v>
      </c>
    </row>
    <row r="30" spans="1:39" ht="13.5" thickBot="1">
      <c r="A30">
        <f t="shared" si="7"/>
        <v>1570</v>
      </c>
      <c r="B30">
        <f t="shared" si="8"/>
        <v>1570</v>
      </c>
      <c r="C30">
        <f t="shared" si="9"/>
        <v>1570</v>
      </c>
      <c r="D30">
        <f t="shared" si="10"/>
        <v>1570</v>
      </c>
      <c r="E30">
        <f t="shared" si="11"/>
        <v>1570</v>
      </c>
      <c r="F30">
        <f t="shared" si="12"/>
        <v>1570</v>
      </c>
      <c r="G30">
        <f t="shared" si="13"/>
        <v>1570</v>
      </c>
      <c r="I30" s="38">
        <f>'Composite, Prop. (1) b'!I342</f>
        <v>358</v>
      </c>
      <c r="J30" s="39">
        <f>'Composite, Prop. (1) b'!J342</f>
        <v>519</v>
      </c>
      <c r="K30" s="39">
        <f>'Composite, Prop. (1) b'!K342</f>
        <v>70</v>
      </c>
      <c r="L30" s="40">
        <f>'Composite, Prop. (1) b'!L342</f>
        <v>623</v>
      </c>
      <c r="M30" s="38">
        <f>'Composite, Prop. (1) b'!M342</f>
        <v>359</v>
      </c>
      <c r="N30" s="39">
        <f>'Composite, Prop. (1) b'!N342</f>
        <v>520</v>
      </c>
      <c r="O30" s="39">
        <f>'Composite, Prop. (1) b'!O342</f>
        <v>69</v>
      </c>
      <c r="P30" s="40">
        <f>'Composite, Prop. (1) b'!P342</f>
        <v>622</v>
      </c>
      <c r="Q30" s="38">
        <f>'Composite, Prop. (1) b'!Q342</f>
        <v>360</v>
      </c>
      <c r="R30" s="39">
        <f>'Composite, Prop. (1) b'!R342</f>
        <v>521</v>
      </c>
      <c r="S30" s="39">
        <f>'Composite, Prop. (1) b'!S342</f>
        <v>68</v>
      </c>
      <c r="T30" s="40">
        <f>'Composite, Prop. (1) b'!T342</f>
        <v>621</v>
      </c>
      <c r="U30" s="38">
        <f>'Composite, Prop. (1) b'!U342</f>
        <v>361</v>
      </c>
      <c r="V30" s="39">
        <f>'Composite, Prop. (1) b'!V342</f>
        <v>522</v>
      </c>
      <c r="W30" s="39">
        <f>'Composite, Prop. (1) b'!W342</f>
        <v>67</v>
      </c>
      <c r="X30" s="40">
        <f>'Composite, Prop. (1) b'!X342</f>
        <v>620</v>
      </c>
      <c r="Y30" s="38">
        <f>'Composite, Prop. (1) b'!Y342</f>
        <v>362</v>
      </c>
      <c r="Z30" s="39">
        <f>'Composite, Prop. (1) b'!Z342</f>
        <v>523</v>
      </c>
      <c r="AA30" s="39">
        <f>'Composite, Prop. (1) b'!AA342</f>
        <v>66</v>
      </c>
      <c r="AB30" s="40">
        <f>'Composite, Prop. (1) b'!AB342</f>
        <v>619</v>
      </c>
      <c r="AC30" s="38">
        <f>'Composite, Prop. (1) b'!AC342</f>
        <v>363</v>
      </c>
      <c r="AD30" s="39">
        <f>'Composite, Prop. (1) b'!AD342</f>
        <v>524</v>
      </c>
      <c r="AE30" s="39">
        <f>'Composite, Prop. (1) b'!AE342</f>
        <v>65</v>
      </c>
      <c r="AF30" s="40">
        <f>'Composite, Prop. (1) b'!AF342</f>
        <v>618</v>
      </c>
      <c r="AG30" s="38">
        <f>'Composite, Prop. (1) b'!AG342</f>
        <v>364</v>
      </c>
      <c r="AH30" s="39">
        <f>'Composite, Prop. (1) b'!AH342</f>
        <v>525</v>
      </c>
      <c r="AI30" s="39">
        <f>'Composite, Prop. (1) b'!AI342</f>
        <v>64</v>
      </c>
      <c r="AJ30" s="40">
        <f>'Composite, Prop. (1) b'!AJ342</f>
        <v>617</v>
      </c>
      <c r="AL30">
        <f>AJ30+AI31+AH32+AG33+AF34+AE35+AD36+AC37+AB38+AA11+Z12+Y13+X14+W15+V16+U17+T18+S19+R20+Q21+P22+O23+N24+M25+L26+K27+J28+I29</f>
        <v>10990</v>
      </c>
      <c r="AM30">
        <f>AB11+AC12+AD13+AE14+AF15+AG16+AH17+AI18+AJ19+I20+J21+K22+L23+M24+N25+O26+P27+Q28+R29+S30+T31+U32+V33+W34+X35+Y36+Z37+AA38</f>
        <v>10990</v>
      </c>
    </row>
    <row r="31" spans="1:39" ht="12.75">
      <c r="A31">
        <f t="shared" si="7"/>
        <v>1570</v>
      </c>
      <c r="B31">
        <f t="shared" si="8"/>
        <v>1570</v>
      </c>
      <c r="C31">
        <f t="shared" si="9"/>
        <v>1570</v>
      </c>
      <c r="D31">
        <f t="shared" si="10"/>
        <v>1570</v>
      </c>
      <c r="E31">
        <f t="shared" si="11"/>
        <v>1570</v>
      </c>
      <c r="F31">
        <f t="shared" si="12"/>
        <v>1570</v>
      </c>
      <c r="G31">
        <f t="shared" si="13"/>
        <v>1570</v>
      </c>
      <c r="I31" s="41">
        <f>'Composite, Prop. (1) b'!I343</f>
        <v>42</v>
      </c>
      <c r="J31" s="42">
        <f>'Composite, Prop. (1) b'!J343</f>
        <v>651</v>
      </c>
      <c r="K31" s="42">
        <f>'Composite, Prop. (1) b'!K343</f>
        <v>330</v>
      </c>
      <c r="L31" s="43">
        <f>'Composite, Prop. (1) b'!L343</f>
        <v>547</v>
      </c>
      <c r="M31" s="41">
        <f>'Composite, Prop. (1) b'!M343</f>
        <v>41</v>
      </c>
      <c r="N31" s="42">
        <f>'Composite, Prop. (1) b'!N343</f>
        <v>650</v>
      </c>
      <c r="O31" s="42">
        <f>'Composite, Prop. (1) b'!O343</f>
        <v>331</v>
      </c>
      <c r="P31" s="43">
        <f>'Composite, Prop. (1) b'!P343</f>
        <v>548</v>
      </c>
      <c r="Q31" s="41">
        <f>'Composite, Prop. (1) b'!Q343</f>
        <v>40</v>
      </c>
      <c r="R31" s="42">
        <f>'Composite, Prop. (1) b'!R343</f>
        <v>649</v>
      </c>
      <c r="S31" s="42">
        <f>'Composite, Prop. (1) b'!S343</f>
        <v>332</v>
      </c>
      <c r="T31" s="43">
        <f>'Composite, Prop. (1) b'!T343</f>
        <v>549</v>
      </c>
      <c r="U31" s="41">
        <f>'Composite, Prop. (1) b'!U343</f>
        <v>39</v>
      </c>
      <c r="V31" s="42">
        <f>'Composite, Prop. (1) b'!V343</f>
        <v>648</v>
      </c>
      <c r="W31" s="42">
        <f>'Composite, Prop. (1) b'!W343</f>
        <v>333</v>
      </c>
      <c r="X31" s="43">
        <f>'Composite, Prop. (1) b'!X343</f>
        <v>550</v>
      </c>
      <c r="Y31" s="41">
        <f>'Composite, Prop. (1) b'!Y343</f>
        <v>38</v>
      </c>
      <c r="Z31" s="42">
        <f>'Composite, Prop. (1) b'!Z343</f>
        <v>647</v>
      </c>
      <c r="AA31" s="42">
        <f>'Composite, Prop. (1) b'!AA343</f>
        <v>334</v>
      </c>
      <c r="AB31" s="43">
        <f>'Composite, Prop. (1) b'!AB343</f>
        <v>551</v>
      </c>
      <c r="AC31" s="41">
        <f>'Composite, Prop. (1) b'!AC343</f>
        <v>37</v>
      </c>
      <c r="AD31" s="42">
        <f>'Composite, Prop. (1) b'!AD343</f>
        <v>646</v>
      </c>
      <c r="AE31" s="42">
        <f>'Composite, Prop. (1) b'!AE343</f>
        <v>335</v>
      </c>
      <c r="AF31" s="43">
        <f>'Composite, Prop. (1) b'!AF343</f>
        <v>552</v>
      </c>
      <c r="AG31" s="41">
        <f>'Composite, Prop. (1) b'!AG343</f>
        <v>36</v>
      </c>
      <c r="AH31" s="42">
        <f>'Composite, Prop. (1) b'!AH343</f>
        <v>645</v>
      </c>
      <c r="AI31" s="42">
        <f>'Composite, Prop. (1) b'!AI343</f>
        <v>336</v>
      </c>
      <c r="AJ31" s="43">
        <f>'Composite, Prop. (1) b'!AJ343</f>
        <v>553</v>
      </c>
      <c r="AL31">
        <f>AJ31+AI32+AH33+AG34+AF35+AE36+AD37+AC38+AB11+AA12+Z13+Y14+X15+W16+V17+U18+T19+S20+R21+Q22+P23+O24+N25+M26+L27+K28+J29+I30</f>
        <v>10990</v>
      </c>
      <c r="AM31">
        <f>AC11+AD12+AE13+AF14+AG15+AH16+AI17+AJ18+I19+J20+K21+L22+M23+N24+O25+P26+Q27+R28+S29+T30+U31+V32+W33+X34+Y35+Z36+AA37+AB38</f>
        <v>10990</v>
      </c>
    </row>
    <row r="32" spans="1:39" ht="12.75">
      <c r="A32">
        <f t="shared" si="7"/>
        <v>1570</v>
      </c>
      <c r="B32">
        <f t="shared" si="8"/>
        <v>1570</v>
      </c>
      <c r="C32">
        <f t="shared" si="9"/>
        <v>1570</v>
      </c>
      <c r="D32">
        <f t="shared" si="10"/>
        <v>1570</v>
      </c>
      <c r="E32">
        <f t="shared" si="11"/>
        <v>1570</v>
      </c>
      <c r="F32">
        <f t="shared" si="12"/>
        <v>1570</v>
      </c>
      <c r="G32">
        <f t="shared" si="13"/>
        <v>1570</v>
      </c>
      <c r="I32" s="44">
        <f>'Composite, Prop. (1) b'!I344</f>
        <v>722</v>
      </c>
      <c r="J32" s="45">
        <f>'Composite, Prop. (1) b'!J344</f>
        <v>155</v>
      </c>
      <c r="K32" s="45">
        <f>'Composite, Prop. (1) b'!K344</f>
        <v>434</v>
      </c>
      <c r="L32" s="46">
        <f>'Composite, Prop. (1) b'!L344</f>
        <v>259</v>
      </c>
      <c r="M32" s="44">
        <f>'Composite, Prop. (1) b'!M344</f>
        <v>723</v>
      </c>
      <c r="N32" s="45">
        <f>'Composite, Prop. (1) b'!N344</f>
        <v>156</v>
      </c>
      <c r="O32" s="45">
        <f>'Composite, Prop. (1) b'!O344</f>
        <v>433</v>
      </c>
      <c r="P32" s="46">
        <f>'Composite, Prop. (1) b'!P344</f>
        <v>258</v>
      </c>
      <c r="Q32" s="44">
        <f>'Composite, Prop. (1) b'!Q344</f>
        <v>724</v>
      </c>
      <c r="R32" s="45">
        <f>'Composite, Prop. (1) b'!R344</f>
        <v>157</v>
      </c>
      <c r="S32" s="45">
        <f>'Composite, Prop. (1) b'!S344</f>
        <v>432</v>
      </c>
      <c r="T32" s="46">
        <f>'Composite, Prop. (1) b'!T344</f>
        <v>257</v>
      </c>
      <c r="U32" s="44">
        <f>'Composite, Prop. (1) b'!U344</f>
        <v>725</v>
      </c>
      <c r="V32" s="45">
        <f>'Composite, Prop. (1) b'!V344</f>
        <v>158</v>
      </c>
      <c r="W32" s="45">
        <f>'Composite, Prop. (1) b'!W344</f>
        <v>431</v>
      </c>
      <c r="X32" s="46">
        <f>'Composite, Prop. (1) b'!X344</f>
        <v>256</v>
      </c>
      <c r="Y32" s="44">
        <f>'Composite, Prop. (1) b'!Y344</f>
        <v>726</v>
      </c>
      <c r="Z32" s="45">
        <f>'Composite, Prop. (1) b'!Z344</f>
        <v>159</v>
      </c>
      <c r="AA32" s="45">
        <f>'Composite, Prop. (1) b'!AA344</f>
        <v>430</v>
      </c>
      <c r="AB32" s="46">
        <f>'Composite, Prop. (1) b'!AB344</f>
        <v>255</v>
      </c>
      <c r="AC32" s="44">
        <f>'Composite, Prop. (1) b'!AC344</f>
        <v>727</v>
      </c>
      <c r="AD32" s="45">
        <f>'Composite, Prop. (1) b'!AD344</f>
        <v>160</v>
      </c>
      <c r="AE32" s="45">
        <f>'Composite, Prop. (1) b'!AE344</f>
        <v>429</v>
      </c>
      <c r="AF32" s="46">
        <f>'Composite, Prop. (1) b'!AF344</f>
        <v>254</v>
      </c>
      <c r="AG32" s="44">
        <f>'Composite, Prop. (1) b'!AG344</f>
        <v>728</v>
      </c>
      <c r="AH32" s="45">
        <f>'Composite, Prop. (1) b'!AH344</f>
        <v>161</v>
      </c>
      <c r="AI32" s="45">
        <f>'Composite, Prop. (1) b'!AI344</f>
        <v>428</v>
      </c>
      <c r="AJ32" s="46">
        <f>'Composite, Prop. (1) b'!AJ344</f>
        <v>253</v>
      </c>
      <c r="AL32">
        <f>AJ32+AI33+AH34+AG35+AF36+AE37+AD38+AC11+AB12+AA13+Z14+Y15+X16+W17+V18+U19+T20+S21+R22+Q23+P24+O25+N26+M27+L28+K29+J30+I31</f>
        <v>10990</v>
      </c>
      <c r="AM32">
        <f>AD11+AE12+AF13+AG14+AH15+AI16+AJ17+I18+J19+K20+L21+M22+N23+O24+P25+Q26+R27+S28+T29+U30+V31+W32+X33+Y34+Z35+AA36+AB37+AC38</f>
        <v>10990</v>
      </c>
    </row>
    <row r="33" spans="1:39" ht="12.75">
      <c r="A33">
        <f t="shared" si="7"/>
        <v>1570</v>
      </c>
      <c r="B33">
        <f t="shared" si="8"/>
        <v>1570</v>
      </c>
      <c r="C33">
        <f t="shared" si="9"/>
        <v>1570</v>
      </c>
      <c r="D33">
        <f t="shared" si="10"/>
        <v>1570</v>
      </c>
      <c r="E33">
        <f t="shared" si="11"/>
        <v>1570</v>
      </c>
      <c r="F33">
        <f t="shared" si="12"/>
        <v>1570</v>
      </c>
      <c r="G33">
        <f t="shared" si="13"/>
        <v>1570</v>
      </c>
      <c r="I33" s="35">
        <f>'Composite, Prop. (1) b'!I345</f>
        <v>455</v>
      </c>
      <c r="J33" s="36">
        <f>'Composite, Prop. (1) b'!J345</f>
        <v>238</v>
      </c>
      <c r="K33" s="36">
        <f>'Composite, Prop. (1) b'!K345</f>
        <v>743</v>
      </c>
      <c r="L33" s="37">
        <f>'Composite, Prop. (1) b'!L345</f>
        <v>134</v>
      </c>
      <c r="M33" s="35">
        <f>'Composite, Prop. (1) b'!M345</f>
        <v>454</v>
      </c>
      <c r="N33" s="36">
        <f>'Composite, Prop. (1) b'!N345</f>
        <v>237</v>
      </c>
      <c r="O33" s="36">
        <f>'Composite, Prop. (1) b'!O345</f>
        <v>744</v>
      </c>
      <c r="P33" s="37">
        <f>'Composite, Prop. (1) b'!P345</f>
        <v>135</v>
      </c>
      <c r="Q33" s="35">
        <f>'Composite, Prop. (1) b'!Q345</f>
        <v>453</v>
      </c>
      <c r="R33" s="36">
        <f>'Composite, Prop. (1) b'!R345</f>
        <v>236</v>
      </c>
      <c r="S33" s="36">
        <f>'Composite, Prop. (1) b'!S345</f>
        <v>745</v>
      </c>
      <c r="T33" s="37">
        <f>'Composite, Prop. (1) b'!T345</f>
        <v>136</v>
      </c>
      <c r="U33" s="35">
        <f>'Composite, Prop. (1) b'!U345</f>
        <v>452</v>
      </c>
      <c r="V33" s="36">
        <f>'Composite, Prop. (1) b'!V345</f>
        <v>235</v>
      </c>
      <c r="W33" s="36">
        <f>'Composite, Prop. (1) b'!W345</f>
        <v>746</v>
      </c>
      <c r="X33" s="37">
        <f>'Composite, Prop. (1) b'!X345</f>
        <v>137</v>
      </c>
      <c r="Y33" s="35">
        <f>'Composite, Prop. (1) b'!Y345</f>
        <v>451</v>
      </c>
      <c r="Z33" s="36">
        <f>'Composite, Prop. (1) b'!Z345</f>
        <v>234</v>
      </c>
      <c r="AA33" s="36">
        <f>'Composite, Prop. (1) b'!AA345</f>
        <v>747</v>
      </c>
      <c r="AB33" s="37">
        <f>'Composite, Prop. (1) b'!AB345</f>
        <v>138</v>
      </c>
      <c r="AC33" s="35">
        <f>'Composite, Prop. (1) b'!AC345</f>
        <v>450</v>
      </c>
      <c r="AD33" s="36">
        <f>'Composite, Prop. (1) b'!AD345</f>
        <v>233</v>
      </c>
      <c r="AE33" s="36">
        <f>'Composite, Prop. (1) b'!AE345</f>
        <v>748</v>
      </c>
      <c r="AF33" s="37">
        <f>'Composite, Prop. (1) b'!AF345</f>
        <v>139</v>
      </c>
      <c r="AG33" s="35">
        <f>'Composite, Prop. (1) b'!AG345</f>
        <v>449</v>
      </c>
      <c r="AH33" s="36">
        <f>'Composite, Prop. (1) b'!AH345</f>
        <v>232</v>
      </c>
      <c r="AI33" s="36">
        <f>'Composite, Prop. (1) b'!AI345</f>
        <v>749</v>
      </c>
      <c r="AJ33" s="37">
        <f>'Composite, Prop. (1) b'!AJ345</f>
        <v>140</v>
      </c>
      <c r="AL33">
        <f>AJ33+AI34+AH35+AG36+AF37+AE38+AD11+AC12+AB13+AA14+Z15+Y16+X17+W18+V19+U20+T21+S22+R23+Q24+P25+O26+N27+M28+L29+K30+J31+I32</f>
        <v>10990</v>
      </c>
      <c r="AM33">
        <f>AE11+AF12+AG13+AH14+AI15+AJ16+I17+J18+K19+L20+M21+N22+O23+P24+Q25+R26+S27+T28+U29+V30+W31+X32+Y33+Z34+AA35+AB36+AC37+AD38</f>
        <v>10990</v>
      </c>
    </row>
    <row r="34" spans="1:39" ht="13.5" thickBot="1">
      <c r="A34">
        <f t="shared" si="7"/>
        <v>1570</v>
      </c>
      <c r="B34">
        <f t="shared" si="8"/>
        <v>1570</v>
      </c>
      <c r="C34">
        <f t="shared" si="9"/>
        <v>1570</v>
      </c>
      <c r="D34">
        <f t="shared" si="10"/>
        <v>1570</v>
      </c>
      <c r="E34">
        <f t="shared" si="11"/>
        <v>1570</v>
      </c>
      <c r="F34">
        <f t="shared" si="12"/>
        <v>1570</v>
      </c>
      <c r="G34">
        <f t="shared" si="13"/>
        <v>1570</v>
      </c>
      <c r="I34" s="38">
        <f>'Composite, Prop. (1) b'!I346</f>
        <v>351</v>
      </c>
      <c r="J34" s="39">
        <f>'Composite, Prop. (1) b'!J346</f>
        <v>526</v>
      </c>
      <c r="K34" s="39">
        <f>'Composite, Prop. (1) b'!K346</f>
        <v>63</v>
      </c>
      <c r="L34" s="40">
        <f>'Composite, Prop. (1) b'!L346</f>
        <v>630</v>
      </c>
      <c r="M34" s="38">
        <f>'Composite, Prop. (1) b'!M346</f>
        <v>352</v>
      </c>
      <c r="N34" s="39">
        <f>'Composite, Prop. (1) b'!N346</f>
        <v>527</v>
      </c>
      <c r="O34" s="39">
        <f>'Composite, Prop. (1) b'!O346</f>
        <v>62</v>
      </c>
      <c r="P34" s="40">
        <f>'Composite, Prop. (1) b'!P346</f>
        <v>629</v>
      </c>
      <c r="Q34" s="38">
        <f>'Composite, Prop. (1) b'!Q346</f>
        <v>353</v>
      </c>
      <c r="R34" s="39">
        <f>'Composite, Prop. (1) b'!R346</f>
        <v>528</v>
      </c>
      <c r="S34" s="39">
        <f>'Composite, Prop. (1) b'!S346</f>
        <v>61</v>
      </c>
      <c r="T34" s="40">
        <f>'Composite, Prop. (1) b'!T346</f>
        <v>628</v>
      </c>
      <c r="U34" s="38">
        <f>'Composite, Prop. (1) b'!U346</f>
        <v>354</v>
      </c>
      <c r="V34" s="39">
        <f>'Composite, Prop. (1) b'!V346</f>
        <v>529</v>
      </c>
      <c r="W34" s="39">
        <f>'Composite, Prop. (1) b'!W346</f>
        <v>60</v>
      </c>
      <c r="X34" s="40">
        <f>'Composite, Prop. (1) b'!X346</f>
        <v>627</v>
      </c>
      <c r="Y34" s="38">
        <f>'Composite, Prop. (1) b'!Y346</f>
        <v>355</v>
      </c>
      <c r="Z34" s="39">
        <f>'Composite, Prop. (1) b'!Z346</f>
        <v>530</v>
      </c>
      <c r="AA34" s="39">
        <f>'Composite, Prop. (1) b'!AA346</f>
        <v>59</v>
      </c>
      <c r="AB34" s="40">
        <f>'Composite, Prop. (1) b'!AB346</f>
        <v>626</v>
      </c>
      <c r="AC34" s="38">
        <f>'Composite, Prop. (1) b'!AC346</f>
        <v>356</v>
      </c>
      <c r="AD34" s="39">
        <f>'Composite, Prop. (1) b'!AD346</f>
        <v>531</v>
      </c>
      <c r="AE34" s="39">
        <f>'Composite, Prop. (1) b'!AE346</f>
        <v>58</v>
      </c>
      <c r="AF34" s="40">
        <f>'Composite, Prop. (1) b'!AF346</f>
        <v>625</v>
      </c>
      <c r="AG34" s="38">
        <f>'Composite, Prop. (1) b'!AG346</f>
        <v>357</v>
      </c>
      <c r="AH34" s="39">
        <f>'Composite, Prop. (1) b'!AH346</f>
        <v>532</v>
      </c>
      <c r="AI34" s="39">
        <f>'Composite, Prop. (1) b'!AI346</f>
        <v>57</v>
      </c>
      <c r="AJ34" s="40">
        <f>'Composite, Prop. (1) b'!AJ346</f>
        <v>624</v>
      </c>
      <c r="AL34">
        <f>AJ34+AI35+AH36+AG37+AF38+AE11+AD12+AC13+AB14+AA15+Z16+Y17+X18+W19+V20+U21+T22+S23+R24+Q25+P26+O27+N28+M29+L30+K31+J32+I33</f>
        <v>10990</v>
      </c>
      <c r="AM34">
        <f>AF11+AG12+AH13+AI14+AJ15+I16+J17+K18+L19+M20+N21+O22+P23+Q24+R25+S26+T27+U28+V29+W30+X31+Y32+Z33+AA34+AB35+AC36+AD37+AE38</f>
        <v>10990</v>
      </c>
    </row>
    <row r="35" spans="1:39" ht="12.75">
      <c r="A35">
        <f>SUM(I35:L35)</f>
        <v>1570</v>
      </c>
      <c r="B35">
        <f>SUM(M35:P35)</f>
        <v>1570</v>
      </c>
      <c r="C35">
        <f>SUM(Q35:T35)</f>
        <v>1570</v>
      </c>
      <c r="D35">
        <f>SUM(U35:X35)</f>
        <v>1570</v>
      </c>
      <c r="E35">
        <f>SUM(Y35:AB35)</f>
        <v>1570</v>
      </c>
      <c r="F35">
        <f>SUM(AC35:AF35)</f>
        <v>1570</v>
      </c>
      <c r="G35">
        <f>SUM(AG35:AJ35)</f>
        <v>1570</v>
      </c>
      <c r="I35" s="41">
        <f>'Composite, Prop. (1) b'!I347</f>
        <v>49</v>
      </c>
      <c r="J35" s="42">
        <f>'Composite, Prop. (1) b'!J347</f>
        <v>644</v>
      </c>
      <c r="K35" s="42">
        <f>'Composite, Prop. (1) b'!K347</f>
        <v>337</v>
      </c>
      <c r="L35" s="43">
        <f>'Composite, Prop. (1) b'!L347</f>
        <v>540</v>
      </c>
      <c r="M35" s="41">
        <f>'Composite, Prop. (1) b'!M347</f>
        <v>48</v>
      </c>
      <c r="N35" s="42">
        <f>'Composite, Prop. (1) b'!N347</f>
        <v>643</v>
      </c>
      <c r="O35" s="42">
        <f>'Composite, Prop. (1) b'!O347</f>
        <v>338</v>
      </c>
      <c r="P35" s="43">
        <f>'Composite, Prop. (1) b'!P347</f>
        <v>541</v>
      </c>
      <c r="Q35" s="41">
        <f>'Composite, Prop. (1) b'!Q347</f>
        <v>47</v>
      </c>
      <c r="R35" s="42">
        <f>'Composite, Prop. (1) b'!R347</f>
        <v>642</v>
      </c>
      <c r="S35" s="42">
        <f>'Composite, Prop. (1) b'!S347</f>
        <v>339</v>
      </c>
      <c r="T35" s="43">
        <f>'Composite, Prop. (1) b'!T347</f>
        <v>542</v>
      </c>
      <c r="U35" s="41">
        <f>'Composite, Prop. (1) b'!U347</f>
        <v>46</v>
      </c>
      <c r="V35" s="42">
        <f>'Composite, Prop. (1) b'!V347</f>
        <v>641</v>
      </c>
      <c r="W35" s="42">
        <f>'Composite, Prop. (1) b'!W347</f>
        <v>340</v>
      </c>
      <c r="X35" s="43">
        <f>'Composite, Prop. (1) b'!X347</f>
        <v>543</v>
      </c>
      <c r="Y35" s="41">
        <f>'Composite, Prop. (1) b'!Y347</f>
        <v>45</v>
      </c>
      <c r="Z35" s="42">
        <f>'Composite, Prop. (1) b'!Z347</f>
        <v>640</v>
      </c>
      <c r="AA35" s="42">
        <f>'Composite, Prop. (1) b'!AA347</f>
        <v>341</v>
      </c>
      <c r="AB35" s="43">
        <f>'Composite, Prop. (1) b'!AB347</f>
        <v>544</v>
      </c>
      <c r="AC35" s="41">
        <f>'Composite, Prop. (1) b'!AC347</f>
        <v>44</v>
      </c>
      <c r="AD35" s="42">
        <f>'Composite, Prop. (1) b'!AD347</f>
        <v>639</v>
      </c>
      <c r="AE35" s="42">
        <f>'Composite, Prop. (1) b'!AE347</f>
        <v>342</v>
      </c>
      <c r="AF35" s="43">
        <f>'Composite, Prop. (1) b'!AF347</f>
        <v>545</v>
      </c>
      <c r="AG35" s="41">
        <f>'Composite, Prop. (1) b'!AG347</f>
        <v>43</v>
      </c>
      <c r="AH35" s="42">
        <f>'Composite, Prop. (1) b'!AH347</f>
        <v>638</v>
      </c>
      <c r="AI35" s="42">
        <f>'Composite, Prop. (1) b'!AI347</f>
        <v>343</v>
      </c>
      <c r="AJ35" s="43">
        <f>'Composite, Prop. (1) b'!AJ347</f>
        <v>546</v>
      </c>
      <c r="AL35">
        <f>AJ35+AI36+AH37+AG38+AF11+AE12+AD13+AC14+AB15+AA16+Z17+Y18+X19+W20+V21+U22+T23+S24+R25+Q26+P27+O28+N29+M30+L31+K32+J33+I34</f>
        <v>10990</v>
      </c>
      <c r="AM35">
        <f>AG11+AH12+AI13+AJ14+I15+J16+K17+L18++M19+N20+O21+P22+Q23+R24+S25+T26+U27+V28+W29+X30+Y31+Z32+AA33+AB34+AC35+AD36+AE37+AF38</f>
        <v>10990</v>
      </c>
    </row>
    <row r="36" spans="1:39" ht="12.75">
      <c r="A36">
        <f>SUM(I36:L36)</f>
        <v>1570</v>
      </c>
      <c r="B36">
        <f>SUM(M36:P36)</f>
        <v>1570</v>
      </c>
      <c r="C36">
        <f>SUM(Q36:T36)</f>
        <v>1570</v>
      </c>
      <c r="D36">
        <f>SUM(U36:X36)</f>
        <v>1570</v>
      </c>
      <c r="E36">
        <f>SUM(Y36:AB36)</f>
        <v>1570</v>
      </c>
      <c r="F36">
        <f>SUM(AC36:AF36)</f>
        <v>1570</v>
      </c>
      <c r="G36">
        <f>SUM(AG36:AJ36)</f>
        <v>1570</v>
      </c>
      <c r="I36" s="44">
        <f>'Composite, Prop. (1) b'!I348</f>
        <v>729</v>
      </c>
      <c r="J36" s="45">
        <f>'Composite, Prop. (1) b'!J348</f>
        <v>148</v>
      </c>
      <c r="K36" s="45">
        <f>'Composite, Prop. (1) b'!K348</f>
        <v>441</v>
      </c>
      <c r="L36" s="46">
        <f>'Composite, Prop. (1) b'!L348</f>
        <v>252</v>
      </c>
      <c r="M36" s="44">
        <f>'Composite, Prop. (1) b'!M348</f>
        <v>730</v>
      </c>
      <c r="N36" s="45">
        <f>'Composite, Prop. (1) b'!N348</f>
        <v>149</v>
      </c>
      <c r="O36" s="45">
        <f>'Composite, Prop. (1) b'!O348</f>
        <v>440</v>
      </c>
      <c r="P36" s="46">
        <f>'Composite, Prop. (1) b'!P348</f>
        <v>251</v>
      </c>
      <c r="Q36" s="44">
        <f>'Composite, Prop. (1) b'!Q348</f>
        <v>731</v>
      </c>
      <c r="R36" s="45">
        <f>'Composite, Prop. (1) b'!R348</f>
        <v>150</v>
      </c>
      <c r="S36" s="45">
        <f>'Composite, Prop. (1) b'!S348</f>
        <v>439</v>
      </c>
      <c r="T36" s="46">
        <f>'Composite, Prop. (1) b'!T348</f>
        <v>250</v>
      </c>
      <c r="U36" s="44">
        <f>'Composite, Prop. (1) b'!U348</f>
        <v>732</v>
      </c>
      <c r="V36" s="45">
        <f>'Composite, Prop. (1) b'!V348</f>
        <v>151</v>
      </c>
      <c r="W36" s="45">
        <f>'Composite, Prop. (1) b'!W348</f>
        <v>438</v>
      </c>
      <c r="X36" s="46">
        <f>'Composite, Prop. (1) b'!X348</f>
        <v>249</v>
      </c>
      <c r="Y36" s="44">
        <f>'Composite, Prop. (1) b'!Y348</f>
        <v>733</v>
      </c>
      <c r="Z36" s="45">
        <f>'Composite, Prop. (1) b'!Z348</f>
        <v>152</v>
      </c>
      <c r="AA36" s="45">
        <f>'Composite, Prop. (1) b'!AA348</f>
        <v>437</v>
      </c>
      <c r="AB36" s="46">
        <f>'Composite, Prop. (1) b'!AB348</f>
        <v>248</v>
      </c>
      <c r="AC36" s="44">
        <f>'Composite, Prop. (1) b'!AC348</f>
        <v>734</v>
      </c>
      <c r="AD36" s="45">
        <f>'Composite, Prop. (1) b'!AD348</f>
        <v>153</v>
      </c>
      <c r="AE36" s="45">
        <f>'Composite, Prop. (1) b'!AE348</f>
        <v>436</v>
      </c>
      <c r="AF36" s="46">
        <f>'Composite, Prop. (1) b'!AF348</f>
        <v>247</v>
      </c>
      <c r="AG36" s="44">
        <f>'Composite, Prop. (1) b'!AG348</f>
        <v>735</v>
      </c>
      <c r="AH36" s="45">
        <f>'Composite, Prop. (1) b'!AH348</f>
        <v>154</v>
      </c>
      <c r="AI36" s="45">
        <f>'Composite, Prop. (1) b'!AI348</f>
        <v>435</v>
      </c>
      <c r="AJ36" s="46">
        <f>'Composite, Prop. (1) b'!AJ348</f>
        <v>246</v>
      </c>
      <c r="AL36">
        <f>AJ36+AI37+AH38+AG11+AF12+AE13+AD14+AC15+AB16+AA17+Z18+Y19+X20+W21+V22+U23+T24+S25+R26+Q27+P28+O29+N30+M31+L32+K33+J34+I35</f>
        <v>10990</v>
      </c>
      <c r="AM36">
        <f>AH11+AI12+AJ13+I14+J15+K16+L17+M18+N19+O20+P21+Q22+R23+S24+T25+U26+V27+W28+X29+Y30+Z31+AA32+AB33+AC34+AD35+AE36+AF37+AG38</f>
        <v>10990</v>
      </c>
    </row>
    <row r="37" spans="1:39" ht="12.75">
      <c r="A37">
        <f>SUM(I37:L37)</f>
        <v>1570</v>
      </c>
      <c r="B37">
        <f>SUM(M37:P37)</f>
        <v>1570</v>
      </c>
      <c r="C37">
        <f>SUM(Q37:T37)</f>
        <v>1570</v>
      </c>
      <c r="D37">
        <f>SUM(U37:X37)</f>
        <v>1570</v>
      </c>
      <c r="E37">
        <f>SUM(Y37:AB37)</f>
        <v>1570</v>
      </c>
      <c r="F37">
        <f>SUM(AC37:AF37)</f>
        <v>1570</v>
      </c>
      <c r="G37">
        <f>SUM(AG37:AJ37)</f>
        <v>1570</v>
      </c>
      <c r="I37" s="35">
        <f>'Composite, Prop. (1) b'!I349</f>
        <v>448</v>
      </c>
      <c r="J37" s="36">
        <f>'Composite, Prop. (1) b'!J349</f>
        <v>245</v>
      </c>
      <c r="K37" s="36">
        <f>'Composite, Prop. (1) b'!K349</f>
        <v>736</v>
      </c>
      <c r="L37" s="37">
        <f>'Composite, Prop. (1) b'!L349</f>
        <v>141</v>
      </c>
      <c r="M37" s="35">
        <f>'Composite, Prop. (1) b'!M349</f>
        <v>447</v>
      </c>
      <c r="N37" s="36">
        <f>'Composite, Prop. (1) b'!N349</f>
        <v>244</v>
      </c>
      <c r="O37" s="36">
        <f>'Composite, Prop. (1) b'!O349</f>
        <v>737</v>
      </c>
      <c r="P37" s="37">
        <f>'Composite, Prop. (1) b'!P349</f>
        <v>142</v>
      </c>
      <c r="Q37" s="35">
        <f>'Composite, Prop. (1) b'!Q349</f>
        <v>446</v>
      </c>
      <c r="R37" s="36">
        <f>'Composite, Prop. (1) b'!R349</f>
        <v>243</v>
      </c>
      <c r="S37" s="36">
        <f>'Composite, Prop. (1) b'!S349</f>
        <v>738</v>
      </c>
      <c r="T37" s="37">
        <f>'Composite, Prop. (1) b'!T349</f>
        <v>143</v>
      </c>
      <c r="U37" s="35">
        <f>'Composite, Prop. (1) b'!U349</f>
        <v>445</v>
      </c>
      <c r="V37" s="36">
        <f>'Composite, Prop. (1) b'!V349</f>
        <v>242</v>
      </c>
      <c r="W37" s="36">
        <f>'Composite, Prop. (1) b'!W349</f>
        <v>739</v>
      </c>
      <c r="X37" s="37">
        <f>'Composite, Prop. (1) b'!X349</f>
        <v>144</v>
      </c>
      <c r="Y37" s="35">
        <f>'Composite, Prop. (1) b'!Y349</f>
        <v>444</v>
      </c>
      <c r="Z37" s="36">
        <f>'Composite, Prop. (1) b'!Z349</f>
        <v>241</v>
      </c>
      <c r="AA37" s="36">
        <f>'Composite, Prop. (1) b'!AA349</f>
        <v>740</v>
      </c>
      <c r="AB37" s="37">
        <f>'Composite, Prop. (1) b'!AB349</f>
        <v>145</v>
      </c>
      <c r="AC37" s="35">
        <f>'Composite, Prop. (1) b'!AC349</f>
        <v>443</v>
      </c>
      <c r="AD37" s="36">
        <f>'Composite, Prop. (1) b'!AD349</f>
        <v>240</v>
      </c>
      <c r="AE37" s="36">
        <f>'Composite, Prop. (1) b'!AE349</f>
        <v>741</v>
      </c>
      <c r="AF37" s="37">
        <f>'Composite, Prop. (1) b'!AF349</f>
        <v>146</v>
      </c>
      <c r="AG37" s="35">
        <f>'Composite, Prop. (1) b'!AG349</f>
        <v>442</v>
      </c>
      <c r="AH37" s="36">
        <f>'Composite, Prop. (1) b'!AH349</f>
        <v>239</v>
      </c>
      <c r="AI37" s="36">
        <f>'Composite, Prop. (1) b'!AI349</f>
        <v>742</v>
      </c>
      <c r="AJ37" s="37">
        <f>'Composite, Prop. (1) b'!AJ349</f>
        <v>147</v>
      </c>
      <c r="AL37">
        <f>AJ37+AI38+AH11+AG12+AF13+AE14+AD15+AC16+AB17+AA18+Z19+Y20+X21+W22+V23+U24+T25+S26+R27+Q28+P29+O30+N31+M32+L33+K34+J35+I36</f>
        <v>10990</v>
      </c>
      <c r="AM37">
        <f>AI11+AJ12+I13+J14+K15+L16+M17+N18+O19+P20+Q21+R22+S23+T24+U25+V26+W27+X28+Y29+Z30+AA31+AB32+AC33+AD34+AE35+AF36+AG37+AH38</f>
        <v>10990</v>
      </c>
    </row>
    <row r="38" spans="1:39" ht="13.5" thickBot="1">
      <c r="A38">
        <f>SUM(I38:L38)</f>
        <v>1570</v>
      </c>
      <c r="B38">
        <f>SUM(M38:P38)</f>
        <v>1570</v>
      </c>
      <c r="C38">
        <f>SUM(Q38:T38)</f>
        <v>1570</v>
      </c>
      <c r="D38">
        <f>SUM(U38:X38)</f>
        <v>1570</v>
      </c>
      <c r="E38">
        <f>SUM(Y38:AB38)</f>
        <v>1570</v>
      </c>
      <c r="F38">
        <f>SUM(AC38:AF38)</f>
        <v>1570</v>
      </c>
      <c r="G38">
        <f>SUM(AG38:AJ38)</f>
        <v>1570</v>
      </c>
      <c r="I38" s="38">
        <f>'Composite, Prop. (1) b'!I350</f>
        <v>344</v>
      </c>
      <c r="J38" s="39">
        <f>'Composite, Prop. (1) b'!J350</f>
        <v>533</v>
      </c>
      <c r="K38" s="39">
        <f>'Composite, Prop. (1) b'!K350</f>
        <v>56</v>
      </c>
      <c r="L38" s="40">
        <f>'Composite, Prop. (1) b'!L350</f>
        <v>637</v>
      </c>
      <c r="M38" s="38">
        <f>'Composite, Prop. (1) b'!M350</f>
        <v>345</v>
      </c>
      <c r="N38" s="39">
        <f>'Composite, Prop. (1) b'!N350</f>
        <v>534</v>
      </c>
      <c r="O38" s="39">
        <f>'Composite, Prop. (1) b'!O350</f>
        <v>55</v>
      </c>
      <c r="P38" s="40">
        <f>'Composite, Prop. (1) b'!P350</f>
        <v>636</v>
      </c>
      <c r="Q38" s="38">
        <f>'Composite, Prop. (1) b'!Q350</f>
        <v>346</v>
      </c>
      <c r="R38" s="39">
        <f>'Composite, Prop. (1) b'!R350</f>
        <v>535</v>
      </c>
      <c r="S38" s="39">
        <f>'Composite, Prop. (1) b'!S350</f>
        <v>54</v>
      </c>
      <c r="T38" s="40">
        <f>'Composite, Prop. (1) b'!T350</f>
        <v>635</v>
      </c>
      <c r="U38" s="38">
        <f>'Composite, Prop. (1) b'!U350</f>
        <v>347</v>
      </c>
      <c r="V38" s="39">
        <f>'Composite, Prop. (1) b'!V350</f>
        <v>536</v>
      </c>
      <c r="W38" s="39">
        <f>'Composite, Prop. (1) b'!W350</f>
        <v>53</v>
      </c>
      <c r="X38" s="40">
        <f>'Composite, Prop. (1) b'!X350</f>
        <v>634</v>
      </c>
      <c r="Y38" s="38">
        <f>'Composite, Prop. (1) b'!Y350</f>
        <v>348</v>
      </c>
      <c r="Z38" s="39">
        <f>'Composite, Prop. (1) b'!Z350</f>
        <v>537</v>
      </c>
      <c r="AA38" s="39">
        <f>'Composite, Prop. (1) b'!AA350</f>
        <v>52</v>
      </c>
      <c r="AB38" s="40">
        <f>'Composite, Prop. (1) b'!AB350</f>
        <v>633</v>
      </c>
      <c r="AC38" s="38">
        <f>'Composite, Prop. (1) b'!AC350</f>
        <v>349</v>
      </c>
      <c r="AD38" s="39">
        <f>'Composite, Prop. (1) b'!AD350</f>
        <v>538</v>
      </c>
      <c r="AE38" s="39">
        <f>'Composite, Prop. (1) b'!AE350</f>
        <v>51</v>
      </c>
      <c r="AF38" s="40">
        <f>'Composite, Prop. (1) b'!AF350</f>
        <v>632</v>
      </c>
      <c r="AG38" s="38">
        <f>'Composite, Prop. (1) b'!AG350</f>
        <v>350</v>
      </c>
      <c r="AH38" s="39">
        <f>'Composite, Prop. (1) b'!AH350</f>
        <v>539</v>
      </c>
      <c r="AI38" s="39">
        <f>'Composite, Prop. (1) b'!AI350</f>
        <v>50</v>
      </c>
      <c r="AJ38" s="40">
        <f>'Composite, Prop. (1) b'!AJ350</f>
        <v>631</v>
      </c>
      <c r="AL38">
        <f>AJ38+AI11+AH12+AG13+AF14+AE15+AD16+AC17+AB18+AA19+Z20+Y21+X22+W23+V24+U25+T26+S27+R28+Q29+P30+O31+N32+M33+L34+K35+J36+I37</f>
        <v>10990</v>
      </c>
      <c r="AM38">
        <f>AJ11+I12+J13+K14+L15+M16+N17+O18+P19+Q20+R21+S22+T23+U24+V25+W26+X27+Y28+Z29+AA30+AB31+AC32+AD33+AE34+AF35+AG36+AH37+AI38</f>
        <v>10990</v>
      </c>
    </row>
    <row r="42" spans="9:35" ht="12.75">
      <c r="I42">
        <f aca="true" t="shared" si="14" ref="I42:AI51">SUM(I11:J12)</f>
        <v>1570</v>
      </c>
      <c r="J42">
        <f t="shared" si="14"/>
        <v>1570</v>
      </c>
      <c r="K42">
        <f t="shared" si="14"/>
        <v>1570</v>
      </c>
      <c r="L42">
        <f t="shared" si="14"/>
        <v>1570</v>
      </c>
      <c r="M42">
        <f t="shared" si="14"/>
        <v>1570</v>
      </c>
      <c r="N42">
        <f t="shared" si="14"/>
        <v>1570</v>
      </c>
      <c r="O42">
        <f t="shared" si="14"/>
        <v>1570</v>
      </c>
      <c r="P42">
        <f t="shared" si="14"/>
        <v>1570</v>
      </c>
      <c r="Q42">
        <f t="shared" si="14"/>
        <v>1570</v>
      </c>
      <c r="R42">
        <f t="shared" si="14"/>
        <v>1570</v>
      </c>
      <c r="S42">
        <f t="shared" si="14"/>
        <v>1570</v>
      </c>
      <c r="T42">
        <f t="shared" si="14"/>
        <v>1570</v>
      </c>
      <c r="U42">
        <f t="shared" si="14"/>
        <v>1570</v>
      </c>
      <c r="V42">
        <f t="shared" si="14"/>
        <v>1570</v>
      </c>
      <c r="W42">
        <f t="shared" si="14"/>
        <v>1570</v>
      </c>
      <c r="X42">
        <f t="shared" si="14"/>
        <v>1570</v>
      </c>
      <c r="Y42">
        <f t="shared" si="14"/>
        <v>1570</v>
      </c>
      <c r="Z42">
        <f t="shared" si="14"/>
        <v>1570</v>
      </c>
      <c r="AA42">
        <f t="shared" si="14"/>
        <v>1570</v>
      </c>
      <c r="AB42">
        <f t="shared" si="14"/>
        <v>1570</v>
      </c>
      <c r="AC42">
        <f t="shared" si="14"/>
        <v>1570</v>
      </c>
      <c r="AD42">
        <f t="shared" si="14"/>
        <v>1570</v>
      </c>
      <c r="AE42">
        <f t="shared" si="14"/>
        <v>1570</v>
      </c>
      <c r="AF42">
        <f t="shared" si="14"/>
        <v>1570</v>
      </c>
      <c r="AG42">
        <f t="shared" si="14"/>
        <v>1570</v>
      </c>
      <c r="AH42">
        <f t="shared" si="14"/>
        <v>1570</v>
      </c>
      <c r="AI42">
        <f t="shared" si="14"/>
        <v>1570</v>
      </c>
    </row>
    <row r="43" spans="9:35" ht="12.75">
      <c r="I43">
        <f t="shared" si="14"/>
        <v>1570</v>
      </c>
      <c r="J43">
        <f t="shared" si="14"/>
        <v>1570</v>
      </c>
      <c r="K43">
        <f t="shared" si="14"/>
        <v>1570</v>
      </c>
      <c r="L43">
        <f t="shared" si="14"/>
        <v>1570</v>
      </c>
      <c r="M43">
        <f t="shared" si="14"/>
        <v>1570</v>
      </c>
      <c r="N43">
        <f t="shared" si="14"/>
        <v>1570</v>
      </c>
      <c r="O43">
        <f t="shared" si="14"/>
        <v>1570</v>
      </c>
      <c r="P43">
        <f t="shared" si="14"/>
        <v>1570</v>
      </c>
      <c r="Q43">
        <f t="shared" si="14"/>
        <v>1570</v>
      </c>
      <c r="R43">
        <f t="shared" si="14"/>
        <v>1570</v>
      </c>
      <c r="S43">
        <f t="shared" si="14"/>
        <v>1570</v>
      </c>
      <c r="T43">
        <f t="shared" si="14"/>
        <v>1570</v>
      </c>
      <c r="U43">
        <f t="shared" si="14"/>
        <v>1570</v>
      </c>
      <c r="V43">
        <f t="shared" si="14"/>
        <v>1570</v>
      </c>
      <c r="W43">
        <f t="shared" si="14"/>
        <v>1570</v>
      </c>
      <c r="X43">
        <f t="shared" si="14"/>
        <v>1570</v>
      </c>
      <c r="Y43">
        <f t="shared" si="14"/>
        <v>1570</v>
      </c>
      <c r="Z43">
        <f t="shared" si="14"/>
        <v>1570</v>
      </c>
      <c r="AA43">
        <f t="shared" si="14"/>
        <v>1570</v>
      </c>
      <c r="AB43">
        <f t="shared" si="14"/>
        <v>1570</v>
      </c>
      <c r="AC43">
        <f t="shared" si="14"/>
        <v>1570</v>
      </c>
      <c r="AD43">
        <f t="shared" si="14"/>
        <v>1570</v>
      </c>
      <c r="AE43">
        <f t="shared" si="14"/>
        <v>1570</v>
      </c>
      <c r="AF43">
        <f t="shared" si="14"/>
        <v>1570</v>
      </c>
      <c r="AG43">
        <f t="shared" si="14"/>
        <v>1570</v>
      </c>
      <c r="AH43">
        <f t="shared" si="14"/>
        <v>1570</v>
      </c>
      <c r="AI43">
        <f t="shared" si="14"/>
        <v>1570</v>
      </c>
    </row>
    <row r="44" spans="9:35" ht="12.75">
      <c r="I44">
        <f t="shared" si="14"/>
        <v>1570</v>
      </c>
      <c r="J44">
        <f t="shared" si="14"/>
        <v>1570</v>
      </c>
      <c r="K44">
        <f t="shared" si="14"/>
        <v>1570</v>
      </c>
      <c r="L44">
        <f t="shared" si="14"/>
        <v>1570</v>
      </c>
      <c r="M44">
        <f t="shared" si="14"/>
        <v>1570</v>
      </c>
      <c r="N44">
        <f t="shared" si="14"/>
        <v>1570</v>
      </c>
      <c r="O44">
        <f t="shared" si="14"/>
        <v>1570</v>
      </c>
      <c r="P44">
        <f t="shared" si="14"/>
        <v>1570</v>
      </c>
      <c r="Q44">
        <f t="shared" si="14"/>
        <v>1570</v>
      </c>
      <c r="R44">
        <f t="shared" si="14"/>
        <v>1570</v>
      </c>
      <c r="S44">
        <f t="shared" si="14"/>
        <v>1570</v>
      </c>
      <c r="T44">
        <f t="shared" si="14"/>
        <v>1570</v>
      </c>
      <c r="U44">
        <f t="shared" si="14"/>
        <v>1570</v>
      </c>
      <c r="V44">
        <f t="shared" si="14"/>
        <v>1570</v>
      </c>
      <c r="W44">
        <f t="shared" si="14"/>
        <v>1570</v>
      </c>
      <c r="X44">
        <f t="shared" si="14"/>
        <v>1570</v>
      </c>
      <c r="Y44">
        <f t="shared" si="14"/>
        <v>1570</v>
      </c>
      <c r="Z44">
        <f t="shared" si="14"/>
        <v>1570</v>
      </c>
      <c r="AA44">
        <f t="shared" si="14"/>
        <v>1570</v>
      </c>
      <c r="AB44">
        <f t="shared" si="14"/>
        <v>1570</v>
      </c>
      <c r="AC44">
        <f t="shared" si="14"/>
        <v>1570</v>
      </c>
      <c r="AD44">
        <f t="shared" si="14"/>
        <v>1570</v>
      </c>
      <c r="AE44">
        <f t="shared" si="14"/>
        <v>1570</v>
      </c>
      <c r="AF44">
        <f t="shared" si="14"/>
        <v>1570</v>
      </c>
      <c r="AG44">
        <f t="shared" si="14"/>
        <v>1570</v>
      </c>
      <c r="AH44">
        <f t="shared" si="14"/>
        <v>1570</v>
      </c>
      <c r="AI44">
        <f t="shared" si="14"/>
        <v>1570</v>
      </c>
    </row>
    <row r="45" spans="9:35" ht="12.75">
      <c r="I45">
        <f t="shared" si="14"/>
        <v>1570</v>
      </c>
      <c r="J45">
        <f t="shared" si="14"/>
        <v>1570</v>
      </c>
      <c r="K45">
        <f t="shared" si="14"/>
        <v>1570</v>
      </c>
      <c r="L45">
        <f t="shared" si="14"/>
        <v>1570</v>
      </c>
      <c r="M45">
        <f t="shared" si="14"/>
        <v>1570</v>
      </c>
      <c r="N45">
        <f t="shared" si="14"/>
        <v>1570</v>
      </c>
      <c r="O45">
        <f t="shared" si="14"/>
        <v>1570</v>
      </c>
      <c r="P45">
        <f t="shared" si="14"/>
        <v>1570</v>
      </c>
      <c r="Q45">
        <f t="shared" si="14"/>
        <v>1570</v>
      </c>
      <c r="R45">
        <f t="shared" si="14"/>
        <v>1570</v>
      </c>
      <c r="S45">
        <f t="shared" si="14"/>
        <v>1570</v>
      </c>
      <c r="T45">
        <f t="shared" si="14"/>
        <v>1570</v>
      </c>
      <c r="U45">
        <f t="shared" si="14"/>
        <v>1570</v>
      </c>
      <c r="V45">
        <f t="shared" si="14"/>
        <v>1570</v>
      </c>
      <c r="W45">
        <f t="shared" si="14"/>
        <v>1570</v>
      </c>
      <c r="X45">
        <f t="shared" si="14"/>
        <v>1570</v>
      </c>
      <c r="Y45">
        <f t="shared" si="14"/>
        <v>1570</v>
      </c>
      <c r="Z45">
        <f t="shared" si="14"/>
        <v>1570</v>
      </c>
      <c r="AA45">
        <f t="shared" si="14"/>
        <v>1570</v>
      </c>
      <c r="AB45">
        <f t="shared" si="14"/>
        <v>1570</v>
      </c>
      <c r="AC45">
        <f t="shared" si="14"/>
        <v>1570</v>
      </c>
      <c r="AD45">
        <f t="shared" si="14"/>
        <v>1570</v>
      </c>
      <c r="AE45">
        <f t="shared" si="14"/>
        <v>1570</v>
      </c>
      <c r="AF45">
        <f t="shared" si="14"/>
        <v>1570</v>
      </c>
      <c r="AG45">
        <f t="shared" si="14"/>
        <v>1570</v>
      </c>
      <c r="AH45">
        <f t="shared" si="14"/>
        <v>1570</v>
      </c>
      <c r="AI45">
        <f t="shared" si="14"/>
        <v>1570</v>
      </c>
    </row>
    <row r="46" spans="9:35" ht="12.75">
      <c r="I46">
        <f t="shared" si="14"/>
        <v>1570</v>
      </c>
      <c r="J46">
        <f t="shared" si="14"/>
        <v>1570</v>
      </c>
      <c r="K46">
        <f t="shared" si="14"/>
        <v>1570</v>
      </c>
      <c r="L46">
        <f t="shared" si="14"/>
        <v>1570</v>
      </c>
      <c r="M46">
        <f t="shared" si="14"/>
        <v>1570</v>
      </c>
      <c r="N46">
        <f t="shared" si="14"/>
        <v>1570</v>
      </c>
      <c r="O46">
        <f t="shared" si="14"/>
        <v>1570</v>
      </c>
      <c r="P46">
        <f t="shared" si="14"/>
        <v>1570</v>
      </c>
      <c r="Q46">
        <f t="shared" si="14"/>
        <v>1570</v>
      </c>
      <c r="R46">
        <f t="shared" si="14"/>
        <v>1570</v>
      </c>
      <c r="S46">
        <f t="shared" si="14"/>
        <v>1570</v>
      </c>
      <c r="T46">
        <f t="shared" si="14"/>
        <v>1570</v>
      </c>
      <c r="U46">
        <f t="shared" si="14"/>
        <v>1570</v>
      </c>
      <c r="V46">
        <f t="shared" si="14"/>
        <v>1570</v>
      </c>
      <c r="W46">
        <f t="shared" si="14"/>
        <v>1570</v>
      </c>
      <c r="X46">
        <f t="shared" si="14"/>
        <v>1570</v>
      </c>
      <c r="Y46">
        <f t="shared" si="14"/>
        <v>1570</v>
      </c>
      <c r="Z46">
        <f t="shared" si="14"/>
        <v>1570</v>
      </c>
      <c r="AA46">
        <f t="shared" si="14"/>
        <v>1570</v>
      </c>
      <c r="AB46">
        <f t="shared" si="14"/>
        <v>1570</v>
      </c>
      <c r="AC46">
        <f t="shared" si="14"/>
        <v>1570</v>
      </c>
      <c r="AD46">
        <f t="shared" si="14"/>
        <v>1570</v>
      </c>
      <c r="AE46">
        <f t="shared" si="14"/>
        <v>1570</v>
      </c>
      <c r="AF46">
        <f t="shared" si="14"/>
        <v>1570</v>
      </c>
      <c r="AG46">
        <f t="shared" si="14"/>
        <v>1570</v>
      </c>
      <c r="AH46">
        <f t="shared" si="14"/>
        <v>1570</v>
      </c>
      <c r="AI46">
        <f t="shared" si="14"/>
        <v>1570</v>
      </c>
    </row>
    <row r="47" spans="9:35" ht="12.75">
      <c r="I47">
        <f t="shared" si="14"/>
        <v>1570</v>
      </c>
      <c r="J47">
        <f t="shared" si="14"/>
        <v>1570</v>
      </c>
      <c r="K47">
        <f t="shared" si="14"/>
        <v>1570</v>
      </c>
      <c r="L47">
        <f t="shared" si="14"/>
        <v>1570</v>
      </c>
      <c r="M47">
        <f t="shared" si="14"/>
        <v>1570</v>
      </c>
      <c r="N47">
        <f t="shared" si="14"/>
        <v>1570</v>
      </c>
      <c r="O47">
        <f t="shared" si="14"/>
        <v>1570</v>
      </c>
      <c r="P47">
        <f t="shared" si="14"/>
        <v>1570</v>
      </c>
      <c r="Q47">
        <f t="shared" si="14"/>
        <v>1570</v>
      </c>
      <c r="R47">
        <f t="shared" si="14"/>
        <v>1570</v>
      </c>
      <c r="S47">
        <f t="shared" si="14"/>
        <v>1570</v>
      </c>
      <c r="T47">
        <f t="shared" si="14"/>
        <v>1570</v>
      </c>
      <c r="U47">
        <f t="shared" si="14"/>
        <v>1570</v>
      </c>
      <c r="V47">
        <f t="shared" si="14"/>
        <v>1570</v>
      </c>
      <c r="W47">
        <f t="shared" si="14"/>
        <v>1570</v>
      </c>
      <c r="X47">
        <f t="shared" si="14"/>
        <v>1570</v>
      </c>
      <c r="Y47">
        <f t="shared" si="14"/>
        <v>1570</v>
      </c>
      <c r="Z47">
        <f t="shared" si="14"/>
        <v>1570</v>
      </c>
      <c r="AA47">
        <f t="shared" si="14"/>
        <v>1570</v>
      </c>
      <c r="AB47">
        <f t="shared" si="14"/>
        <v>1570</v>
      </c>
      <c r="AC47">
        <f t="shared" si="14"/>
        <v>1570</v>
      </c>
      <c r="AD47">
        <f t="shared" si="14"/>
        <v>1570</v>
      </c>
      <c r="AE47">
        <f t="shared" si="14"/>
        <v>1570</v>
      </c>
      <c r="AF47">
        <f t="shared" si="14"/>
        <v>1570</v>
      </c>
      <c r="AG47">
        <f t="shared" si="14"/>
        <v>1570</v>
      </c>
      <c r="AH47">
        <f t="shared" si="14"/>
        <v>1570</v>
      </c>
      <c r="AI47">
        <f t="shared" si="14"/>
        <v>1570</v>
      </c>
    </row>
    <row r="48" spans="9:35" ht="12.75">
      <c r="I48">
        <f t="shared" si="14"/>
        <v>1570</v>
      </c>
      <c r="J48">
        <f t="shared" si="14"/>
        <v>1570</v>
      </c>
      <c r="K48">
        <f t="shared" si="14"/>
        <v>1570</v>
      </c>
      <c r="L48">
        <f t="shared" si="14"/>
        <v>1570</v>
      </c>
      <c r="M48">
        <f t="shared" si="14"/>
        <v>1570</v>
      </c>
      <c r="N48">
        <f t="shared" si="14"/>
        <v>1570</v>
      </c>
      <c r="O48">
        <f t="shared" si="14"/>
        <v>1570</v>
      </c>
      <c r="P48">
        <f t="shared" si="14"/>
        <v>1570</v>
      </c>
      <c r="Q48">
        <f t="shared" si="14"/>
        <v>1570</v>
      </c>
      <c r="R48">
        <f t="shared" si="14"/>
        <v>1570</v>
      </c>
      <c r="S48">
        <f t="shared" si="14"/>
        <v>1570</v>
      </c>
      <c r="T48">
        <f t="shared" si="14"/>
        <v>1570</v>
      </c>
      <c r="U48">
        <f t="shared" si="14"/>
        <v>1570</v>
      </c>
      <c r="V48">
        <f t="shared" si="14"/>
        <v>1570</v>
      </c>
      <c r="W48">
        <f t="shared" si="14"/>
        <v>1570</v>
      </c>
      <c r="X48">
        <f t="shared" si="14"/>
        <v>1570</v>
      </c>
      <c r="Y48">
        <f t="shared" si="14"/>
        <v>1570</v>
      </c>
      <c r="Z48">
        <f t="shared" si="14"/>
        <v>1570</v>
      </c>
      <c r="AA48">
        <f t="shared" si="14"/>
        <v>1570</v>
      </c>
      <c r="AB48">
        <f t="shared" si="14"/>
        <v>1570</v>
      </c>
      <c r="AC48">
        <f t="shared" si="14"/>
        <v>1570</v>
      </c>
      <c r="AD48">
        <f t="shared" si="14"/>
        <v>1570</v>
      </c>
      <c r="AE48">
        <f t="shared" si="14"/>
        <v>1570</v>
      </c>
      <c r="AF48">
        <f t="shared" si="14"/>
        <v>1570</v>
      </c>
      <c r="AG48">
        <f t="shared" si="14"/>
        <v>1570</v>
      </c>
      <c r="AH48">
        <f t="shared" si="14"/>
        <v>1570</v>
      </c>
      <c r="AI48">
        <f t="shared" si="14"/>
        <v>1570</v>
      </c>
    </row>
    <row r="49" spans="9:35" ht="12.75">
      <c r="I49">
        <f t="shared" si="14"/>
        <v>1570</v>
      </c>
      <c r="J49">
        <f t="shared" si="14"/>
        <v>1570</v>
      </c>
      <c r="K49">
        <f t="shared" si="14"/>
        <v>1570</v>
      </c>
      <c r="L49">
        <f t="shared" si="14"/>
        <v>1570</v>
      </c>
      <c r="M49">
        <f t="shared" si="14"/>
        <v>1570</v>
      </c>
      <c r="N49">
        <f t="shared" si="14"/>
        <v>1570</v>
      </c>
      <c r="O49">
        <f t="shared" si="14"/>
        <v>1570</v>
      </c>
      <c r="P49">
        <f t="shared" si="14"/>
        <v>1570</v>
      </c>
      <c r="Q49">
        <f t="shared" si="14"/>
        <v>1570</v>
      </c>
      <c r="R49">
        <f t="shared" si="14"/>
        <v>1570</v>
      </c>
      <c r="S49">
        <f t="shared" si="14"/>
        <v>1570</v>
      </c>
      <c r="T49">
        <f t="shared" si="14"/>
        <v>1570</v>
      </c>
      <c r="U49">
        <f t="shared" si="14"/>
        <v>1570</v>
      </c>
      <c r="V49">
        <f t="shared" si="14"/>
        <v>1570</v>
      </c>
      <c r="W49">
        <f t="shared" si="14"/>
        <v>1570</v>
      </c>
      <c r="X49">
        <f t="shared" si="14"/>
        <v>1570</v>
      </c>
      <c r="Y49">
        <f t="shared" si="14"/>
        <v>1570</v>
      </c>
      <c r="Z49">
        <f t="shared" si="14"/>
        <v>1570</v>
      </c>
      <c r="AA49">
        <f t="shared" si="14"/>
        <v>1570</v>
      </c>
      <c r="AB49">
        <f t="shared" si="14"/>
        <v>1570</v>
      </c>
      <c r="AC49">
        <f t="shared" si="14"/>
        <v>1570</v>
      </c>
      <c r="AD49">
        <f t="shared" si="14"/>
        <v>1570</v>
      </c>
      <c r="AE49">
        <f t="shared" si="14"/>
        <v>1570</v>
      </c>
      <c r="AF49">
        <f t="shared" si="14"/>
        <v>1570</v>
      </c>
      <c r="AG49">
        <f t="shared" si="14"/>
        <v>1570</v>
      </c>
      <c r="AH49">
        <f t="shared" si="14"/>
        <v>1570</v>
      </c>
      <c r="AI49">
        <f t="shared" si="14"/>
        <v>1570</v>
      </c>
    </row>
    <row r="50" spans="9:35" ht="12.75">
      <c r="I50">
        <f t="shared" si="14"/>
        <v>1570</v>
      </c>
      <c r="J50">
        <f t="shared" si="14"/>
        <v>1570</v>
      </c>
      <c r="K50">
        <f t="shared" si="14"/>
        <v>1570</v>
      </c>
      <c r="L50">
        <f t="shared" si="14"/>
        <v>1570</v>
      </c>
      <c r="M50">
        <f t="shared" si="14"/>
        <v>1570</v>
      </c>
      <c r="N50">
        <f t="shared" si="14"/>
        <v>1570</v>
      </c>
      <c r="O50">
        <f t="shared" si="14"/>
        <v>1570</v>
      </c>
      <c r="P50">
        <f t="shared" si="14"/>
        <v>1570</v>
      </c>
      <c r="Q50">
        <f t="shared" si="14"/>
        <v>1570</v>
      </c>
      <c r="R50">
        <f t="shared" si="14"/>
        <v>1570</v>
      </c>
      <c r="S50">
        <f t="shared" si="14"/>
        <v>1570</v>
      </c>
      <c r="T50">
        <f t="shared" si="14"/>
        <v>1570</v>
      </c>
      <c r="U50">
        <f t="shared" si="14"/>
        <v>1570</v>
      </c>
      <c r="V50">
        <f t="shared" si="14"/>
        <v>1570</v>
      </c>
      <c r="W50">
        <f t="shared" si="14"/>
        <v>1570</v>
      </c>
      <c r="X50">
        <f t="shared" si="14"/>
        <v>1570</v>
      </c>
      <c r="Y50">
        <f t="shared" si="14"/>
        <v>1570</v>
      </c>
      <c r="Z50">
        <f t="shared" si="14"/>
        <v>1570</v>
      </c>
      <c r="AA50">
        <f t="shared" si="14"/>
        <v>1570</v>
      </c>
      <c r="AB50">
        <f t="shared" si="14"/>
        <v>1570</v>
      </c>
      <c r="AC50">
        <f t="shared" si="14"/>
        <v>1570</v>
      </c>
      <c r="AD50">
        <f t="shared" si="14"/>
        <v>1570</v>
      </c>
      <c r="AE50">
        <f t="shared" si="14"/>
        <v>1570</v>
      </c>
      <c r="AF50">
        <f t="shared" si="14"/>
        <v>1570</v>
      </c>
      <c r="AG50">
        <f t="shared" si="14"/>
        <v>1570</v>
      </c>
      <c r="AH50">
        <f t="shared" si="14"/>
        <v>1570</v>
      </c>
      <c r="AI50">
        <f t="shared" si="14"/>
        <v>1570</v>
      </c>
    </row>
    <row r="51" spans="9:35" ht="12.75">
      <c r="I51">
        <f t="shared" si="14"/>
        <v>1570</v>
      </c>
      <c r="J51">
        <f t="shared" si="14"/>
        <v>1570</v>
      </c>
      <c r="K51">
        <f t="shared" si="14"/>
        <v>1570</v>
      </c>
      <c r="L51">
        <f t="shared" si="14"/>
        <v>1570</v>
      </c>
      <c r="M51">
        <f t="shared" si="14"/>
        <v>1570</v>
      </c>
      <c r="N51">
        <f t="shared" si="14"/>
        <v>1570</v>
      </c>
      <c r="O51">
        <f t="shared" si="14"/>
        <v>1570</v>
      </c>
      <c r="P51">
        <f t="shared" si="14"/>
        <v>1570</v>
      </c>
      <c r="Q51">
        <f t="shared" si="14"/>
        <v>1570</v>
      </c>
      <c r="R51">
        <f t="shared" si="14"/>
        <v>1570</v>
      </c>
      <c r="S51">
        <f t="shared" si="14"/>
        <v>1570</v>
      </c>
      <c r="T51">
        <f t="shared" si="14"/>
        <v>1570</v>
      </c>
      <c r="U51">
        <f aca="true" t="shared" si="15" ref="I51:AI60">SUM(U20:V21)</f>
        <v>1570</v>
      </c>
      <c r="V51">
        <f t="shared" si="15"/>
        <v>1570</v>
      </c>
      <c r="W51">
        <f t="shared" si="15"/>
        <v>1570</v>
      </c>
      <c r="X51">
        <f t="shared" si="15"/>
        <v>1570</v>
      </c>
      <c r="Y51">
        <f t="shared" si="15"/>
        <v>1570</v>
      </c>
      <c r="Z51">
        <f t="shared" si="15"/>
        <v>1570</v>
      </c>
      <c r="AA51">
        <f t="shared" si="15"/>
        <v>1570</v>
      </c>
      <c r="AB51">
        <f t="shared" si="15"/>
        <v>1570</v>
      </c>
      <c r="AC51">
        <f t="shared" si="15"/>
        <v>1570</v>
      </c>
      <c r="AD51">
        <f t="shared" si="15"/>
        <v>1570</v>
      </c>
      <c r="AE51">
        <f t="shared" si="15"/>
        <v>1570</v>
      </c>
      <c r="AF51">
        <f t="shared" si="15"/>
        <v>1570</v>
      </c>
      <c r="AG51">
        <f t="shared" si="15"/>
        <v>1570</v>
      </c>
      <c r="AH51">
        <f t="shared" si="15"/>
        <v>1570</v>
      </c>
      <c r="AI51">
        <f t="shared" si="15"/>
        <v>1570</v>
      </c>
    </row>
    <row r="52" spans="9:35" ht="12.75">
      <c r="I52">
        <f t="shared" si="15"/>
        <v>1570</v>
      </c>
      <c r="J52">
        <f t="shared" si="15"/>
        <v>1570</v>
      </c>
      <c r="K52">
        <f t="shared" si="15"/>
        <v>1570</v>
      </c>
      <c r="L52">
        <f t="shared" si="15"/>
        <v>1570</v>
      </c>
      <c r="M52">
        <f t="shared" si="15"/>
        <v>1570</v>
      </c>
      <c r="N52">
        <f t="shared" si="15"/>
        <v>1570</v>
      </c>
      <c r="O52">
        <f t="shared" si="15"/>
        <v>1570</v>
      </c>
      <c r="P52">
        <f t="shared" si="15"/>
        <v>1570</v>
      </c>
      <c r="Q52">
        <f t="shared" si="15"/>
        <v>1570</v>
      </c>
      <c r="R52">
        <f t="shared" si="15"/>
        <v>1570</v>
      </c>
      <c r="S52">
        <f t="shared" si="15"/>
        <v>1570</v>
      </c>
      <c r="T52">
        <f t="shared" si="15"/>
        <v>1570</v>
      </c>
      <c r="U52">
        <f t="shared" si="15"/>
        <v>1570</v>
      </c>
      <c r="V52">
        <f t="shared" si="15"/>
        <v>1570</v>
      </c>
      <c r="W52">
        <f t="shared" si="15"/>
        <v>1570</v>
      </c>
      <c r="X52">
        <f t="shared" si="15"/>
        <v>1570</v>
      </c>
      <c r="Y52">
        <f t="shared" si="15"/>
        <v>1570</v>
      </c>
      <c r="Z52">
        <f t="shared" si="15"/>
        <v>1570</v>
      </c>
      <c r="AA52">
        <f t="shared" si="15"/>
        <v>1570</v>
      </c>
      <c r="AB52">
        <f t="shared" si="15"/>
        <v>1570</v>
      </c>
      <c r="AC52">
        <f t="shared" si="15"/>
        <v>1570</v>
      </c>
      <c r="AD52">
        <f t="shared" si="15"/>
        <v>1570</v>
      </c>
      <c r="AE52">
        <f t="shared" si="15"/>
        <v>1570</v>
      </c>
      <c r="AF52">
        <f t="shared" si="15"/>
        <v>1570</v>
      </c>
      <c r="AG52">
        <f t="shared" si="15"/>
        <v>1570</v>
      </c>
      <c r="AH52">
        <f t="shared" si="15"/>
        <v>1570</v>
      </c>
      <c r="AI52">
        <f t="shared" si="15"/>
        <v>1570</v>
      </c>
    </row>
    <row r="53" spans="9:35" ht="12.75">
      <c r="I53">
        <f t="shared" si="15"/>
        <v>1570</v>
      </c>
      <c r="J53">
        <f t="shared" si="15"/>
        <v>1570</v>
      </c>
      <c r="K53">
        <f t="shared" si="15"/>
        <v>1570</v>
      </c>
      <c r="L53">
        <f t="shared" si="15"/>
        <v>1570</v>
      </c>
      <c r="M53">
        <f t="shared" si="15"/>
        <v>1570</v>
      </c>
      <c r="N53">
        <f t="shared" si="15"/>
        <v>1570</v>
      </c>
      <c r="O53">
        <f t="shared" si="15"/>
        <v>1570</v>
      </c>
      <c r="P53">
        <f t="shared" si="15"/>
        <v>1570</v>
      </c>
      <c r="Q53">
        <f t="shared" si="15"/>
        <v>1570</v>
      </c>
      <c r="R53">
        <f t="shared" si="15"/>
        <v>1570</v>
      </c>
      <c r="S53">
        <f t="shared" si="15"/>
        <v>1570</v>
      </c>
      <c r="T53">
        <f t="shared" si="15"/>
        <v>1570</v>
      </c>
      <c r="U53">
        <f t="shared" si="15"/>
        <v>1570</v>
      </c>
      <c r="V53">
        <f t="shared" si="15"/>
        <v>1570</v>
      </c>
      <c r="W53">
        <f t="shared" si="15"/>
        <v>1570</v>
      </c>
      <c r="X53">
        <f t="shared" si="15"/>
        <v>1570</v>
      </c>
      <c r="Y53">
        <f t="shared" si="15"/>
        <v>1570</v>
      </c>
      <c r="Z53">
        <f t="shared" si="15"/>
        <v>1570</v>
      </c>
      <c r="AA53">
        <f t="shared" si="15"/>
        <v>1570</v>
      </c>
      <c r="AB53">
        <f t="shared" si="15"/>
        <v>1570</v>
      </c>
      <c r="AC53">
        <f t="shared" si="15"/>
        <v>1570</v>
      </c>
      <c r="AD53">
        <f t="shared" si="15"/>
        <v>1570</v>
      </c>
      <c r="AE53">
        <f t="shared" si="15"/>
        <v>1570</v>
      </c>
      <c r="AF53">
        <f t="shared" si="15"/>
        <v>1570</v>
      </c>
      <c r="AG53">
        <f t="shared" si="15"/>
        <v>1570</v>
      </c>
      <c r="AH53">
        <f t="shared" si="15"/>
        <v>1570</v>
      </c>
      <c r="AI53">
        <f t="shared" si="15"/>
        <v>1570</v>
      </c>
    </row>
    <row r="54" spans="9:35" ht="12.75">
      <c r="I54">
        <f t="shared" si="15"/>
        <v>1570</v>
      </c>
      <c r="J54">
        <f t="shared" si="15"/>
        <v>1570</v>
      </c>
      <c r="K54">
        <f t="shared" si="15"/>
        <v>1570</v>
      </c>
      <c r="L54">
        <f t="shared" si="15"/>
        <v>1570</v>
      </c>
      <c r="M54">
        <f t="shared" si="15"/>
        <v>1570</v>
      </c>
      <c r="N54">
        <f t="shared" si="15"/>
        <v>1570</v>
      </c>
      <c r="O54">
        <f t="shared" si="15"/>
        <v>1570</v>
      </c>
      <c r="P54">
        <f t="shared" si="15"/>
        <v>1570</v>
      </c>
      <c r="Q54">
        <f t="shared" si="15"/>
        <v>1570</v>
      </c>
      <c r="R54">
        <f t="shared" si="15"/>
        <v>1570</v>
      </c>
      <c r="S54">
        <f t="shared" si="15"/>
        <v>1570</v>
      </c>
      <c r="T54">
        <f t="shared" si="15"/>
        <v>1570</v>
      </c>
      <c r="U54">
        <f t="shared" si="15"/>
        <v>1570</v>
      </c>
      <c r="V54">
        <f t="shared" si="15"/>
        <v>1570</v>
      </c>
      <c r="W54">
        <f t="shared" si="15"/>
        <v>1570</v>
      </c>
      <c r="X54">
        <f t="shared" si="15"/>
        <v>1570</v>
      </c>
      <c r="Y54">
        <f t="shared" si="15"/>
        <v>1570</v>
      </c>
      <c r="Z54">
        <f t="shared" si="15"/>
        <v>1570</v>
      </c>
      <c r="AA54">
        <f t="shared" si="15"/>
        <v>1570</v>
      </c>
      <c r="AB54">
        <f t="shared" si="15"/>
        <v>1570</v>
      </c>
      <c r="AC54">
        <f t="shared" si="15"/>
        <v>1570</v>
      </c>
      <c r="AD54">
        <f t="shared" si="15"/>
        <v>1570</v>
      </c>
      <c r="AE54">
        <f t="shared" si="15"/>
        <v>1570</v>
      </c>
      <c r="AF54">
        <f t="shared" si="15"/>
        <v>1570</v>
      </c>
      <c r="AG54">
        <f t="shared" si="15"/>
        <v>1570</v>
      </c>
      <c r="AH54">
        <f t="shared" si="15"/>
        <v>1570</v>
      </c>
      <c r="AI54">
        <f t="shared" si="15"/>
        <v>1570</v>
      </c>
    </row>
    <row r="55" spans="9:35" ht="12.75">
      <c r="I55">
        <f t="shared" si="15"/>
        <v>1570</v>
      </c>
      <c r="J55">
        <f t="shared" si="15"/>
        <v>1570</v>
      </c>
      <c r="K55">
        <f t="shared" si="15"/>
        <v>1570</v>
      </c>
      <c r="L55">
        <f t="shared" si="15"/>
        <v>1570</v>
      </c>
      <c r="M55">
        <f t="shared" si="15"/>
        <v>1570</v>
      </c>
      <c r="N55">
        <f t="shared" si="15"/>
        <v>1570</v>
      </c>
      <c r="O55">
        <f t="shared" si="15"/>
        <v>1570</v>
      </c>
      <c r="P55">
        <f t="shared" si="15"/>
        <v>1570</v>
      </c>
      <c r="Q55">
        <f t="shared" si="15"/>
        <v>1570</v>
      </c>
      <c r="R55">
        <f t="shared" si="15"/>
        <v>1570</v>
      </c>
      <c r="S55">
        <f t="shared" si="15"/>
        <v>1570</v>
      </c>
      <c r="T55">
        <f t="shared" si="15"/>
        <v>1570</v>
      </c>
      <c r="U55">
        <f t="shared" si="15"/>
        <v>1570</v>
      </c>
      <c r="V55">
        <f t="shared" si="15"/>
        <v>1570</v>
      </c>
      <c r="W55">
        <f t="shared" si="15"/>
        <v>1570</v>
      </c>
      <c r="X55">
        <f t="shared" si="15"/>
        <v>1570</v>
      </c>
      <c r="Y55">
        <f t="shared" si="15"/>
        <v>1570</v>
      </c>
      <c r="Z55">
        <f t="shared" si="15"/>
        <v>1570</v>
      </c>
      <c r="AA55">
        <f t="shared" si="15"/>
        <v>1570</v>
      </c>
      <c r="AB55">
        <f t="shared" si="15"/>
        <v>1570</v>
      </c>
      <c r="AC55">
        <f t="shared" si="15"/>
        <v>1570</v>
      </c>
      <c r="AD55">
        <f t="shared" si="15"/>
        <v>1570</v>
      </c>
      <c r="AE55">
        <f t="shared" si="15"/>
        <v>1570</v>
      </c>
      <c r="AF55">
        <f t="shared" si="15"/>
        <v>1570</v>
      </c>
      <c r="AG55">
        <f t="shared" si="15"/>
        <v>1570</v>
      </c>
      <c r="AH55">
        <f t="shared" si="15"/>
        <v>1570</v>
      </c>
      <c r="AI55">
        <f t="shared" si="15"/>
        <v>1570</v>
      </c>
    </row>
    <row r="56" spans="9:35" ht="12.75">
      <c r="I56">
        <f t="shared" si="15"/>
        <v>1570</v>
      </c>
      <c r="J56">
        <f t="shared" si="15"/>
        <v>1570</v>
      </c>
      <c r="K56">
        <f t="shared" si="15"/>
        <v>1570</v>
      </c>
      <c r="L56">
        <f t="shared" si="15"/>
        <v>1570</v>
      </c>
      <c r="M56">
        <f t="shared" si="15"/>
        <v>1570</v>
      </c>
      <c r="N56">
        <f t="shared" si="15"/>
        <v>1570</v>
      </c>
      <c r="O56">
        <f t="shared" si="15"/>
        <v>1570</v>
      </c>
      <c r="P56">
        <f t="shared" si="15"/>
        <v>1570</v>
      </c>
      <c r="Q56">
        <f t="shared" si="15"/>
        <v>1570</v>
      </c>
      <c r="R56">
        <f t="shared" si="15"/>
        <v>1570</v>
      </c>
      <c r="S56">
        <f t="shared" si="15"/>
        <v>1570</v>
      </c>
      <c r="T56">
        <f t="shared" si="15"/>
        <v>1570</v>
      </c>
      <c r="U56">
        <f t="shared" si="15"/>
        <v>1570</v>
      </c>
      <c r="V56">
        <f t="shared" si="15"/>
        <v>1570</v>
      </c>
      <c r="W56">
        <f t="shared" si="15"/>
        <v>1570</v>
      </c>
      <c r="X56">
        <f t="shared" si="15"/>
        <v>1570</v>
      </c>
      <c r="Y56">
        <f t="shared" si="15"/>
        <v>1570</v>
      </c>
      <c r="Z56">
        <f t="shared" si="15"/>
        <v>1570</v>
      </c>
      <c r="AA56">
        <f t="shared" si="15"/>
        <v>1570</v>
      </c>
      <c r="AB56">
        <f t="shared" si="15"/>
        <v>1570</v>
      </c>
      <c r="AC56">
        <f t="shared" si="15"/>
        <v>1570</v>
      </c>
      <c r="AD56">
        <f t="shared" si="15"/>
        <v>1570</v>
      </c>
      <c r="AE56">
        <f t="shared" si="15"/>
        <v>1570</v>
      </c>
      <c r="AF56">
        <f t="shared" si="15"/>
        <v>1570</v>
      </c>
      <c r="AG56">
        <f t="shared" si="15"/>
        <v>1570</v>
      </c>
      <c r="AH56">
        <f t="shared" si="15"/>
        <v>1570</v>
      </c>
      <c r="AI56">
        <f t="shared" si="15"/>
        <v>1570</v>
      </c>
    </row>
    <row r="57" spans="9:35" ht="12.75">
      <c r="I57">
        <f t="shared" si="15"/>
        <v>1570</v>
      </c>
      <c r="J57">
        <f t="shared" si="15"/>
        <v>1570</v>
      </c>
      <c r="K57">
        <f t="shared" si="15"/>
        <v>1570</v>
      </c>
      <c r="L57">
        <f t="shared" si="15"/>
        <v>1570</v>
      </c>
      <c r="M57">
        <f t="shared" si="15"/>
        <v>1570</v>
      </c>
      <c r="N57">
        <f t="shared" si="15"/>
        <v>1570</v>
      </c>
      <c r="O57">
        <f t="shared" si="15"/>
        <v>1570</v>
      </c>
      <c r="P57">
        <f t="shared" si="15"/>
        <v>1570</v>
      </c>
      <c r="Q57">
        <f t="shared" si="15"/>
        <v>1570</v>
      </c>
      <c r="R57">
        <f t="shared" si="15"/>
        <v>1570</v>
      </c>
      <c r="S57">
        <f t="shared" si="15"/>
        <v>1570</v>
      </c>
      <c r="T57">
        <f t="shared" si="15"/>
        <v>1570</v>
      </c>
      <c r="U57">
        <f t="shared" si="15"/>
        <v>1570</v>
      </c>
      <c r="V57">
        <f t="shared" si="15"/>
        <v>1570</v>
      </c>
      <c r="W57">
        <f t="shared" si="15"/>
        <v>1570</v>
      </c>
      <c r="X57">
        <f t="shared" si="15"/>
        <v>1570</v>
      </c>
      <c r="Y57">
        <f t="shared" si="15"/>
        <v>1570</v>
      </c>
      <c r="Z57">
        <f t="shared" si="15"/>
        <v>1570</v>
      </c>
      <c r="AA57">
        <f t="shared" si="15"/>
        <v>1570</v>
      </c>
      <c r="AB57">
        <f t="shared" si="15"/>
        <v>1570</v>
      </c>
      <c r="AC57">
        <f t="shared" si="15"/>
        <v>1570</v>
      </c>
      <c r="AD57">
        <f t="shared" si="15"/>
        <v>1570</v>
      </c>
      <c r="AE57">
        <f t="shared" si="15"/>
        <v>1570</v>
      </c>
      <c r="AF57">
        <f t="shared" si="15"/>
        <v>1570</v>
      </c>
      <c r="AG57">
        <f t="shared" si="15"/>
        <v>1570</v>
      </c>
      <c r="AH57">
        <f t="shared" si="15"/>
        <v>1570</v>
      </c>
      <c r="AI57">
        <f t="shared" si="15"/>
        <v>1570</v>
      </c>
    </row>
    <row r="58" spans="9:35" ht="12.75">
      <c r="I58">
        <f t="shared" si="15"/>
        <v>1570</v>
      </c>
      <c r="J58">
        <f t="shared" si="15"/>
        <v>1570</v>
      </c>
      <c r="K58">
        <f t="shared" si="15"/>
        <v>1570</v>
      </c>
      <c r="L58">
        <f t="shared" si="15"/>
        <v>1570</v>
      </c>
      <c r="M58">
        <f t="shared" si="15"/>
        <v>1570</v>
      </c>
      <c r="N58">
        <f t="shared" si="15"/>
        <v>1570</v>
      </c>
      <c r="O58">
        <f t="shared" si="15"/>
        <v>1570</v>
      </c>
      <c r="P58">
        <f t="shared" si="15"/>
        <v>1570</v>
      </c>
      <c r="Q58">
        <f t="shared" si="15"/>
        <v>1570</v>
      </c>
      <c r="R58">
        <f t="shared" si="15"/>
        <v>1570</v>
      </c>
      <c r="S58">
        <f t="shared" si="15"/>
        <v>1570</v>
      </c>
      <c r="T58">
        <f t="shared" si="15"/>
        <v>1570</v>
      </c>
      <c r="U58">
        <f t="shared" si="15"/>
        <v>1570</v>
      </c>
      <c r="V58">
        <f t="shared" si="15"/>
        <v>1570</v>
      </c>
      <c r="W58">
        <f t="shared" si="15"/>
        <v>1570</v>
      </c>
      <c r="X58">
        <f t="shared" si="15"/>
        <v>1570</v>
      </c>
      <c r="Y58">
        <f t="shared" si="15"/>
        <v>1570</v>
      </c>
      <c r="Z58">
        <f t="shared" si="15"/>
        <v>1570</v>
      </c>
      <c r="AA58">
        <f t="shared" si="15"/>
        <v>1570</v>
      </c>
      <c r="AB58">
        <f t="shared" si="15"/>
        <v>1570</v>
      </c>
      <c r="AC58">
        <f t="shared" si="15"/>
        <v>1570</v>
      </c>
      <c r="AD58">
        <f t="shared" si="15"/>
        <v>1570</v>
      </c>
      <c r="AE58">
        <f t="shared" si="15"/>
        <v>1570</v>
      </c>
      <c r="AF58">
        <f t="shared" si="15"/>
        <v>1570</v>
      </c>
      <c r="AG58">
        <f t="shared" si="15"/>
        <v>1570</v>
      </c>
      <c r="AH58">
        <f t="shared" si="15"/>
        <v>1570</v>
      </c>
      <c r="AI58">
        <f t="shared" si="15"/>
        <v>1570</v>
      </c>
    </row>
    <row r="59" spans="9:35" ht="12.75">
      <c r="I59">
        <f t="shared" si="15"/>
        <v>1570</v>
      </c>
      <c r="J59">
        <f t="shared" si="15"/>
        <v>1570</v>
      </c>
      <c r="K59">
        <f t="shared" si="15"/>
        <v>1570</v>
      </c>
      <c r="L59">
        <f t="shared" si="15"/>
        <v>1570</v>
      </c>
      <c r="M59">
        <f t="shared" si="15"/>
        <v>1570</v>
      </c>
      <c r="N59">
        <f t="shared" si="15"/>
        <v>1570</v>
      </c>
      <c r="O59">
        <f t="shared" si="15"/>
        <v>1570</v>
      </c>
      <c r="P59">
        <f t="shared" si="15"/>
        <v>1570</v>
      </c>
      <c r="Q59">
        <f t="shared" si="15"/>
        <v>1570</v>
      </c>
      <c r="R59">
        <f t="shared" si="15"/>
        <v>1570</v>
      </c>
      <c r="S59">
        <f t="shared" si="15"/>
        <v>1570</v>
      </c>
      <c r="T59">
        <f t="shared" si="15"/>
        <v>1570</v>
      </c>
      <c r="U59">
        <f t="shared" si="15"/>
        <v>1570</v>
      </c>
      <c r="V59">
        <f t="shared" si="15"/>
        <v>1570</v>
      </c>
      <c r="W59">
        <f t="shared" si="15"/>
        <v>1570</v>
      </c>
      <c r="X59">
        <f t="shared" si="15"/>
        <v>1570</v>
      </c>
      <c r="Y59">
        <f t="shared" si="15"/>
        <v>1570</v>
      </c>
      <c r="Z59">
        <f t="shared" si="15"/>
        <v>1570</v>
      </c>
      <c r="AA59">
        <f t="shared" si="15"/>
        <v>1570</v>
      </c>
      <c r="AB59">
        <f t="shared" si="15"/>
        <v>1570</v>
      </c>
      <c r="AC59">
        <f t="shared" si="15"/>
        <v>1570</v>
      </c>
      <c r="AD59">
        <f t="shared" si="15"/>
        <v>1570</v>
      </c>
      <c r="AE59">
        <f t="shared" si="15"/>
        <v>1570</v>
      </c>
      <c r="AF59">
        <f t="shared" si="15"/>
        <v>1570</v>
      </c>
      <c r="AG59">
        <f t="shared" si="15"/>
        <v>1570</v>
      </c>
      <c r="AH59">
        <f t="shared" si="15"/>
        <v>1570</v>
      </c>
      <c r="AI59">
        <f t="shared" si="15"/>
        <v>1570</v>
      </c>
    </row>
    <row r="60" spans="9:35" ht="12.75">
      <c r="I60">
        <f t="shared" si="15"/>
        <v>1570</v>
      </c>
      <c r="J60">
        <f t="shared" si="15"/>
        <v>1570</v>
      </c>
      <c r="K60">
        <f t="shared" si="15"/>
        <v>1570</v>
      </c>
      <c r="L60">
        <f t="shared" si="15"/>
        <v>1570</v>
      </c>
      <c r="M60">
        <f t="shared" si="15"/>
        <v>1570</v>
      </c>
      <c r="N60">
        <f t="shared" si="15"/>
        <v>1570</v>
      </c>
      <c r="O60">
        <f t="shared" si="15"/>
        <v>1570</v>
      </c>
      <c r="P60">
        <f t="shared" si="15"/>
        <v>1570</v>
      </c>
      <c r="Q60">
        <f t="shared" si="15"/>
        <v>1570</v>
      </c>
      <c r="R60">
        <f t="shared" si="15"/>
        <v>1570</v>
      </c>
      <c r="S60">
        <f t="shared" si="15"/>
        <v>1570</v>
      </c>
      <c r="T60">
        <f t="shared" si="15"/>
        <v>1570</v>
      </c>
      <c r="U60">
        <f t="shared" si="15"/>
        <v>1570</v>
      </c>
      <c r="V60">
        <f t="shared" si="15"/>
        <v>1570</v>
      </c>
      <c r="W60">
        <f t="shared" si="15"/>
        <v>1570</v>
      </c>
      <c r="X60">
        <f t="shared" si="15"/>
        <v>1570</v>
      </c>
      <c r="Y60">
        <f t="shared" si="15"/>
        <v>1570</v>
      </c>
      <c r="Z60">
        <f t="shared" si="15"/>
        <v>1570</v>
      </c>
      <c r="AA60">
        <f t="shared" si="15"/>
        <v>1570</v>
      </c>
      <c r="AB60">
        <f t="shared" si="15"/>
        <v>1570</v>
      </c>
      <c r="AC60">
        <f t="shared" si="15"/>
        <v>1570</v>
      </c>
      <c r="AD60">
        <f t="shared" si="15"/>
        <v>1570</v>
      </c>
      <c r="AE60">
        <f t="shared" si="15"/>
        <v>1570</v>
      </c>
      <c r="AF60">
        <f t="shared" si="15"/>
        <v>1570</v>
      </c>
      <c r="AG60">
        <f>SUM(AG29:AH30)</f>
        <v>1570</v>
      </c>
      <c r="AH60">
        <f>SUM(AH29:AI30)</f>
        <v>1570</v>
      </c>
      <c r="AI60">
        <f>SUM(AI29:AJ30)</f>
        <v>1570</v>
      </c>
    </row>
    <row r="61" spans="9:35" ht="12.75">
      <c r="I61">
        <f aca="true" t="shared" si="16" ref="I61:AI68">SUM(I30:J31)</f>
        <v>1570</v>
      </c>
      <c r="J61">
        <f t="shared" si="16"/>
        <v>1570</v>
      </c>
      <c r="K61">
        <f t="shared" si="16"/>
        <v>1570</v>
      </c>
      <c r="L61">
        <f t="shared" si="16"/>
        <v>1570</v>
      </c>
      <c r="M61">
        <f t="shared" si="16"/>
        <v>1570</v>
      </c>
      <c r="N61">
        <f t="shared" si="16"/>
        <v>1570</v>
      </c>
      <c r="O61">
        <f t="shared" si="16"/>
        <v>1570</v>
      </c>
      <c r="P61">
        <f t="shared" si="16"/>
        <v>1570</v>
      </c>
      <c r="Q61">
        <f t="shared" si="16"/>
        <v>1570</v>
      </c>
      <c r="R61">
        <f t="shared" si="16"/>
        <v>1570</v>
      </c>
      <c r="S61">
        <f t="shared" si="16"/>
        <v>1570</v>
      </c>
      <c r="T61">
        <f t="shared" si="16"/>
        <v>1570</v>
      </c>
      <c r="U61">
        <f t="shared" si="16"/>
        <v>1570</v>
      </c>
      <c r="V61">
        <f t="shared" si="16"/>
        <v>1570</v>
      </c>
      <c r="W61">
        <f t="shared" si="16"/>
        <v>1570</v>
      </c>
      <c r="X61">
        <f t="shared" si="16"/>
        <v>1570</v>
      </c>
      <c r="Y61">
        <f t="shared" si="16"/>
        <v>1570</v>
      </c>
      <c r="Z61">
        <f t="shared" si="16"/>
        <v>1570</v>
      </c>
      <c r="AA61">
        <f t="shared" si="16"/>
        <v>1570</v>
      </c>
      <c r="AB61">
        <f t="shared" si="16"/>
        <v>1570</v>
      </c>
      <c r="AC61">
        <f t="shared" si="16"/>
        <v>1570</v>
      </c>
      <c r="AD61">
        <f t="shared" si="16"/>
        <v>1570</v>
      </c>
      <c r="AE61">
        <f t="shared" si="16"/>
        <v>1570</v>
      </c>
      <c r="AF61">
        <f t="shared" si="16"/>
        <v>1570</v>
      </c>
      <c r="AG61">
        <f t="shared" si="16"/>
        <v>1570</v>
      </c>
      <c r="AH61">
        <f t="shared" si="16"/>
        <v>1570</v>
      </c>
      <c r="AI61">
        <f t="shared" si="16"/>
        <v>1570</v>
      </c>
    </row>
    <row r="62" spans="9:35" ht="12.75">
      <c r="I62">
        <f t="shared" si="16"/>
        <v>1570</v>
      </c>
      <c r="J62">
        <f t="shared" si="16"/>
        <v>1570</v>
      </c>
      <c r="K62">
        <f t="shared" si="16"/>
        <v>1570</v>
      </c>
      <c r="L62">
        <f t="shared" si="16"/>
        <v>1570</v>
      </c>
      <c r="M62">
        <f t="shared" si="16"/>
        <v>1570</v>
      </c>
      <c r="N62">
        <f t="shared" si="16"/>
        <v>1570</v>
      </c>
      <c r="O62">
        <f t="shared" si="16"/>
        <v>1570</v>
      </c>
      <c r="P62">
        <f t="shared" si="16"/>
        <v>1570</v>
      </c>
      <c r="Q62">
        <f t="shared" si="16"/>
        <v>1570</v>
      </c>
      <c r="R62">
        <f t="shared" si="16"/>
        <v>1570</v>
      </c>
      <c r="S62">
        <f t="shared" si="16"/>
        <v>1570</v>
      </c>
      <c r="T62">
        <f t="shared" si="16"/>
        <v>1570</v>
      </c>
      <c r="U62">
        <f t="shared" si="16"/>
        <v>1570</v>
      </c>
      <c r="V62">
        <f t="shared" si="16"/>
        <v>1570</v>
      </c>
      <c r="W62">
        <f t="shared" si="16"/>
        <v>1570</v>
      </c>
      <c r="X62">
        <f t="shared" si="16"/>
        <v>1570</v>
      </c>
      <c r="Y62">
        <f t="shared" si="16"/>
        <v>1570</v>
      </c>
      <c r="Z62">
        <f t="shared" si="16"/>
        <v>1570</v>
      </c>
      <c r="AA62">
        <f t="shared" si="16"/>
        <v>1570</v>
      </c>
      <c r="AB62">
        <f t="shared" si="16"/>
        <v>1570</v>
      </c>
      <c r="AC62">
        <f t="shared" si="16"/>
        <v>1570</v>
      </c>
      <c r="AD62">
        <f t="shared" si="16"/>
        <v>1570</v>
      </c>
      <c r="AE62">
        <f t="shared" si="16"/>
        <v>1570</v>
      </c>
      <c r="AF62">
        <f t="shared" si="16"/>
        <v>1570</v>
      </c>
      <c r="AG62">
        <f t="shared" si="16"/>
        <v>1570</v>
      </c>
      <c r="AH62">
        <f t="shared" si="16"/>
        <v>1570</v>
      </c>
      <c r="AI62">
        <f t="shared" si="16"/>
        <v>1570</v>
      </c>
    </row>
    <row r="63" spans="9:35" ht="12.75">
      <c r="I63">
        <f t="shared" si="16"/>
        <v>1570</v>
      </c>
      <c r="J63">
        <f t="shared" si="16"/>
        <v>1570</v>
      </c>
      <c r="K63">
        <f t="shared" si="16"/>
        <v>1570</v>
      </c>
      <c r="L63">
        <f t="shared" si="16"/>
        <v>1570</v>
      </c>
      <c r="M63">
        <f t="shared" si="16"/>
        <v>1570</v>
      </c>
      <c r="N63">
        <f t="shared" si="16"/>
        <v>1570</v>
      </c>
      <c r="O63">
        <f t="shared" si="16"/>
        <v>1570</v>
      </c>
      <c r="P63">
        <f t="shared" si="16"/>
        <v>1570</v>
      </c>
      <c r="Q63">
        <f t="shared" si="16"/>
        <v>1570</v>
      </c>
      <c r="R63">
        <f t="shared" si="16"/>
        <v>1570</v>
      </c>
      <c r="S63">
        <f t="shared" si="16"/>
        <v>1570</v>
      </c>
      <c r="T63">
        <f t="shared" si="16"/>
        <v>1570</v>
      </c>
      <c r="U63">
        <f t="shared" si="16"/>
        <v>1570</v>
      </c>
      <c r="V63">
        <f t="shared" si="16"/>
        <v>1570</v>
      </c>
      <c r="W63">
        <f t="shared" si="16"/>
        <v>1570</v>
      </c>
      <c r="X63">
        <f t="shared" si="16"/>
        <v>1570</v>
      </c>
      <c r="Y63">
        <f t="shared" si="16"/>
        <v>1570</v>
      </c>
      <c r="Z63">
        <f t="shared" si="16"/>
        <v>1570</v>
      </c>
      <c r="AA63">
        <f t="shared" si="16"/>
        <v>1570</v>
      </c>
      <c r="AB63">
        <f t="shared" si="16"/>
        <v>1570</v>
      </c>
      <c r="AC63">
        <f t="shared" si="16"/>
        <v>1570</v>
      </c>
      <c r="AD63">
        <f t="shared" si="16"/>
        <v>1570</v>
      </c>
      <c r="AE63">
        <f t="shared" si="16"/>
        <v>1570</v>
      </c>
      <c r="AF63">
        <f t="shared" si="16"/>
        <v>1570</v>
      </c>
      <c r="AG63">
        <f t="shared" si="16"/>
        <v>1570</v>
      </c>
      <c r="AH63">
        <f t="shared" si="16"/>
        <v>1570</v>
      </c>
      <c r="AI63">
        <f t="shared" si="16"/>
        <v>1570</v>
      </c>
    </row>
    <row r="64" spans="9:35" ht="12.75">
      <c r="I64">
        <f t="shared" si="16"/>
        <v>1570</v>
      </c>
      <c r="J64">
        <f t="shared" si="16"/>
        <v>1570</v>
      </c>
      <c r="K64">
        <f t="shared" si="16"/>
        <v>1570</v>
      </c>
      <c r="L64">
        <f t="shared" si="16"/>
        <v>1570</v>
      </c>
      <c r="M64">
        <f t="shared" si="16"/>
        <v>1570</v>
      </c>
      <c r="N64">
        <f t="shared" si="16"/>
        <v>1570</v>
      </c>
      <c r="O64">
        <f t="shared" si="16"/>
        <v>1570</v>
      </c>
      <c r="P64">
        <f t="shared" si="16"/>
        <v>1570</v>
      </c>
      <c r="Q64">
        <f t="shared" si="16"/>
        <v>1570</v>
      </c>
      <c r="R64">
        <f t="shared" si="16"/>
        <v>1570</v>
      </c>
      <c r="S64">
        <f t="shared" si="16"/>
        <v>1570</v>
      </c>
      <c r="T64">
        <f t="shared" si="16"/>
        <v>1570</v>
      </c>
      <c r="U64">
        <f t="shared" si="16"/>
        <v>1570</v>
      </c>
      <c r="V64">
        <f t="shared" si="16"/>
        <v>1570</v>
      </c>
      <c r="W64">
        <f t="shared" si="16"/>
        <v>1570</v>
      </c>
      <c r="X64">
        <f t="shared" si="16"/>
        <v>1570</v>
      </c>
      <c r="Y64">
        <f t="shared" si="16"/>
        <v>1570</v>
      </c>
      <c r="Z64">
        <f t="shared" si="16"/>
        <v>1570</v>
      </c>
      <c r="AA64">
        <f t="shared" si="16"/>
        <v>1570</v>
      </c>
      <c r="AB64">
        <f t="shared" si="16"/>
        <v>1570</v>
      </c>
      <c r="AC64">
        <f t="shared" si="16"/>
        <v>1570</v>
      </c>
      <c r="AD64">
        <f t="shared" si="16"/>
        <v>1570</v>
      </c>
      <c r="AE64">
        <f t="shared" si="16"/>
        <v>1570</v>
      </c>
      <c r="AF64">
        <f t="shared" si="16"/>
        <v>1570</v>
      </c>
      <c r="AG64">
        <f t="shared" si="16"/>
        <v>1570</v>
      </c>
      <c r="AH64">
        <f t="shared" si="16"/>
        <v>1570</v>
      </c>
      <c r="AI64">
        <f t="shared" si="16"/>
        <v>1570</v>
      </c>
    </row>
    <row r="65" spans="9:35" ht="12.75">
      <c r="I65">
        <f t="shared" si="16"/>
        <v>1570</v>
      </c>
      <c r="J65">
        <f t="shared" si="16"/>
        <v>1570</v>
      </c>
      <c r="K65">
        <f t="shared" si="16"/>
        <v>1570</v>
      </c>
      <c r="L65">
        <f t="shared" si="16"/>
        <v>1570</v>
      </c>
      <c r="M65">
        <f t="shared" si="16"/>
        <v>1570</v>
      </c>
      <c r="N65">
        <f t="shared" si="16"/>
        <v>1570</v>
      </c>
      <c r="O65">
        <f t="shared" si="16"/>
        <v>1570</v>
      </c>
      <c r="P65">
        <f t="shared" si="16"/>
        <v>1570</v>
      </c>
      <c r="Q65">
        <f t="shared" si="16"/>
        <v>1570</v>
      </c>
      <c r="R65">
        <f t="shared" si="16"/>
        <v>1570</v>
      </c>
      <c r="S65">
        <f t="shared" si="16"/>
        <v>1570</v>
      </c>
      <c r="T65">
        <f t="shared" si="16"/>
        <v>1570</v>
      </c>
      <c r="U65">
        <f t="shared" si="16"/>
        <v>1570</v>
      </c>
      <c r="V65">
        <f t="shared" si="16"/>
        <v>1570</v>
      </c>
      <c r="W65">
        <f t="shared" si="16"/>
        <v>1570</v>
      </c>
      <c r="X65">
        <f t="shared" si="16"/>
        <v>1570</v>
      </c>
      <c r="Y65">
        <f t="shared" si="16"/>
        <v>1570</v>
      </c>
      <c r="Z65">
        <f t="shared" si="16"/>
        <v>1570</v>
      </c>
      <c r="AA65">
        <f t="shared" si="16"/>
        <v>1570</v>
      </c>
      <c r="AB65">
        <f t="shared" si="16"/>
        <v>1570</v>
      </c>
      <c r="AC65">
        <f t="shared" si="16"/>
        <v>1570</v>
      </c>
      <c r="AD65">
        <f t="shared" si="16"/>
        <v>1570</v>
      </c>
      <c r="AE65">
        <f t="shared" si="16"/>
        <v>1570</v>
      </c>
      <c r="AF65">
        <f t="shared" si="16"/>
        <v>1570</v>
      </c>
      <c r="AG65">
        <f t="shared" si="16"/>
        <v>1570</v>
      </c>
      <c r="AH65">
        <f t="shared" si="16"/>
        <v>1570</v>
      </c>
      <c r="AI65">
        <f t="shared" si="16"/>
        <v>1570</v>
      </c>
    </row>
    <row r="66" spans="9:35" ht="12.75">
      <c r="I66">
        <f t="shared" si="16"/>
        <v>1570</v>
      </c>
      <c r="J66">
        <f t="shared" si="16"/>
        <v>1570</v>
      </c>
      <c r="K66">
        <f t="shared" si="16"/>
        <v>1570</v>
      </c>
      <c r="L66">
        <f t="shared" si="16"/>
        <v>1570</v>
      </c>
      <c r="M66">
        <f t="shared" si="16"/>
        <v>1570</v>
      </c>
      <c r="N66">
        <f t="shared" si="16"/>
        <v>1570</v>
      </c>
      <c r="O66">
        <f t="shared" si="16"/>
        <v>1570</v>
      </c>
      <c r="P66">
        <f t="shared" si="16"/>
        <v>1570</v>
      </c>
      <c r="Q66">
        <f t="shared" si="16"/>
        <v>1570</v>
      </c>
      <c r="R66">
        <f t="shared" si="16"/>
        <v>1570</v>
      </c>
      <c r="S66">
        <f t="shared" si="16"/>
        <v>1570</v>
      </c>
      <c r="T66">
        <f t="shared" si="16"/>
        <v>1570</v>
      </c>
      <c r="U66">
        <f t="shared" si="16"/>
        <v>1570</v>
      </c>
      <c r="V66">
        <f t="shared" si="16"/>
        <v>1570</v>
      </c>
      <c r="W66">
        <f t="shared" si="16"/>
        <v>1570</v>
      </c>
      <c r="X66">
        <f t="shared" si="16"/>
        <v>1570</v>
      </c>
      <c r="Y66">
        <f t="shared" si="16"/>
        <v>1570</v>
      </c>
      <c r="Z66">
        <f t="shared" si="16"/>
        <v>1570</v>
      </c>
      <c r="AA66">
        <f t="shared" si="16"/>
        <v>1570</v>
      </c>
      <c r="AB66">
        <f t="shared" si="16"/>
        <v>1570</v>
      </c>
      <c r="AC66">
        <f t="shared" si="16"/>
        <v>1570</v>
      </c>
      <c r="AD66">
        <f t="shared" si="16"/>
        <v>1570</v>
      </c>
      <c r="AE66">
        <f t="shared" si="16"/>
        <v>1570</v>
      </c>
      <c r="AF66">
        <f t="shared" si="16"/>
        <v>1570</v>
      </c>
      <c r="AG66">
        <f t="shared" si="16"/>
        <v>1570</v>
      </c>
      <c r="AH66">
        <f t="shared" si="16"/>
        <v>1570</v>
      </c>
      <c r="AI66">
        <f t="shared" si="16"/>
        <v>1570</v>
      </c>
    </row>
    <row r="67" spans="9:35" ht="12.75">
      <c r="I67">
        <f t="shared" si="16"/>
        <v>1570</v>
      </c>
      <c r="J67">
        <f t="shared" si="16"/>
        <v>1570</v>
      </c>
      <c r="K67">
        <f t="shared" si="16"/>
        <v>1570</v>
      </c>
      <c r="L67">
        <f t="shared" si="16"/>
        <v>1570</v>
      </c>
      <c r="M67">
        <f t="shared" si="16"/>
        <v>1570</v>
      </c>
      <c r="N67">
        <f t="shared" si="16"/>
        <v>1570</v>
      </c>
      <c r="O67">
        <f t="shared" si="16"/>
        <v>1570</v>
      </c>
      <c r="P67">
        <f t="shared" si="16"/>
        <v>1570</v>
      </c>
      <c r="Q67">
        <f t="shared" si="16"/>
        <v>1570</v>
      </c>
      <c r="R67">
        <f t="shared" si="16"/>
        <v>1570</v>
      </c>
      <c r="S67">
        <f t="shared" si="16"/>
        <v>1570</v>
      </c>
      <c r="T67">
        <f t="shared" si="16"/>
        <v>1570</v>
      </c>
      <c r="U67">
        <f t="shared" si="16"/>
        <v>1570</v>
      </c>
      <c r="V67">
        <f t="shared" si="16"/>
        <v>1570</v>
      </c>
      <c r="W67">
        <f t="shared" si="16"/>
        <v>1570</v>
      </c>
      <c r="X67">
        <f t="shared" si="16"/>
        <v>1570</v>
      </c>
      <c r="Y67">
        <f t="shared" si="16"/>
        <v>1570</v>
      </c>
      <c r="Z67">
        <f t="shared" si="16"/>
        <v>1570</v>
      </c>
      <c r="AA67">
        <f t="shared" si="16"/>
        <v>1570</v>
      </c>
      <c r="AB67">
        <f t="shared" si="16"/>
        <v>1570</v>
      </c>
      <c r="AC67">
        <f t="shared" si="16"/>
        <v>1570</v>
      </c>
      <c r="AD67">
        <f t="shared" si="16"/>
        <v>1570</v>
      </c>
      <c r="AE67">
        <f t="shared" si="16"/>
        <v>1570</v>
      </c>
      <c r="AF67">
        <f t="shared" si="16"/>
        <v>1570</v>
      </c>
      <c r="AG67">
        <f t="shared" si="16"/>
        <v>1570</v>
      </c>
      <c r="AH67">
        <f t="shared" si="16"/>
        <v>1570</v>
      </c>
      <c r="AI67">
        <f t="shared" si="16"/>
        <v>1570</v>
      </c>
    </row>
    <row r="68" spans="9:35" ht="12.75">
      <c r="I68">
        <f t="shared" si="16"/>
        <v>1570</v>
      </c>
      <c r="J68">
        <f t="shared" si="16"/>
        <v>1570</v>
      </c>
      <c r="K68">
        <f t="shared" si="16"/>
        <v>1570</v>
      </c>
      <c r="L68">
        <f t="shared" si="16"/>
        <v>1570</v>
      </c>
      <c r="M68">
        <f t="shared" si="16"/>
        <v>1570</v>
      </c>
      <c r="N68">
        <f t="shared" si="16"/>
        <v>1570</v>
      </c>
      <c r="O68">
        <f t="shared" si="16"/>
        <v>1570</v>
      </c>
      <c r="P68">
        <f t="shared" si="16"/>
        <v>1570</v>
      </c>
      <c r="Q68">
        <f t="shared" si="16"/>
        <v>1570</v>
      </c>
      <c r="R68">
        <f t="shared" si="16"/>
        <v>1570</v>
      </c>
      <c r="S68">
        <f t="shared" si="16"/>
        <v>1570</v>
      </c>
      <c r="T68">
        <f t="shared" si="16"/>
        <v>1570</v>
      </c>
      <c r="U68">
        <f t="shared" si="16"/>
        <v>1570</v>
      </c>
      <c r="V68">
        <f t="shared" si="16"/>
        <v>1570</v>
      </c>
      <c r="W68">
        <f t="shared" si="16"/>
        <v>1570</v>
      </c>
      <c r="X68">
        <f t="shared" si="16"/>
        <v>1570</v>
      </c>
      <c r="Y68">
        <f t="shared" si="16"/>
        <v>1570</v>
      </c>
      <c r="Z68">
        <f t="shared" si="16"/>
        <v>1570</v>
      </c>
      <c r="AA68">
        <f t="shared" si="16"/>
        <v>1570</v>
      </c>
      <c r="AB68">
        <f t="shared" si="16"/>
        <v>1570</v>
      </c>
      <c r="AC68">
        <f t="shared" si="16"/>
        <v>1570</v>
      </c>
      <c r="AD68">
        <f t="shared" si="16"/>
        <v>1570</v>
      </c>
      <c r="AE68">
        <f t="shared" si="16"/>
        <v>1570</v>
      </c>
      <c r="AF68">
        <f t="shared" si="16"/>
        <v>1570</v>
      </c>
      <c r="AG68">
        <f t="shared" si="16"/>
        <v>1570</v>
      </c>
      <c r="AH68">
        <f t="shared" si="16"/>
        <v>1570</v>
      </c>
      <c r="AI68">
        <f>SUM(AI37:AJ38)</f>
        <v>1570</v>
      </c>
    </row>
    <row r="71" ht="12.75">
      <c r="I71" s="31" t="s">
        <v>1</v>
      </c>
    </row>
    <row r="72" ht="13.5" thickBot="1"/>
    <row r="73" spans="9:36" ht="12.75">
      <c r="I73" s="12">
        <f>I11</f>
        <v>7</v>
      </c>
      <c r="J73" s="11">
        <f aca="true" t="shared" si="17" ref="J73:AJ73">J11</f>
        <v>686</v>
      </c>
      <c r="K73" s="17">
        <f t="shared" si="17"/>
        <v>295</v>
      </c>
      <c r="L73" s="18">
        <f t="shared" si="17"/>
        <v>582</v>
      </c>
      <c r="M73" s="12">
        <f t="shared" si="17"/>
        <v>6</v>
      </c>
      <c r="N73" s="11">
        <f t="shared" si="17"/>
        <v>685</v>
      </c>
      <c r="O73" s="17">
        <f t="shared" si="17"/>
        <v>296</v>
      </c>
      <c r="P73" s="18">
        <f t="shared" si="17"/>
        <v>583</v>
      </c>
      <c r="Q73" s="12">
        <f t="shared" si="17"/>
        <v>5</v>
      </c>
      <c r="R73" s="11">
        <f t="shared" si="17"/>
        <v>684</v>
      </c>
      <c r="S73" s="17">
        <f t="shared" si="17"/>
        <v>297</v>
      </c>
      <c r="T73" s="18">
        <f t="shared" si="17"/>
        <v>584</v>
      </c>
      <c r="U73" s="12">
        <f t="shared" si="17"/>
        <v>4</v>
      </c>
      <c r="V73" s="11">
        <f t="shared" si="17"/>
        <v>683</v>
      </c>
      <c r="W73" s="17">
        <f t="shared" si="17"/>
        <v>298</v>
      </c>
      <c r="X73" s="18">
        <f t="shared" si="17"/>
        <v>585</v>
      </c>
      <c r="Y73" s="12">
        <f t="shared" si="17"/>
        <v>3</v>
      </c>
      <c r="Z73" s="11">
        <f t="shared" si="17"/>
        <v>682</v>
      </c>
      <c r="AA73" s="17">
        <f t="shared" si="17"/>
        <v>299</v>
      </c>
      <c r="AB73" s="18">
        <f t="shared" si="17"/>
        <v>586</v>
      </c>
      <c r="AC73" s="12">
        <f t="shared" si="17"/>
        <v>2</v>
      </c>
      <c r="AD73" s="11">
        <f t="shared" si="17"/>
        <v>681</v>
      </c>
      <c r="AE73" s="17">
        <f t="shared" si="17"/>
        <v>300</v>
      </c>
      <c r="AF73" s="18">
        <f t="shared" si="17"/>
        <v>587</v>
      </c>
      <c r="AG73" s="12">
        <f t="shared" si="17"/>
        <v>1</v>
      </c>
      <c r="AH73" s="11">
        <f t="shared" si="17"/>
        <v>680</v>
      </c>
      <c r="AI73" s="17">
        <f t="shared" si="17"/>
        <v>301</v>
      </c>
      <c r="AJ73" s="18">
        <f t="shared" si="17"/>
        <v>588</v>
      </c>
    </row>
    <row r="74" spans="9:36" ht="12.75">
      <c r="I74" s="14">
        <f>I12</f>
        <v>687</v>
      </c>
      <c r="J74" s="13">
        <f aca="true" t="shared" si="18" ref="J74:AJ74">J12</f>
        <v>190</v>
      </c>
      <c r="K74" s="19">
        <f t="shared" si="18"/>
        <v>399</v>
      </c>
      <c r="L74" s="20">
        <f t="shared" si="18"/>
        <v>294</v>
      </c>
      <c r="M74" s="14">
        <f t="shared" si="18"/>
        <v>688</v>
      </c>
      <c r="N74" s="13">
        <f t="shared" si="18"/>
        <v>191</v>
      </c>
      <c r="O74" s="19">
        <f t="shared" si="18"/>
        <v>398</v>
      </c>
      <c r="P74" s="20">
        <f t="shared" si="18"/>
        <v>293</v>
      </c>
      <c r="Q74" s="14">
        <f t="shared" si="18"/>
        <v>689</v>
      </c>
      <c r="R74" s="13">
        <f t="shared" si="18"/>
        <v>192</v>
      </c>
      <c r="S74" s="19">
        <f t="shared" si="18"/>
        <v>397</v>
      </c>
      <c r="T74" s="20">
        <f t="shared" si="18"/>
        <v>292</v>
      </c>
      <c r="U74" s="14">
        <f t="shared" si="18"/>
        <v>690</v>
      </c>
      <c r="V74" s="13">
        <f t="shared" si="18"/>
        <v>193</v>
      </c>
      <c r="W74" s="19">
        <f t="shared" si="18"/>
        <v>396</v>
      </c>
      <c r="X74" s="20">
        <f t="shared" si="18"/>
        <v>291</v>
      </c>
      <c r="Y74" s="14">
        <f t="shared" si="18"/>
        <v>691</v>
      </c>
      <c r="Z74" s="13">
        <f t="shared" si="18"/>
        <v>194</v>
      </c>
      <c r="AA74" s="19">
        <f t="shared" si="18"/>
        <v>395</v>
      </c>
      <c r="AB74" s="20">
        <f t="shared" si="18"/>
        <v>290</v>
      </c>
      <c r="AC74" s="14">
        <f t="shared" si="18"/>
        <v>692</v>
      </c>
      <c r="AD74" s="13">
        <f t="shared" si="18"/>
        <v>195</v>
      </c>
      <c r="AE74" s="19">
        <f t="shared" si="18"/>
        <v>394</v>
      </c>
      <c r="AF74" s="20">
        <f t="shared" si="18"/>
        <v>289</v>
      </c>
      <c r="AG74" s="14">
        <f t="shared" si="18"/>
        <v>693</v>
      </c>
      <c r="AH74" s="13">
        <f t="shared" si="18"/>
        <v>196</v>
      </c>
      <c r="AI74" s="19">
        <f t="shared" si="18"/>
        <v>393</v>
      </c>
      <c r="AJ74" s="20">
        <f t="shared" si="18"/>
        <v>288</v>
      </c>
    </row>
    <row r="75" spans="9:36" ht="12.75">
      <c r="I75" s="14">
        <f>I15</f>
        <v>14</v>
      </c>
      <c r="J75" s="13">
        <f aca="true" t="shared" si="19" ref="J75:AJ75">J15</f>
        <v>679</v>
      </c>
      <c r="K75" s="19">
        <f t="shared" si="19"/>
        <v>302</v>
      </c>
      <c r="L75" s="20">
        <f t="shared" si="19"/>
        <v>575</v>
      </c>
      <c r="M75" s="14">
        <f t="shared" si="19"/>
        <v>13</v>
      </c>
      <c r="N75" s="13">
        <f t="shared" si="19"/>
        <v>678</v>
      </c>
      <c r="O75" s="19">
        <f t="shared" si="19"/>
        <v>303</v>
      </c>
      <c r="P75" s="20">
        <f t="shared" si="19"/>
        <v>576</v>
      </c>
      <c r="Q75" s="14">
        <f t="shared" si="19"/>
        <v>12</v>
      </c>
      <c r="R75" s="13">
        <f t="shared" si="19"/>
        <v>677</v>
      </c>
      <c r="S75" s="19">
        <f t="shared" si="19"/>
        <v>304</v>
      </c>
      <c r="T75" s="20">
        <f t="shared" si="19"/>
        <v>577</v>
      </c>
      <c r="U75" s="14">
        <f t="shared" si="19"/>
        <v>11</v>
      </c>
      <c r="V75" s="13">
        <f t="shared" si="19"/>
        <v>676</v>
      </c>
      <c r="W75" s="19">
        <f t="shared" si="19"/>
        <v>305</v>
      </c>
      <c r="X75" s="20">
        <f t="shared" si="19"/>
        <v>578</v>
      </c>
      <c r="Y75" s="14">
        <f t="shared" si="19"/>
        <v>10</v>
      </c>
      <c r="Z75" s="13">
        <f t="shared" si="19"/>
        <v>675</v>
      </c>
      <c r="AA75" s="19">
        <f t="shared" si="19"/>
        <v>306</v>
      </c>
      <c r="AB75" s="20">
        <f t="shared" si="19"/>
        <v>579</v>
      </c>
      <c r="AC75" s="14">
        <f t="shared" si="19"/>
        <v>9</v>
      </c>
      <c r="AD75" s="13">
        <f t="shared" si="19"/>
        <v>674</v>
      </c>
      <c r="AE75" s="19">
        <f t="shared" si="19"/>
        <v>307</v>
      </c>
      <c r="AF75" s="20">
        <f t="shared" si="19"/>
        <v>580</v>
      </c>
      <c r="AG75" s="14">
        <f t="shared" si="19"/>
        <v>8</v>
      </c>
      <c r="AH75" s="13">
        <f t="shared" si="19"/>
        <v>673</v>
      </c>
      <c r="AI75" s="19">
        <f t="shared" si="19"/>
        <v>308</v>
      </c>
      <c r="AJ75" s="20">
        <f t="shared" si="19"/>
        <v>581</v>
      </c>
    </row>
    <row r="76" spans="9:36" ht="13.5" thickBot="1">
      <c r="I76" s="16">
        <f>I16</f>
        <v>694</v>
      </c>
      <c r="J76" s="15">
        <f aca="true" t="shared" si="20" ref="J76:AJ76">J16</f>
        <v>183</v>
      </c>
      <c r="K76" s="21">
        <f t="shared" si="20"/>
        <v>406</v>
      </c>
      <c r="L76" s="22">
        <f t="shared" si="20"/>
        <v>287</v>
      </c>
      <c r="M76" s="16">
        <f t="shared" si="20"/>
        <v>695</v>
      </c>
      <c r="N76" s="15">
        <f t="shared" si="20"/>
        <v>184</v>
      </c>
      <c r="O76" s="21">
        <f t="shared" si="20"/>
        <v>405</v>
      </c>
      <c r="P76" s="22">
        <f t="shared" si="20"/>
        <v>286</v>
      </c>
      <c r="Q76" s="16">
        <f t="shared" si="20"/>
        <v>696</v>
      </c>
      <c r="R76" s="15">
        <f t="shared" si="20"/>
        <v>185</v>
      </c>
      <c r="S76" s="21">
        <f t="shared" si="20"/>
        <v>404</v>
      </c>
      <c r="T76" s="22">
        <f t="shared" si="20"/>
        <v>285</v>
      </c>
      <c r="U76" s="16">
        <f t="shared" si="20"/>
        <v>697</v>
      </c>
      <c r="V76" s="15">
        <f t="shared" si="20"/>
        <v>186</v>
      </c>
      <c r="W76" s="21">
        <f t="shared" si="20"/>
        <v>403</v>
      </c>
      <c r="X76" s="22">
        <f t="shared" si="20"/>
        <v>284</v>
      </c>
      <c r="Y76" s="16">
        <f t="shared" si="20"/>
        <v>698</v>
      </c>
      <c r="Z76" s="15">
        <f t="shared" si="20"/>
        <v>187</v>
      </c>
      <c r="AA76" s="21">
        <f t="shared" si="20"/>
        <v>402</v>
      </c>
      <c r="AB76" s="22">
        <f t="shared" si="20"/>
        <v>283</v>
      </c>
      <c r="AC76" s="16">
        <f t="shared" si="20"/>
        <v>699</v>
      </c>
      <c r="AD76" s="15">
        <f t="shared" si="20"/>
        <v>188</v>
      </c>
      <c r="AE76" s="21">
        <f t="shared" si="20"/>
        <v>401</v>
      </c>
      <c r="AF76" s="22">
        <f t="shared" si="20"/>
        <v>282</v>
      </c>
      <c r="AG76" s="16">
        <f t="shared" si="20"/>
        <v>700</v>
      </c>
      <c r="AH76" s="15">
        <f t="shared" si="20"/>
        <v>189</v>
      </c>
      <c r="AI76" s="21">
        <f t="shared" si="20"/>
        <v>400</v>
      </c>
      <c r="AJ76" s="22">
        <f t="shared" si="20"/>
        <v>281</v>
      </c>
    </row>
    <row r="77" spans="9:36" ht="12.75">
      <c r="I77" s="12">
        <f>I19</f>
        <v>21</v>
      </c>
      <c r="J77" s="11">
        <f aca="true" t="shared" si="21" ref="J77:AJ77">J19</f>
        <v>672</v>
      </c>
      <c r="K77" s="17">
        <f t="shared" si="21"/>
        <v>309</v>
      </c>
      <c r="L77" s="18">
        <f t="shared" si="21"/>
        <v>568</v>
      </c>
      <c r="M77" s="12">
        <f t="shared" si="21"/>
        <v>20</v>
      </c>
      <c r="N77" s="11">
        <f t="shared" si="21"/>
        <v>671</v>
      </c>
      <c r="O77" s="17">
        <f t="shared" si="21"/>
        <v>310</v>
      </c>
      <c r="P77" s="18">
        <f t="shared" si="21"/>
        <v>569</v>
      </c>
      <c r="Q77" s="12">
        <f t="shared" si="21"/>
        <v>19</v>
      </c>
      <c r="R77" s="11">
        <f t="shared" si="21"/>
        <v>670</v>
      </c>
      <c r="S77" s="17">
        <f t="shared" si="21"/>
        <v>311</v>
      </c>
      <c r="T77" s="18">
        <f t="shared" si="21"/>
        <v>570</v>
      </c>
      <c r="U77" s="12">
        <f t="shared" si="21"/>
        <v>18</v>
      </c>
      <c r="V77" s="11">
        <f t="shared" si="21"/>
        <v>669</v>
      </c>
      <c r="W77" s="17">
        <f t="shared" si="21"/>
        <v>312</v>
      </c>
      <c r="X77" s="18">
        <f t="shared" si="21"/>
        <v>571</v>
      </c>
      <c r="Y77" s="12">
        <f t="shared" si="21"/>
        <v>17</v>
      </c>
      <c r="Z77" s="11">
        <f t="shared" si="21"/>
        <v>668</v>
      </c>
      <c r="AA77" s="17">
        <f t="shared" si="21"/>
        <v>313</v>
      </c>
      <c r="AB77" s="18">
        <f t="shared" si="21"/>
        <v>572</v>
      </c>
      <c r="AC77" s="12">
        <f t="shared" si="21"/>
        <v>16</v>
      </c>
      <c r="AD77" s="11">
        <f t="shared" si="21"/>
        <v>667</v>
      </c>
      <c r="AE77" s="17">
        <f t="shared" si="21"/>
        <v>314</v>
      </c>
      <c r="AF77" s="18">
        <f t="shared" si="21"/>
        <v>573</v>
      </c>
      <c r="AG77" s="12">
        <f t="shared" si="21"/>
        <v>15</v>
      </c>
      <c r="AH77" s="11">
        <f t="shared" si="21"/>
        <v>666</v>
      </c>
      <c r="AI77" s="17">
        <f t="shared" si="21"/>
        <v>315</v>
      </c>
      <c r="AJ77" s="18">
        <f t="shared" si="21"/>
        <v>574</v>
      </c>
    </row>
    <row r="78" spans="9:36" ht="12.75">
      <c r="I78" s="14">
        <f>I20</f>
        <v>701</v>
      </c>
      <c r="J78" s="13">
        <f aca="true" t="shared" si="22" ref="J78:AJ78">J20</f>
        <v>176</v>
      </c>
      <c r="K78" s="19">
        <f t="shared" si="22"/>
        <v>413</v>
      </c>
      <c r="L78" s="20">
        <f t="shared" si="22"/>
        <v>280</v>
      </c>
      <c r="M78" s="14">
        <f t="shared" si="22"/>
        <v>702</v>
      </c>
      <c r="N78" s="13">
        <f t="shared" si="22"/>
        <v>177</v>
      </c>
      <c r="O78" s="19">
        <f t="shared" si="22"/>
        <v>412</v>
      </c>
      <c r="P78" s="20">
        <f t="shared" si="22"/>
        <v>279</v>
      </c>
      <c r="Q78" s="14">
        <f t="shared" si="22"/>
        <v>703</v>
      </c>
      <c r="R78" s="13">
        <f t="shared" si="22"/>
        <v>178</v>
      </c>
      <c r="S78" s="19">
        <f t="shared" si="22"/>
        <v>411</v>
      </c>
      <c r="T78" s="20">
        <f t="shared" si="22"/>
        <v>278</v>
      </c>
      <c r="U78" s="14">
        <f t="shared" si="22"/>
        <v>704</v>
      </c>
      <c r="V78" s="13">
        <f t="shared" si="22"/>
        <v>179</v>
      </c>
      <c r="W78" s="19">
        <f t="shared" si="22"/>
        <v>410</v>
      </c>
      <c r="X78" s="20">
        <f t="shared" si="22"/>
        <v>277</v>
      </c>
      <c r="Y78" s="14">
        <f t="shared" si="22"/>
        <v>705</v>
      </c>
      <c r="Z78" s="13">
        <f t="shared" si="22"/>
        <v>180</v>
      </c>
      <c r="AA78" s="19">
        <f t="shared" si="22"/>
        <v>409</v>
      </c>
      <c r="AB78" s="20">
        <f t="shared" si="22"/>
        <v>276</v>
      </c>
      <c r="AC78" s="14">
        <f t="shared" si="22"/>
        <v>706</v>
      </c>
      <c r="AD78" s="13">
        <f t="shared" si="22"/>
        <v>181</v>
      </c>
      <c r="AE78" s="19">
        <f t="shared" si="22"/>
        <v>408</v>
      </c>
      <c r="AF78" s="20">
        <f t="shared" si="22"/>
        <v>275</v>
      </c>
      <c r="AG78" s="14">
        <f t="shared" si="22"/>
        <v>707</v>
      </c>
      <c r="AH78" s="13">
        <f t="shared" si="22"/>
        <v>182</v>
      </c>
      <c r="AI78" s="19">
        <f t="shared" si="22"/>
        <v>407</v>
      </c>
      <c r="AJ78" s="20">
        <f t="shared" si="22"/>
        <v>274</v>
      </c>
    </row>
    <row r="79" spans="9:36" ht="12.75">
      <c r="I79" s="14">
        <f>I23</f>
        <v>28</v>
      </c>
      <c r="J79" s="13">
        <f aca="true" t="shared" si="23" ref="J79:AJ79">J23</f>
        <v>665</v>
      </c>
      <c r="K79" s="19">
        <f t="shared" si="23"/>
        <v>316</v>
      </c>
      <c r="L79" s="20">
        <f t="shared" si="23"/>
        <v>561</v>
      </c>
      <c r="M79" s="14">
        <f t="shared" si="23"/>
        <v>27</v>
      </c>
      <c r="N79" s="13">
        <f t="shared" si="23"/>
        <v>664</v>
      </c>
      <c r="O79" s="19">
        <f t="shared" si="23"/>
        <v>317</v>
      </c>
      <c r="P79" s="20">
        <f t="shared" si="23"/>
        <v>562</v>
      </c>
      <c r="Q79" s="14">
        <f t="shared" si="23"/>
        <v>26</v>
      </c>
      <c r="R79" s="13">
        <f t="shared" si="23"/>
        <v>663</v>
      </c>
      <c r="S79" s="19">
        <f t="shared" si="23"/>
        <v>318</v>
      </c>
      <c r="T79" s="20">
        <f t="shared" si="23"/>
        <v>563</v>
      </c>
      <c r="U79" s="14">
        <f t="shared" si="23"/>
        <v>25</v>
      </c>
      <c r="V79" s="13">
        <f t="shared" si="23"/>
        <v>662</v>
      </c>
      <c r="W79" s="19">
        <f t="shared" si="23"/>
        <v>319</v>
      </c>
      <c r="X79" s="20">
        <f t="shared" si="23"/>
        <v>564</v>
      </c>
      <c r="Y79" s="14">
        <f t="shared" si="23"/>
        <v>24</v>
      </c>
      <c r="Z79" s="13">
        <f t="shared" si="23"/>
        <v>661</v>
      </c>
      <c r="AA79" s="19">
        <f t="shared" si="23"/>
        <v>320</v>
      </c>
      <c r="AB79" s="20">
        <f t="shared" si="23"/>
        <v>565</v>
      </c>
      <c r="AC79" s="14">
        <f t="shared" si="23"/>
        <v>23</v>
      </c>
      <c r="AD79" s="13">
        <f t="shared" si="23"/>
        <v>660</v>
      </c>
      <c r="AE79" s="19">
        <f t="shared" si="23"/>
        <v>321</v>
      </c>
      <c r="AF79" s="20">
        <f t="shared" si="23"/>
        <v>566</v>
      </c>
      <c r="AG79" s="14">
        <f t="shared" si="23"/>
        <v>22</v>
      </c>
      <c r="AH79" s="13">
        <f t="shared" si="23"/>
        <v>659</v>
      </c>
      <c r="AI79" s="19">
        <f t="shared" si="23"/>
        <v>322</v>
      </c>
      <c r="AJ79" s="20">
        <f t="shared" si="23"/>
        <v>567</v>
      </c>
    </row>
    <row r="80" spans="9:36" ht="13.5" thickBot="1">
      <c r="I80" s="16">
        <f>I24</f>
        <v>708</v>
      </c>
      <c r="J80" s="15">
        <f aca="true" t="shared" si="24" ref="J80:AJ80">J24</f>
        <v>169</v>
      </c>
      <c r="K80" s="21">
        <f t="shared" si="24"/>
        <v>420</v>
      </c>
      <c r="L80" s="22">
        <f t="shared" si="24"/>
        <v>273</v>
      </c>
      <c r="M80" s="16">
        <f t="shared" si="24"/>
        <v>709</v>
      </c>
      <c r="N80" s="15">
        <f t="shared" si="24"/>
        <v>170</v>
      </c>
      <c r="O80" s="21">
        <f t="shared" si="24"/>
        <v>419</v>
      </c>
      <c r="P80" s="22">
        <f t="shared" si="24"/>
        <v>272</v>
      </c>
      <c r="Q80" s="16">
        <f t="shared" si="24"/>
        <v>710</v>
      </c>
      <c r="R80" s="15">
        <f t="shared" si="24"/>
        <v>171</v>
      </c>
      <c r="S80" s="21">
        <f t="shared" si="24"/>
        <v>418</v>
      </c>
      <c r="T80" s="22">
        <f t="shared" si="24"/>
        <v>271</v>
      </c>
      <c r="U80" s="16">
        <f t="shared" si="24"/>
        <v>711</v>
      </c>
      <c r="V80" s="15">
        <f t="shared" si="24"/>
        <v>172</v>
      </c>
      <c r="W80" s="21">
        <f t="shared" si="24"/>
        <v>417</v>
      </c>
      <c r="X80" s="22">
        <f t="shared" si="24"/>
        <v>270</v>
      </c>
      <c r="Y80" s="16">
        <f t="shared" si="24"/>
        <v>712</v>
      </c>
      <c r="Z80" s="15">
        <f t="shared" si="24"/>
        <v>173</v>
      </c>
      <c r="AA80" s="21">
        <f t="shared" si="24"/>
        <v>416</v>
      </c>
      <c r="AB80" s="22">
        <f t="shared" si="24"/>
        <v>269</v>
      </c>
      <c r="AC80" s="16">
        <f t="shared" si="24"/>
        <v>713</v>
      </c>
      <c r="AD80" s="15">
        <f t="shared" si="24"/>
        <v>174</v>
      </c>
      <c r="AE80" s="21">
        <f t="shared" si="24"/>
        <v>415</v>
      </c>
      <c r="AF80" s="22">
        <f t="shared" si="24"/>
        <v>268</v>
      </c>
      <c r="AG80" s="16">
        <f t="shared" si="24"/>
        <v>714</v>
      </c>
      <c r="AH80" s="15">
        <f t="shared" si="24"/>
        <v>175</v>
      </c>
      <c r="AI80" s="21">
        <f t="shared" si="24"/>
        <v>414</v>
      </c>
      <c r="AJ80" s="22">
        <f t="shared" si="24"/>
        <v>267</v>
      </c>
    </row>
    <row r="81" spans="9:36" ht="12.75">
      <c r="I81" s="12">
        <f>I27</f>
        <v>35</v>
      </c>
      <c r="J81" s="11">
        <f aca="true" t="shared" si="25" ref="J81:AJ81">J27</f>
        <v>658</v>
      </c>
      <c r="K81" s="17">
        <f t="shared" si="25"/>
        <v>323</v>
      </c>
      <c r="L81" s="18">
        <f t="shared" si="25"/>
        <v>554</v>
      </c>
      <c r="M81" s="12">
        <f t="shared" si="25"/>
        <v>34</v>
      </c>
      <c r="N81" s="11">
        <f t="shared" si="25"/>
        <v>657</v>
      </c>
      <c r="O81" s="17">
        <f t="shared" si="25"/>
        <v>324</v>
      </c>
      <c r="P81" s="18">
        <f t="shared" si="25"/>
        <v>555</v>
      </c>
      <c r="Q81" s="12">
        <f t="shared" si="25"/>
        <v>33</v>
      </c>
      <c r="R81" s="11">
        <f t="shared" si="25"/>
        <v>656</v>
      </c>
      <c r="S81" s="17">
        <f t="shared" si="25"/>
        <v>325</v>
      </c>
      <c r="T81" s="18">
        <f t="shared" si="25"/>
        <v>556</v>
      </c>
      <c r="U81" s="12">
        <f t="shared" si="25"/>
        <v>32</v>
      </c>
      <c r="V81" s="11">
        <f t="shared" si="25"/>
        <v>655</v>
      </c>
      <c r="W81" s="17">
        <f t="shared" si="25"/>
        <v>326</v>
      </c>
      <c r="X81" s="18">
        <f t="shared" si="25"/>
        <v>557</v>
      </c>
      <c r="Y81" s="12">
        <f t="shared" si="25"/>
        <v>31</v>
      </c>
      <c r="Z81" s="11">
        <f t="shared" si="25"/>
        <v>654</v>
      </c>
      <c r="AA81" s="17">
        <f t="shared" si="25"/>
        <v>327</v>
      </c>
      <c r="AB81" s="18">
        <f t="shared" si="25"/>
        <v>558</v>
      </c>
      <c r="AC81" s="12">
        <f t="shared" si="25"/>
        <v>30</v>
      </c>
      <c r="AD81" s="11">
        <f t="shared" si="25"/>
        <v>653</v>
      </c>
      <c r="AE81" s="17">
        <f t="shared" si="25"/>
        <v>328</v>
      </c>
      <c r="AF81" s="18">
        <f t="shared" si="25"/>
        <v>559</v>
      </c>
      <c r="AG81" s="12">
        <f t="shared" si="25"/>
        <v>29</v>
      </c>
      <c r="AH81" s="11">
        <f t="shared" si="25"/>
        <v>652</v>
      </c>
      <c r="AI81" s="17">
        <f t="shared" si="25"/>
        <v>329</v>
      </c>
      <c r="AJ81" s="18">
        <f t="shared" si="25"/>
        <v>560</v>
      </c>
    </row>
    <row r="82" spans="9:36" ht="12.75">
      <c r="I82" s="14">
        <f>I28</f>
        <v>715</v>
      </c>
      <c r="J82" s="13">
        <f aca="true" t="shared" si="26" ref="J82:AJ82">J28</f>
        <v>162</v>
      </c>
      <c r="K82" s="19">
        <f t="shared" si="26"/>
        <v>427</v>
      </c>
      <c r="L82" s="20">
        <f t="shared" si="26"/>
        <v>266</v>
      </c>
      <c r="M82" s="14">
        <f t="shared" si="26"/>
        <v>716</v>
      </c>
      <c r="N82" s="13">
        <f t="shared" si="26"/>
        <v>163</v>
      </c>
      <c r="O82" s="19">
        <f t="shared" si="26"/>
        <v>426</v>
      </c>
      <c r="P82" s="20">
        <f t="shared" si="26"/>
        <v>265</v>
      </c>
      <c r="Q82" s="14">
        <f t="shared" si="26"/>
        <v>717</v>
      </c>
      <c r="R82" s="13">
        <f t="shared" si="26"/>
        <v>164</v>
      </c>
      <c r="S82" s="19">
        <f t="shared" si="26"/>
        <v>425</v>
      </c>
      <c r="T82" s="20">
        <f t="shared" si="26"/>
        <v>264</v>
      </c>
      <c r="U82" s="14">
        <f t="shared" si="26"/>
        <v>718</v>
      </c>
      <c r="V82" s="13">
        <f t="shared" si="26"/>
        <v>165</v>
      </c>
      <c r="W82" s="19">
        <f t="shared" si="26"/>
        <v>424</v>
      </c>
      <c r="X82" s="20">
        <f t="shared" si="26"/>
        <v>263</v>
      </c>
      <c r="Y82" s="14">
        <f t="shared" si="26"/>
        <v>719</v>
      </c>
      <c r="Z82" s="13">
        <f t="shared" si="26"/>
        <v>166</v>
      </c>
      <c r="AA82" s="19">
        <f t="shared" si="26"/>
        <v>423</v>
      </c>
      <c r="AB82" s="20">
        <f t="shared" si="26"/>
        <v>262</v>
      </c>
      <c r="AC82" s="14">
        <f t="shared" si="26"/>
        <v>720</v>
      </c>
      <c r="AD82" s="13">
        <f t="shared" si="26"/>
        <v>167</v>
      </c>
      <c r="AE82" s="19">
        <f t="shared" si="26"/>
        <v>422</v>
      </c>
      <c r="AF82" s="20">
        <f t="shared" si="26"/>
        <v>261</v>
      </c>
      <c r="AG82" s="14">
        <f t="shared" si="26"/>
        <v>721</v>
      </c>
      <c r="AH82" s="13">
        <f t="shared" si="26"/>
        <v>168</v>
      </c>
      <c r="AI82" s="19">
        <f t="shared" si="26"/>
        <v>421</v>
      </c>
      <c r="AJ82" s="20">
        <f t="shared" si="26"/>
        <v>260</v>
      </c>
    </row>
    <row r="83" spans="9:36" ht="12.75">
      <c r="I83" s="14">
        <f>I31</f>
        <v>42</v>
      </c>
      <c r="J83" s="13">
        <f aca="true" t="shared" si="27" ref="J83:AJ83">J31</f>
        <v>651</v>
      </c>
      <c r="K83" s="19">
        <f t="shared" si="27"/>
        <v>330</v>
      </c>
      <c r="L83" s="20">
        <f t="shared" si="27"/>
        <v>547</v>
      </c>
      <c r="M83" s="14">
        <f t="shared" si="27"/>
        <v>41</v>
      </c>
      <c r="N83" s="13">
        <f t="shared" si="27"/>
        <v>650</v>
      </c>
      <c r="O83" s="19">
        <f t="shared" si="27"/>
        <v>331</v>
      </c>
      <c r="P83" s="20">
        <f t="shared" si="27"/>
        <v>548</v>
      </c>
      <c r="Q83" s="14">
        <f t="shared" si="27"/>
        <v>40</v>
      </c>
      <c r="R83" s="13">
        <f t="shared" si="27"/>
        <v>649</v>
      </c>
      <c r="S83" s="19">
        <f t="shared" si="27"/>
        <v>332</v>
      </c>
      <c r="T83" s="20">
        <f t="shared" si="27"/>
        <v>549</v>
      </c>
      <c r="U83" s="14">
        <f t="shared" si="27"/>
        <v>39</v>
      </c>
      <c r="V83" s="13">
        <f t="shared" si="27"/>
        <v>648</v>
      </c>
      <c r="W83" s="19">
        <f t="shared" si="27"/>
        <v>333</v>
      </c>
      <c r="X83" s="20">
        <f t="shared" si="27"/>
        <v>550</v>
      </c>
      <c r="Y83" s="14">
        <f t="shared" si="27"/>
        <v>38</v>
      </c>
      <c r="Z83" s="13">
        <f t="shared" si="27"/>
        <v>647</v>
      </c>
      <c r="AA83" s="19">
        <f t="shared" si="27"/>
        <v>334</v>
      </c>
      <c r="AB83" s="20">
        <f t="shared" si="27"/>
        <v>551</v>
      </c>
      <c r="AC83" s="14">
        <f t="shared" si="27"/>
        <v>37</v>
      </c>
      <c r="AD83" s="13">
        <f t="shared" si="27"/>
        <v>646</v>
      </c>
      <c r="AE83" s="19">
        <f t="shared" si="27"/>
        <v>335</v>
      </c>
      <c r="AF83" s="20">
        <f t="shared" si="27"/>
        <v>552</v>
      </c>
      <c r="AG83" s="14">
        <f t="shared" si="27"/>
        <v>36</v>
      </c>
      <c r="AH83" s="13">
        <f t="shared" si="27"/>
        <v>645</v>
      </c>
      <c r="AI83" s="19">
        <f t="shared" si="27"/>
        <v>336</v>
      </c>
      <c r="AJ83" s="20">
        <f t="shared" si="27"/>
        <v>553</v>
      </c>
    </row>
    <row r="84" spans="9:36" ht="13.5" thickBot="1">
      <c r="I84" s="16">
        <f>I32</f>
        <v>722</v>
      </c>
      <c r="J84" s="15">
        <f aca="true" t="shared" si="28" ref="J84:AJ84">J32</f>
        <v>155</v>
      </c>
      <c r="K84" s="21">
        <f t="shared" si="28"/>
        <v>434</v>
      </c>
      <c r="L84" s="22">
        <f t="shared" si="28"/>
        <v>259</v>
      </c>
      <c r="M84" s="16">
        <f t="shared" si="28"/>
        <v>723</v>
      </c>
      <c r="N84" s="15">
        <f t="shared" si="28"/>
        <v>156</v>
      </c>
      <c r="O84" s="21">
        <f t="shared" si="28"/>
        <v>433</v>
      </c>
      <c r="P84" s="22">
        <f t="shared" si="28"/>
        <v>258</v>
      </c>
      <c r="Q84" s="16">
        <f t="shared" si="28"/>
        <v>724</v>
      </c>
      <c r="R84" s="15">
        <f t="shared" si="28"/>
        <v>157</v>
      </c>
      <c r="S84" s="21">
        <f t="shared" si="28"/>
        <v>432</v>
      </c>
      <c r="T84" s="22">
        <f t="shared" si="28"/>
        <v>257</v>
      </c>
      <c r="U84" s="16">
        <f t="shared" si="28"/>
        <v>725</v>
      </c>
      <c r="V84" s="15">
        <f t="shared" si="28"/>
        <v>158</v>
      </c>
      <c r="W84" s="21">
        <f t="shared" si="28"/>
        <v>431</v>
      </c>
      <c r="X84" s="22">
        <f t="shared" si="28"/>
        <v>256</v>
      </c>
      <c r="Y84" s="16">
        <f t="shared" si="28"/>
        <v>726</v>
      </c>
      <c r="Z84" s="15">
        <f t="shared" si="28"/>
        <v>159</v>
      </c>
      <c r="AA84" s="21">
        <f t="shared" si="28"/>
        <v>430</v>
      </c>
      <c r="AB84" s="22">
        <f t="shared" si="28"/>
        <v>255</v>
      </c>
      <c r="AC84" s="16">
        <f t="shared" si="28"/>
        <v>727</v>
      </c>
      <c r="AD84" s="15">
        <f t="shared" si="28"/>
        <v>160</v>
      </c>
      <c r="AE84" s="21">
        <f t="shared" si="28"/>
        <v>429</v>
      </c>
      <c r="AF84" s="22">
        <f t="shared" si="28"/>
        <v>254</v>
      </c>
      <c r="AG84" s="16">
        <f t="shared" si="28"/>
        <v>728</v>
      </c>
      <c r="AH84" s="15">
        <f t="shared" si="28"/>
        <v>161</v>
      </c>
      <c r="AI84" s="21">
        <f t="shared" si="28"/>
        <v>428</v>
      </c>
      <c r="AJ84" s="22">
        <f t="shared" si="28"/>
        <v>253</v>
      </c>
    </row>
    <row r="85" spans="9:36" ht="12.75">
      <c r="I85" s="12">
        <f>I35</f>
        <v>49</v>
      </c>
      <c r="J85" s="11">
        <f aca="true" t="shared" si="29" ref="J85:AJ85">J35</f>
        <v>644</v>
      </c>
      <c r="K85" s="17">
        <f t="shared" si="29"/>
        <v>337</v>
      </c>
      <c r="L85" s="18">
        <f t="shared" si="29"/>
        <v>540</v>
      </c>
      <c r="M85" s="12">
        <f t="shared" si="29"/>
        <v>48</v>
      </c>
      <c r="N85" s="11">
        <f t="shared" si="29"/>
        <v>643</v>
      </c>
      <c r="O85" s="17">
        <f t="shared" si="29"/>
        <v>338</v>
      </c>
      <c r="P85" s="18">
        <f t="shared" si="29"/>
        <v>541</v>
      </c>
      <c r="Q85" s="12">
        <f t="shared" si="29"/>
        <v>47</v>
      </c>
      <c r="R85" s="11">
        <f t="shared" si="29"/>
        <v>642</v>
      </c>
      <c r="S85" s="17">
        <f t="shared" si="29"/>
        <v>339</v>
      </c>
      <c r="T85" s="18">
        <f t="shared" si="29"/>
        <v>542</v>
      </c>
      <c r="U85" s="12">
        <f t="shared" si="29"/>
        <v>46</v>
      </c>
      <c r="V85" s="11">
        <f t="shared" si="29"/>
        <v>641</v>
      </c>
      <c r="W85" s="17">
        <f t="shared" si="29"/>
        <v>340</v>
      </c>
      <c r="X85" s="18">
        <f t="shared" si="29"/>
        <v>543</v>
      </c>
      <c r="Y85" s="12">
        <f t="shared" si="29"/>
        <v>45</v>
      </c>
      <c r="Z85" s="11">
        <f t="shared" si="29"/>
        <v>640</v>
      </c>
      <c r="AA85" s="17">
        <f t="shared" si="29"/>
        <v>341</v>
      </c>
      <c r="AB85" s="18">
        <f t="shared" si="29"/>
        <v>544</v>
      </c>
      <c r="AC85" s="12">
        <f t="shared" si="29"/>
        <v>44</v>
      </c>
      <c r="AD85" s="11">
        <f t="shared" si="29"/>
        <v>639</v>
      </c>
      <c r="AE85" s="17">
        <f t="shared" si="29"/>
        <v>342</v>
      </c>
      <c r="AF85" s="18">
        <f t="shared" si="29"/>
        <v>545</v>
      </c>
      <c r="AG85" s="12">
        <f t="shared" si="29"/>
        <v>43</v>
      </c>
      <c r="AH85" s="11">
        <f t="shared" si="29"/>
        <v>638</v>
      </c>
      <c r="AI85" s="17">
        <f t="shared" si="29"/>
        <v>343</v>
      </c>
      <c r="AJ85" s="18">
        <f t="shared" si="29"/>
        <v>546</v>
      </c>
    </row>
    <row r="86" spans="9:36" ht="12.75">
      <c r="I86" s="14">
        <f>I36</f>
        <v>729</v>
      </c>
      <c r="J86" s="13">
        <f aca="true" t="shared" si="30" ref="J86:AJ86">J36</f>
        <v>148</v>
      </c>
      <c r="K86" s="19">
        <f t="shared" si="30"/>
        <v>441</v>
      </c>
      <c r="L86" s="20">
        <f t="shared" si="30"/>
        <v>252</v>
      </c>
      <c r="M86" s="14">
        <f t="shared" si="30"/>
        <v>730</v>
      </c>
      <c r="N86" s="13">
        <f t="shared" si="30"/>
        <v>149</v>
      </c>
      <c r="O86" s="19">
        <f t="shared" si="30"/>
        <v>440</v>
      </c>
      <c r="P86" s="20">
        <f t="shared" si="30"/>
        <v>251</v>
      </c>
      <c r="Q86" s="14">
        <f t="shared" si="30"/>
        <v>731</v>
      </c>
      <c r="R86" s="13">
        <f t="shared" si="30"/>
        <v>150</v>
      </c>
      <c r="S86" s="19">
        <f t="shared" si="30"/>
        <v>439</v>
      </c>
      <c r="T86" s="20">
        <f t="shared" si="30"/>
        <v>250</v>
      </c>
      <c r="U86" s="14">
        <f t="shared" si="30"/>
        <v>732</v>
      </c>
      <c r="V86" s="13">
        <f t="shared" si="30"/>
        <v>151</v>
      </c>
      <c r="W86" s="19">
        <f t="shared" si="30"/>
        <v>438</v>
      </c>
      <c r="X86" s="20">
        <f t="shared" si="30"/>
        <v>249</v>
      </c>
      <c r="Y86" s="14">
        <f t="shared" si="30"/>
        <v>733</v>
      </c>
      <c r="Z86" s="13">
        <f t="shared" si="30"/>
        <v>152</v>
      </c>
      <c r="AA86" s="19">
        <f t="shared" si="30"/>
        <v>437</v>
      </c>
      <c r="AB86" s="20">
        <f t="shared" si="30"/>
        <v>248</v>
      </c>
      <c r="AC86" s="14">
        <f t="shared" si="30"/>
        <v>734</v>
      </c>
      <c r="AD86" s="13">
        <f t="shared" si="30"/>
        <v>153</v>
      </c>
      <c r="AE86" s="19">
        <f t="shared" si="30"/>
        <v>436</v>
      </c>
      <c r="AF86" s="20">
        <f t="shared" si="30"/>
        <v>247</v>
      </c>
      <c r="AG86" s="14">
        <f t="shared" si="30"/>
        <v>735</v>
      </c>
      <c r="AH86" s="13">
        <f t="shared" si="30"/>
        <v>154</v>
      </c>
      <c r="AI86" s="19">
        <f t="shared" si="30"/>
        <v>435</v>
      </c>
      <c r="AJ86" s="20">
        <f t="shared" si="30"/>
        <v>246</v>
      </c>
    </row>
    <row r="87" spans="9:36" ht="12.75">
      <c r="I87" s="14">
        <f>I13</f>
        <v>490</v>
      </c>
      <c r="J87" s="13">
        <f aca="true" t="shared" si="31" ref="J87:AJ87">J13</f>
        <v>203</v>
      </c>
      <c r="K87" s="19">
        <f t="shared" si="31"/>
        <v>778</v>
      </c>
      <c r="L87" s="20">
        <f t="shared" si="31"/>
        <v>99</v>
      </c>
      <c r="M87" s="14">
        <f t="shared" si="31"/>
        <v>489</v>
      </c>
      <c r="N87" s="13">
        <f t="shared" si="31"/>
        <v>202</v>
      </c>
      <c r="O87" s="19">
        <f t="shared" si="31"/>
        <v>779</v>
      </c>
      <c r="P87" s="20">
        <f t="shared" si="31"/>
        <v>100</v>
      </c>
      <c r="Q87" s="14">
        <f t="shared" si="31"/>
        <v>488</v>
      </c>
      <c r="R87" s="13">
        <f t="shared" si="31"/>
        <v>201</v>
      </c>
      <c r="S87" s="19">
        <f t="shared" si="31"/>
        <v>780</v>
      </c>
      <c r="T87" s="20">
        <f t="shared" si="31"/>
        <v>101</v>
      </c>
      <c r="U87" s="14">
        <f t="shared" si="31"/>
        <v>487</v>
      </c>
      <c r="V87" s="13">
        <f t="shared" si="31"/>
        <v>200</v>
      </c>
      <c r="W87" s="19">
        <f t="shared" si="31"/>
        <v>781</v>
      </c>
      <c r="X87" s="20">
        <f t="shared" si="31"/>
        <v>102</v>
      </c>
      <c r="Y87" s="14">
        <f t="shared" si="31"/>
        <v>486</v>
      </c>
      <c r="Z87" s="13">
        <f t="shared" si="31"/>
        <v>199</v>
      </c>
      <c r="AA87" s="19">
        <f t="shared" si="31"/>
        <v>782</v>
      </c>
      <c r="AB87" s="20">
        <f t="shared" si="31"/>
        <v>103</v>
      </c>
      <c r="AC87" s="14">
        <f t="shared" si="31"/>
        <v>485</v>
      </c>
      <c r="AD87" s="13">
        <f t="shared" si="31"/>
        <v>198</v>
      </c>
      <c r="AE87" s="19">
        <f t="shared" si="31"/>
        <v>783</v>
      </c>
      <c r="AF87" s="20">
        <f t="shared" si="31"/>
        <v>104</v>
      </c>
      <c r="AG87" s="14">
        <f t="shared" si="31"/>
        <v>484</v>
      </c>
      <c r="AH87" s="13">
        <f t="shared" si="31"/>
        <v>197</v>
      </c>
      <c r="AI87" s="19">
        <f t="shared" si="31"/>
        <v>784</v>
      </c>
      <c r="AJ87" s="20">
        <f t="shared" si="31"/>
        <v>105</v>
      </c>
    </row>
    <row r="88" spans="9:36" ht="13.5" thickBot="1">
      <c r="I88" s="16">
        <f>I14</f>
        <v>386</v>
      </c>
      <c r="J88" s="15">
        <f aca="true" t="shared" si="32" ref="J88:AJ88">J14</f>
        <v>491</v>
      </c>
      <c r="K88" s="21">
        <f t="shared" si="32"/>
        <v>98</v>
      </c>
      <c r="L88" s="22">
        <f t="shared" si="32"/>
        <v>595</v>
      </c>
      <c r="M88" s="16">
        <f t="shared" si="32"/>
        <v>387</v>
      </c>
      <c r="N88" s="15">
        <f t="shared" si="32"/>
        <v>492</v>
      </c>
      <c r="O88" s="21">
        <f t="shared" si="32"/>
        <v>97</v>
      </c>
      <c r="P88" s="22">
        <f t="shared" si="32"/>
        <v>594</v>
      </c>
      <c r="Q88" s="16">
        <f t="shared" si="32"/>
        <v>388</v>
      </c>
      <c r="R88" s="15">
        <f t="shared" si="32"/>
        <v>493</v>
      </c>
      <c r="S88" s="21">
        <f t="shared" si="32"/>
        <v>96</v>
      </c>
      <c r="T88" s="22">
        <f t="shared" si="32"/>
        <v>593</v>
      </c>
      <c r="U88" s="16">
        <f t="shared" si="32"/>
        <v>389</v>
      </c>
      <c r="V88" s="15">
        <f t="shared" si="32"/>
        <v>494</v>
      </c>
      <c r="W88" s="21">
        <f t="shared" si="32"/>
        <v>95</v>
      </c>
      <c r="X88" s="22">
        <f t="shared" si="32"/>
        <v>592</v>
      </c>
      <c r="Y88" s="16">
        <f t="shared" si="32"/>
        <v>390</v>
      </c>
      <c r="Z88" s="15">
        <f t="shared" si="32"/>
        <v>495</v>
      </c>
      <c r="AA88" s="21">
        <f t="shared" si="32"/>
        <v>94</v>
      </c>
      <c r="AB88" s="22">
        <f t="shared" si="32"/>
        <v>591</v>
      </c>
      <c r="AC88" s="16">
        <f t="shared" si="32"/>
        <v>391</v>
      </c>
      <c r="AD88" s="15">
        <f t="shared" si="32"/>
        <v>496</v>
      </c>
      <c r="AE88" s="21">
        <f t="shared" si="32"/>
        <v>93</v>
      </c>
      <c r="AF88" s="22">
        <f t="shared" si="32"/>
        <v>590</v>
      </c>
      <c r="AG88" s="16">
        <f t="shared" si="32"/>
        <v>392</v>
      </c>
      <c r="AH88" s="15">
        <f t="shared" si="32"/>
        <v>497</v>
      </c>
      <c r="AI88" s="21">
        <f t="shared" si="32"/>
        <v>92</v>
      </c>
      <c r="AJ88" s="22">
        <f t="shared" si="32"/>
        <v>589</v>
      </c>
    </row>
    <row r="89" spans="9:36" ht="12.75">
      <c r="I89" s="12">
        <f>I17</f>
        <v>483</v>
      </c>
      <c r="J89" s="11">
        <f aca="true" t="shared" si="33" ref="J89:AJ89">J17</f>
        <v>210</v>
      </c>
      <c r="K89" s="17">
        <f t="shared" si="33"/>
        <v>771</v>
      </c>
      <c r="L89" s="18">
        <f t="shared" si="33"/>
        <v>106</v>
      </c>
      <c r="M89" s="12">
        <f t="shared" si="33"/>
        <v>482</v>
      </c>
      <c r="N89" s="11">
        <f t="shared" si="33"/>
        <v>209</v>
      </c>
      <c r="O89" s="17">
        <f t="shared" si="33"/>
        <v>772</v>
      </c>
      <c r="P89" s="18">
        <f t="shared" si="33"/>
        <v>107</v>
      </c>
      <c r="Q89" s="12">
        <f t="shared" si="33"/>
        <v>481</v>
      </c>
      <c r="R89" s="11">
        <f t="shared" si="33"/>
        <v>208</v>
      </c>
      <c r="S89" s="17">
        <f t="shared" si="33"/>
        <v>773</v>
      </c>
      <c r="T89" s="18">
        <f t="shared" si="33"/>
        <v>108</v>
      </c>
      <c r="U89" s="12">
        <f t="shared" si="33"/>
        <v>480</v>
      </c>
      <c r="V89" s="11">
        <f t="shared" si="33"/>
        <v>207</v>
      </c>
      <c r="W89" s="17">
        <f t="shared" si="33"/>
        <v>774</v>
      </c>
      <c r="X89" s="18">
        <f t="shared" si="33"/>
        <v>109</v>
      </c>
      <c r="Y89" s="12">
        <f t="shared" si="33"/>
        <v>479</v>
      </c>
      <c r="Z89" s="11">
        <f t="shared" si="33"/>
        <v>206</v>
      </c>
      <c r="AA89" s="17">
        <f t="shared" si="33"/>
        <v>775</v>
      </c>
      <c r="AB89" s="18">
        <f t="shared" si="33"/>
        <v>110</v>
      </c>
      <c r="AC89" s="12">
        <f t="shared" si="33"/>
        <v>478</v>
      </c>
      <c r="AD89" s="11">
        <f t="shared" si="33"/>
        <v>205</v>
      </c>
      <c r="AE89" s="17">
        <f t="shared" si="33"/>
        <v>776</v>
      </c>
      <c r="AF89" s="18">
        <f t="shared" si="33"/>
        <v>111</v>
      </c>
      <c r="AG89" s="12">
        <f t="shared" si="33"/>
        <v>477</v>
      </c>
      <c r="AH89" s="11">
        <f t="shared" si="33"/>
        <v>204</v>
      </c>
      <c r="AI89" s="17">
        <f t="shared" si="33"/>
        <v>777</v>
      </c>
      <c r="AJ89" s="18">
        <f t="shared" si="33"/>
        <v>112</v>
      </c>
    </row>
    <row r="90" spans="9:36" ht="12.75">
      <c r="I90" s="14">
        <f>I18</f>
        <v>379</v>
      </c>
      <c r="J90" s="13">
        <f aca="true" t="shared" si="34" ref="J90:AJ90">J18</f>
        <v>498</v>
      </c>
      <c r="K90" s="19">
        <f t="shared" si="34"/>
        <v>91</v>
      </c>
      <c r="L90" s="20">
        <f t="shared" si="34"/>
        <v>602</v>
      </c>
      <c r="M90" s="14">
        <f t="shared" si="34"/>
        <v>380</v>
      </c>
      <c r="N90" s="13">
        <f t="shared" si="34"/>
        <v>499</v>
      </c>
      <c r="O90" s="19">
        <f t="shared" si="34"/>
        <v>90</v>
      </c>
      <c r="P90" s="20">
        <f t="shared" si="34"/>
        <v>601</v>
      </c>
      <c r="Q90" s="14">
        <f t="shared" si="34"/>
        <v>381</v>
      </c>
      <c r="R90" s="13">
        <f t="shared" si="34"/>
        <v>500</v>
      </c>
      <c r="S90" s="19">
        <f t="shared" si="34"/>
        <v>89</v>
      </c>
      <c r="T90" s="20">
        <f t="shared" si="34"/>
        <v>600</v>
      </c>
      <c r="U90" s="14">
        <f t="shared" si="34"/>
        <v>382</v>
      </c>
      <c r="V90" s="13">
        <f t="shared" si="34"/>
        <v>501</v>
      </c>
      <c r="W90" s="19">
        <f t="shared" si="34"/>
        <v>88</v>
      </c>
      <c r="X90" s="20">
        <f t="shared" si="34"/>
        <v>599</v>
      </c>
      <c r="Y90" s="14">
        <f t="shared" si="34"/>
        <v>383</v>
      </c>
      <c r="Z90" s="13">
        <f t="shared" si="34"/>
        <v>502</v>
      </c>
      <c r="AA90" s="19">
        <f t="shared" si="34"/>
        <v>87</v>
      </c>
      <c r="AB90" s="20">
        <f t="shared" si="34"/>
        <v>598</v>
      </c>
      <c r="AC90" s="14">
        <f t="shared" si="34"/>
        <v>384</v>
      </c>
      <c r="AD90" s="13">
        <f t="shared" si="34"/>
        <v>503</v>
      </c>
      <c r="AE90" s="19">
        <f t="shared" si="34"/>
        <v>86</v>
      </c>
      <c r="AF90" s="20">
        <f t="shared" si="34"/>
        <v>597</v>
      </c>
      <c r="AG90" s="14">
        <f t="shared" si="34"/>
        <v>385</v>
      </c>
      <c r="AH90" s="13">
        <f t="shared" si="34"/>
        <v>504</v>
      </c>
      <c r="AI90" s="19">
        <f t="shared" si="34"/>
        <v>85</v>
      </c>
      <c r="AJ90" s="20">
        <f t="shared" si="34"/>
        <v>596</v>
      </c>
    </row>
    <row r="91" spans="9:36" ht="12.75">
      <c r="I91" s="14">
        <f>I21</f>
        <v>476</v>
      </c>
      <c r="J91" s="13">
        <f aca="true" t="shared" si="35" ref="J91:AJ91">J21</f>
        <v>217</v>
      </c>
      <c r="K91" s="19">
        <f t="shared" si="35"/>
        <v>764</v>
      </c>
      <c r="L91" s="20">
        <f t="shared" si="35"/>
        <v>113</v>
      </c>
      <c r="M91" s="14">
        <f t="shared" si="35"/>
        <v>475</v>
      </c>
      <c r="N91" s="13">
        <f t="shared" si="35"/>
        <v>216</v>
      </c>
      <c r="O91" s="19">
        <f t="shared" si="35"/>
        <v>765</v>
      </c>
      <c r="P91" s="20">
        <f t="shared" si="35"/>
        <v>114</v>
      </c>
      <c r="Q91" s="14">
        <f t="shared" si="35"/>
        <v>474</v>
      </c>
      <c r="R91" s="13">
        <f t="shared" si="35"/>
        <v>215</v>
      </c>
      <c r="S91" s="19">
        <f t="shared" si="35"/>
        <v>766</v>
      </c>
      <c r="T91" s="20">
        <f t="shared" si="35"/>
        <v>115</v>
      </c>
      <c r="U91" s="14">
        <f t="shared" si="35"/>
        <v>473</v>
      </c>
      <c r="V91" s="13">
        <f t="shared" si="35"/>
        <v>214</v>
      </c>
      <c r="W91" s="19">
        <f t="shared" si="35"/>
        <v>767</v>
      </c>
      <c r="X91" s="20">
        <f t="shared" si="35"/>
        <v>116</v>
      </c>
      <c r="Y91" s="14">
        <f t="shared" si="35"/>
        <v>472</v>
      </c>
      <c r="Z91" s="13">
        <f t="shared" si="35"/>
        <v>213</v>
      </c>
      <c r="AA91" s="19">
        <f t="shared" si="35"/>
        <v>768</v>
      </c>
      <c r="AB91" s="20">
        <f t="shared" si="35"/>
        <v>117</v>
      </c>
      <c r="AC91" s="14">
        <f t="shared" si="35"/>
        <v>471</v>
      </c>
      <c r="AD91" s="13">
        <f t="shared" si="35"/>
        <v>212</v>
      </c>
      <c r="AE91" s="19">
        <f t="shared" si="35"/>
        <v>769</v>
      </c>
      <c r="AF91" s="20">
        <f t="shared" si="35"/>
        <v>118</v>
      </c>
      <c r="AG91" s="14">
        <f t="shared" si="35"/>
        <v>470</v>
      </c>
      <c r="AH91" s="13">
        <f t="shared" si="35"/>
        <v>211</v>
      </c>
      <c r="AI91" s="19">
        <f t="shared" si="35"/>
        <v>770</v>
      </c>
      <c r="AJ91" s="20">
        <f t="shared" si="35"/>
        <v>119</v>
      </c>
    </row>
    <row r="92" spans="9:36" ht="13.5" thickBot="1">
      <c r="I92" s="16">
        <f>I22</f>
        <v>372</v>
      </c>
      <c r="J92" s="15">
        <f aca="true" t="shared" si="36" ref="J92:AJ92">J22</f>
        <v>505</v>
      </c>
      <c r="K92" s="21">
        <f t="shared" si="36"/>
        <v>84</v>
      </c>
      <c r="L92" s="22">
        <f t="shared" si="36"/>
        <v>609</v>
      </c>
      <c r="M92" s="16">
        <f t="shared" si="36"/>
        <v>373</v>
      </c>
      <c r="N92" s="15">
        <f t="shared" si="36"/>
        <v>506</v>
      </c>
      <c r="O92" s="21">
        <f t="shared" si="36"/>
        <v>83</v>
      </c>
      <c r="P92" s="22">
        <f t="shared" si="36"/>
        <v>608</v>
      </c>
      <c r="Q92" s="16">
        <f t="shared" si="36"/>
        <v>374</v>
      </c>
      <c r="R92" s="15">
        <f t="shared" si="36"/>
        <v>507</v>
      </c>
      <c r="S92" s="21">
        <f t="shared" si="36"/>
        <v>82</v>
      </c>
      <c r="T92" s="22">
        <f t="shared" si="36"/>
        <v>607</v>
      </c>
      <c r="U92" s="16">
        <f t="shared" si="36"/>
        <v>375</v>
      </c>
      <c r="V92" s="15">
        <f t="shared" si="36"/>
        <v>508</v>
      </c>
      <c r="W92" s="21">
        <f t="shared" si="36"/>
        <v>81</v>
      </c>
      <c r="X92" s="22">
        <f t="shared" si="36"/>
        <v>606</v>
      </c>
      <c r="Y92" s="16">
        <f t="shared" si="36"/>
        <v>376</v>
      </c>
      <c r="Z92" s="15">
        <f t="shared" si="36"/>
        <v>509</v>
      </c>
      <c r="AA92" s="21">
        <f t="shared" si="36"/>
        <v>80</v>
      </c>
      <c r="AB92" s="22">
        <f t="shared" si="36"/>
        <v>605</v>
      </c>
      <c r="AC92" s="16">
        <f t="shared" si="36"/>
        <v>377</v>
      </c>
      <c r="AD92" s="15">
        <f t="shared" si="36"/>
        <v>510</v>
      </c>
      <c r="AE92" s="21">
        <f t="shared" si="36"/>
        <v>79</v>
      </c>
      <c r="AF92" s="22">
        <f t="shared" si="36"/>
        <v>604</v>
      </c>
      <c r="AG92" s="16">
        <f t="shared" si="36"/>
        <v>378</v>
      </c>
      <c r="AH92" s="15">
        <f t="shared" si="36"/>
        <v>511</v>
      </c>
      <c r="AI92" s="21">
        <f t="shared" si="36"/>
        <v>78</v>
      </c>
      <c r="AJ92" s="22">
        <f t="shared" si="36"/>
        <v>603</v>
      </c>
    </row>
    <row r="93" spans="9:36" ht="12.75">
      <c r="I93" s="12">
        <f>I25</f>
        <v>469</v>
      </c>
      <c r="J93" s="11">
        <f aca="true" t="shared" si="37" ref="J93:AJ93">J25</f>
        <v>224</v>
      </c>
      <c r="K93" s="17">
        <f t="shared" si="37"/>
        <v>757</v>
      </c>
      <c r="L93" s="18">
        <f t="shared" si="37"/>
        <v>120</v>
      </c>
      <c r="M93" s="12">
        <f t="shared" si="37"/>
        <v>468</v>
      </c>
      <c r="N93" s="11">
        <f t="shared" si="37"/>
        <v>223</v>
      </c>
      <c r="O93" s="17">
        <f t="shared" si="37"/>
        <v>758</v>
      </c>
      <c r="P93" s="18">
        <f t="shared" si="37"/>
        <v>121</v>
      </c>
      <c r="Q93" s="12">
        <f t="shared" si="37"/>
        <v>467</v>
      </c>
      <c r="R93" s="11">
        <f t="shared" si="37"/>
        <v>222</v>
      </c>
      <c r="S93" s="17">
        <f t="shared" si="37"/>
        <v>759</v>
      </c>
      <c r="T93" s="18">
        <f t="shared" si="37"/>
        <v>122</v>
      </c>
      <c r="U93" s="12">
        <f t="shared" si="37"/>
        <v>466</v>
      </c>
      <c r="V93" s="11">
        <f t="shared" si="37"/>
        <v>221</v>
      </c>
      <c r="W93" s="17">
        <f t="shared" si="37"/>
        <v>760</v>
      </c>
      <c r="X93" s="18">
        <f t="shared" si="37"/>
        <v>123</v>
      </c>
      <c r="Y93" s="12">
        <f t="shared" si="37"/>
        <v>465</v>
      </c>
      <c r="Z93" s="11">
        <f t="shared" si="37"/>
        <v>220</v>
      </c>
      <c r="AA93" s="17">
        <f t="shared" si="37"/>
        <v>761</v>
      </c>
      <c r="AB93" s="18">
        <f t="shared" si="37"/>
        <v>124</v>
      </c>
      <c r="AC93" s="12">
        <f t="shared" si="37"/>
        <v>464</v>
      </c>
      <c r="AD93" s="11">
        <f t="shared" si="37"/>
        <v>219</v>
      </c>
      <c r="AE93" s="17">
        <f t="shared" si="37"/>
        <v>762</v>
      </c>
      <c r="AF93" s="18">
        <f t="shared" si="37"/>
        <v>125</v>
      </c>
      <c r="AG93" s="12">
        <f t="shared" si="37"/>
        <v>463</v>
      </c>
      <c r="AH93" s="11">
        <f t="shared" si="37"/>
        <v>218</v>
      </c>
      <c r="AI93" s="17">
        <f t="shared" si="37"/>
        <v>763</v>
      </c>
      <c r="AJ93" s="18">
        <f t="shared" si="37"/>
        <v>126</v>
      </c>
    </row>
    <row r="94" spans="9:36" ht="12.75">
      <c r="I94" s="14">
        <f>I26</f>
        <v>365</v>
      </c>
      <c r="J94" s="13">
        <f aca="true" t="shared" si="38" ref="J94:AJ94">J26</f>
        <v>512</v>
      </c>
      <c r="K94" s="19">
        <f t="shared" si="38"/>
        <v>77</v>
      </c>
      <c r="L94" s="20">
        <f t="shared" si="38"/>
        <v>616</v>
      </c>
      <c r="M94" s="14">
        <f t="shared" si="38"/>
        <v>366</v>
      </c>
      <c r="N94" s="13">
        <f t="shared" si="38"/>
        <v>513</v>
      </c>
      <c r="O94" s="19">
        <f t="shared" si="38"/>
        <v>76</v>
      </c>
      <c r="P94" s="20">
        <f t="shared" si="38"/>
        <v>615</v>
      </c>
      <c r="Q94" s="14">
        <f t="shared" si="38"/>
        <v>367</v>
      </c>
      <c r="R94" s="13">
        <f t="shared" si="38"/>
        <v>514</v>
      </c>
      <c r="S94" s="19">
        <f t="shared" si="38"/>
        <v>75</v>
      </c>
      <c r="T94" s="20">
        <f t="shared" si="38"/>
        <v>614</v>
      </c>
      <c r="U94" s="14">
        <f t="shared" si="38"/>
        <v>368</v>
      </c>
      <c r="V94" s="13">
        <f t="shared" si="38"/>
        <v>515</v>
      </c>
      <c r="W94" s="19">
        <f t="shared" si="38"/>
        <v>74</v>
      </c>
      <c r="X94" s="20">
        <f t="shared" si="38"/>
        <v>613</v>
      </c>
      <c r="Y94" s="14">
        <f t="shared" si="38"/>
        <v>369</v>
      </c>
      <c r="Z94" s="13">
        <f t="shared" si="38"/>
        <v>516</v>
      </c>
      <c r="AA94" s="19">
        <f t="shared" si="38"/>
        <v>73</v>
      </c>
      <c r="AB94" s="20">
        <f t="shared" si="38"/>
        <v>612</v>
      </c>
      <c r="AC94" s="14">
        <f t="shared" si="38"/>
        <v>370</v>
      </c>
      <c r="AD94" s="13">
        <f t="shared" si="38"/>
        <v>517</v>
      </c>
      <c r="AE94" s="19">
        <f t="shared" si="38"/>
        <v>72</v>
      </c>
      <c r="AF94" s="20">
        <f t="shared" si="38"/>
        <v>611</v>
      </c>
      <c r="AG94" s="14">
        <f t="shared" si="38"/>
        <v>371</v>
      </c>
      <c r="AH94" s="13">
        <f t="shared" si="38"/>
        <v>518</v>
      </c>
      <c r="AI94" s="19">
        <f t="shared" si="38"/>
        <v>71</v>
      </c>
      <c r="AJ94" s="20">
        <f t="shared" si="38"/>
        <v>610</v>
      </c>
    </row>
    <row r="95" spans="9:36" ht="12.75">
      <c r="I95" s="14">
        <f>I29</f>
        <v>462</v>
      </c>
      <c r="J95" s="13">
        <f aca="true" t="shared" si="39" ref="J95:AJ95">J29</f>
        <v>231</v>
      </c>
      <c r="K95" s="19">
        <f t="shared" si="39"/>
        <v>750</v>
      </c>
      <c r="L95" s="20">
        <f t="shared" si="39"/>
        <v>127</v>
      </c>
      <c r="M95" s="14">
        <f t="shared" si="39"/>
        <v>461</v>
      </c>
      <c r="N95" s="13">
        <f t="shared" si="39"/>
        <v>230</v>
      </c>
      <c r="O95" s="19">
        <f t="shared" si="39"/>
        <v>751</v>
      </c>
      <c r="P95" s="20">
        <f t="shared" si="39"/>
        <v>128</v>
      </c>
      <c r="Q95" s="14">
        <f t="shared" si="39"/>
        <v>460</v>
      </c>
      <c r="R95" s="13">
        <f t="shared" si="39"/>
        <v>229</v>
      </c>
      <c r="S95" s="19">
        <f t="shared" si="39"/>
        <v>752</v>
      </c>
      <c r="T95" s="20">
        <f t="shared" si="39"/>
        <v>129</v>
      </c>
      <c r="U95" s="14">
        <f t="shared" si="39"/>
        <v>459</v>
      </c>
      <c r="V95" s="13">
        <f t="shared" si="39"/>
        <v>228</v>
      </c>
      <c r="W95" s="19">
        <f t="shared" si="39"/>
        <v>753</v>
      </c>
      <c r="X95" s="20">
        <f t="shared" si="39"/>
        <v>130</v>
      </c>
      <c r="Y95" s="14">
        <f t="shared" si="39"/>
        <v>458</v>
      </c>
      <c r="Z95" s="13">
        <f t="shared" si="39"/>
        <v>227</v>
      </c>
      <c r="AA95" s="19">
        <f t="shared" si="39"/>
        <v>754</v>
      </c>
      <c r="AB95" s="20">
        <f t="shared" si="39"/>
        <v>131</v>
      </c>
      <c r="AC95" s="14">
        <f t="shared" si="39"/>
        <v>457</v>
      </c>
      <c r="AD95" s="13">
        <f t="shared" si="39"/>
        <v>226</v>
      </c>
      <c r="AE95" s="19">
        <f t="shared" si="39"/>
        <v>755</v>
      </c>
      <c r="AF95" s="20">
        <f t="shared" si="39"/>
        <v>132</v>
      </c>
      <c r="AG95" s="14">
        <f t="shared" si="39"/>
        <v>456</v>
      </c>
      <c r="AH95" s="13">
        <f t="shared" si="39"/>
        <v>225</v>
      </c>
      <c r="AI95" s="19">
        <f t="shared" si="39"/>
        <v>756</v>
      </c>
      <c r="AJ95" s="20">
        <f t="shared" si="39"/>
        <v>133</v>
      </c>
    </row>
    <row r="96" spans="9:36" ht="13.5" thickBot="1">
      <c r="I96" s="16">
        <f>I30</f>
        <v>358</v>
      </c>
      <c r="J96" s="15">
        <f aca="true" t="shared" si="40" ref="J96:AJ96">J30</f>
        <v>519</v>
      </c>
      <c r="K96" s="21">
        <f t="shared" si="40"/>
        <v>70</v>
      </c>
      <c r="L96" s="22">
        <f t="shared" si="40"/>
        <v>623</v>
      </c>
      <c r="M96" s="16">
        <f t="shared" si="40"/>
        <v>359</v>
      </c>
      <c r="N96" s="15">
        <f t="shared" si="40"/>
        <v>520</v>
      </c>
      <c r="O96" s="21">
        <f t="shared" si="40"/>
        <v>69</v>
      </c>
      <c r="P96" s="22">
        <f t="shared" si="40"/>
        <v>622</v>
      </c>
      <c r="Q96" s="16">
        <f t="shared" si="40"/>
        <v>360</v>
      </c>
      <c r="R96" s="15">
        <f t="shared" si="40"/>
        <v>521</v>
      </c>
      <c r="S96" s="21">
        <f t="shared" si="40"/>
        <v>68</v>
      </c>
      <c r="T96" s="22">
        <f t="shared" si="40"/>
        <v>621</v>
      </c>
      <c r="U96" s="16">
        <f t="shared" si="40"/>
        <v>361</v>
      </c>
      <c r="V96" s="15">
        <f t="shared" si="40"/>
        <v>522</v>
      </c>
      <c r="W96" s="21">
        <f t="shared" si="40"/>
        <v>67</v>
      </c>
      <c r="X96" s="22">
        <f t="shared" si="40"/>
        <v>620</v>
      </c>
      <c r="Y96" s="16">
        <f t="shared" si="40"/>
        <v>362</v>
      </c>
      <c r="Z96" s="15">
        <f t="shared" si="40"/>
        <v>523</v>
      </c>
      <c r="AA96" s="21">
        <f t="shared" si="40"/>
        <v>66</v>
      </c>
      <c r="AB96" s="22">
        <f t="shared" si="40"/>
        <v>619</v>
      </c>
      <c r="AC96" s="16">
        <f t="shared" si="40"/>
        <v>363</v>
      </c>
      <c r="AD96" s="15">
        <f t="shared" si="40"/>
        <v>524</v>
      </c>
      <c r="AE96" s="21">
        <f t="shared" si="40"/>
        <v>65</v>
      </c>
      <c r="AF96" s="22">
        <f t="shared" si="40"/>
        <v>618</v>
      </c>
      <c r="AG96" s="16">
        <f t="shared" si="40"/>
        <v>364</v>
      </c>
      <c r="AH96" s="15">
        <f t="shared" si="40"/>
        <v>525</v>
      </c>
      <c r="AI96" s="21">
        <f t="shared" si="40"/>
        <v>64</v>
      </c>
      <c r="AJ96" s="22">
        <f t="shared" si="40"/>
        <v>617</v>
      </c>
    </row>
    <row r="97" spans="9:36" ht="12.75">
      <c r="I97" s="12">
        <f>I33</f>
        <v>455</v>
      </c>
      <c r="J97" s="11">
        <f aca="true" t="shared" si="41" ref="J97:AJ97">J33</f>
        <v>238</v>
      </c>
      <c r="K97" s="17">
        <f t="shared" si="41"/>
        <v>743</v>
      </c>
      <c r="L97" s="18">
        <f t="shared" si="41"/>
        <v>134</v>
      </c>
      <c r="M97" s="12">
        <f t="shared" si="41"/>
        <v>454</v>
      </c>
      <c r="N97" s="11">
        <f t="shared" si="41"/>
        <v>237</v>
      </c>
      <c r="O97" s="17">
        <f t="shared" si="41"/>
        <v>744</v>
      </c>
      <c r="P97" s="18">
        <f t="shared" si="41"/>
        <v>135</v>
      </c>
      <c r="Q97" s="12">
        <f t="shared" si="41"/>
        <v>453</v>
      </c>
      <c r="R97" s="11">
        <f t="shared" si="41"/>
        <v>236</v>
      </c>
      <c r="S97" s="17">
        <f t="shared" si="41"/>
        <v>745</v>
      </c>
      <c r="T97" s="18">
        <f t="shared" si="41"/>
        <v>136</v>
      </c>
      <c r="U97" s="12">
        <f t="shared" si="41"/>
        <v>452</v>
      </c>
      <c r="V97" s="11">
        <f t="shared" si="41"/>
        <v>235</v>
      </c>
      <c r="W97" s="17">
        <f t="shared" si="41"/>
        <v>746</v>
      </c>
      <c r="X97" s="18">
        <f t="shared" si="41"/>
        <v>137</v>
      </c>
      <c r="Y97" s="12">
        <f t="shared" si="41"/>
        <v>451</v>
      </c>
      <c r="Z97" s="11">
        <f t="shared" si="41"/>
        <v>234</v>
      </c>
      <c r="AA97" s="17">
        <f t="shared" si="41"/>
        <v>747</v>
      </c>
      <c r="AB97" s="18">
        <f t="shared" si="41"/>
        <v>138</v>
      </c>
      <c r="AC97" s="12">
        <f t="shared" si="41"/>
        <v>450</v>
      </c>
      <c r="AD97" s="11">
        <f t="shared" si="41"/>
        <v>233</v>
      </c>
      <c r="AE97" s="17">
        <f t="shared" si="41"/>
        <v>748</v>
      </c>
      <c r="AF97" s="18">
        <f t="shared" si="41"/>
        <v>139</v>
      </c>
      <c r="AG97" s="12">
        <f t="shared" si="41"/>
        <v>449</v>
      </c>
      <c r="AH97" s="11">
        <f t="shared" si="41"/>
        <v>232</v>
      </c>
      <c r="AI97" s="17">
        <f t="shared" si="41"/>
        <v>749</v>
      </c>
      <c r="AJ97" s="18">
        <f t="shared" si="41"/>
        <v>140</v>
      </c>
    </row>
    <row r="98" spans="9:36" ht="12.75">
      <c r="I98" s="14">
        <f>I34</f>
        <v>351</v>
      </c>
      <c r="J98" s="13">
        <f aca="true" t="shared" si="42" ref="J98:AJ98">J34</f>
        <v>526</v>
      </c>
      <c r="K98" s="19">
        <f t="shared" si="42"/>
        <v>63</v>
      </c>
      <c r="L98" s="20">
        <f t="shared" si="42"/>
        <v>630</v>
      </c>
      <c r="M98" s="14">
        <f t="shared" si="42"/>
        <v>352</v>
      </c>
      <c r="N98" s="13">
        <f t="shared" si="42"/>
        <v>527</v>
      </c>
      <c r="O98" s="19">
        <f t="shared" si="42"/>
        <v>62</v>
      </c>
      <c r="P98" s="20">
        <f t="shared" si="42"/>
        <v>629</v>
      </c>
      <c r="Q98" s="14">
        <f t="shared" si="42"/>
        <v>353</v>
      </c>
      <c r="R98" s="13">
        <f t="shared" si="42"/>
        <v>528</v>
      </c>
      <c r="S98" s="19">
        <f t="shared" si="42"/>
        <v>61</v>
      </c>
      <c r="T98" s="20">
        <f t="shared" si="42"/>
        <v>628</v>
      </c>
      <c r="U98" s="14">
        <f t="shared" si="42"/>
        <v>354</v>
      </c>
      <c r="V98" s="13">
        <f t="shared" si="42"/>
        <v>529</v>
      </c>
      <c r="W98" s="19">
        <f t="shared" si="42"/>
        <v>60</v>
      </c>
      <c r="X98" s="20">
        <f t="shared" si="42"/>
        <v>627</v>
      </c>
      <c r="Y98" s="14">
        <f t="shared" si="42"/>
        <v>355</v>
      </c>
      <c r="Z98" s="13">
        <f t="shared" si="42"/>
        <v>530</v>
      </c>
      <c r="AA98" s="19">
        <f t="shared" si="42"/>
        <v>59</v>
      </c>
      <c r="AB98" s="20">
        <f t="shared" si="42"/>
        <v>626</v>
      </c>
      <c r="AC98" s="14">
        <f t="shared" si="42"/>
        <v>356</v>
      </c>
      <c r="AD98" s="13">
        <f t="shared" si="42"/>
        <v>531</v>
      </c>
      <c r="AE98" s="19">
        <f t="shared" si="42"/>
        <v>58</v>
      </c>
      <c r="AF98" s="20">
        <f t="shared" si="42"/>
        <v>625</v>
      </c>
      <c r="AG98" s="14">
        <f t="shared" si="42"/>
        <v>357</v>
      </c>
      <c r="AH98" s="13">
        <f t="shared" si="42"/>
        <v>532</v>
      </c>
      <c r="AI98" s="19">
        <f t="shared" si="42"/>
        <v>57</v>
      </c>
      <c r="AJ98" s="20">
        <f t="shared" si="42"/>
        <v>624</v>
      </c>
    </row>
    <row r="99" spans="9:36" ht="12.75">
      <c r="I99" s="14">
        <f>I37</f>
        <v>448</v>
      </c>
      <c r="J99" s="13">
        <f aca="true" t="shared" si="43" ref="J99:AJ99">J37</f>
        <v>245</v>
      </c>
      <c r="K99" s="19">
        <f t="shared" si="43"/>
        <v>736</v>
      </c>
      <c r="L99" s="20">
        <f t="shared" si="43"/>
        <v>141</v>
      </c>
      <c r="M99" s="14">
        <f t="shared" si="43"/>
        <v>447</v>
      </c>
      <c r="N99" s="13">
        <f t="shared" si="43"/>
        <v>244</v>
      </c>
      <c r="O99" s="19">
        <f t="shared" si="43"/>
        <v>737</v>
      </c>
      <c r="P99" s="20">
        <f t="shared" si="43"/>
        <v>142</v>
      </c>
      <c r="Q99" s="14">
        <f t="shared" si="43"/>
        <v>446</v>
      </c>
      <c r="R99" s="13">
        <f t="shared" si="43"/>
        <v>243</v>
      </c>
      <c r="S99" s="19">
        <f t="shared" si="43"/>
        <v>738</v>
      </c>
      <c r="T99" s="20">
        <f t="shared" si="43"/>
        <v>143</v>
      </c>
      <c r="U99" s="14">
        <f t="shared" si="43"/>
        <v>445</v>
      </c>
      <c r="V99" s="13">
        <f t="shared" si="43"/>
        <v>242</v>
      </c>
      <c r="W99" s="19">
        <f t="shared" si="43"/>
        <v>739</v>
      </c>
      <c r="X99" s="20">
        <f t="shared" si="43"/>
        <v>144</v>
      </c>
      <c r="Y99" s="14">
        <f t="shared" si="43"/>
        <v>444</v>
      </c>
      <c r="Z99" s="13">
        <f t="shared" si="43"/>
        <v>241</v>
      </c>
      <c r="AA99" s="19">
        <f t="shared" si="43"/>
        <v>740</v>
      </c>
      <c r="AB99" s="20">
        <f t="shared" si="43"/>
        <v>145</v>
      </c>
      <c r="AC99" s="14">
        <f t="shared" si="43"/>
        <v>443</v>
      </c>
      <c r="AD99" s="13">
        <f t="shared" si="43"/>
        <v>240</v>
      </c>
      <c r="AE99" s="19">
        <f t="shared" si="43"/>
        <v>741</v>
      </c>
      <c r="AF99" s="20">
        <f t="shared" si="43"/>
        <v>146</v>
      </c>
      <c r="AG99" s="14">
        <f t="shared" si="43"/>
        <v>442</v>
      </c>
      <c r="AH99" s="13">
        <f t="shared" si="43"/>
        <v>239</v>
      </c>
      <c r="AI99" s="19">
        <f t="shared" si="43"/>
        <v>742</v>
      </c>
      <c r="AJ99" s="20">
        <f t="shared" si="43"/>
        <v>147</v>
      </c>
    </row>
    <row r="100" spans="9:36" ht="13.5" thickBot="1">
      <c r="I100" s="16">
        <f>I38</f>
        <v>344</v>
      </c>
      <c r="J100" s="15">
        <f aca="true" t="shared" si="44" ref="J100:AJ100">J38</f>
        <v>533</v>
      </c>
      <c r="K100" s="21">
        <f t="shared" si="44"/>
        <v>56</v>
      </c>
      <c r="L100" s="22">
        <f t="shared" si="44"/>
        <v>637</v>
      </c>
      <c r="M100" s="16">
        <f t="shared" si="44"/>
        <v>345</v>
      </c>
      <c r="N100" s="15">
        <f t="shared" si="44"/>
        <v>534</v>
      </c>
      <c r="O100" s="21">
        <f t="shared" si="44"/>
        <v>55</v>
      </c>
      <c r="P100" s="22">
        <f t="shared" si="44"/>
        <v>636</v>
      </c>
      <c r="Q100" s="16">
        <f t="shared" si="44"/>
        <v>346</v>
      </c>
      <c r="R100" s="15">
        <f t="shared" si="44"/>
        <v>535</v>
      </c>
      <c r="S100" s="21">
        <f t="shared" si="44"/>
        <v>54</v>
      </c>
      <c r="T100" s="22">
        <f t="shared" si="44"/>
        <v>635</v>
      </c>
      <c r="U100" s="16">
        <f t="shared" si="44"/>
        <v>347</v>
      </c>
      <c r="V100" s="15">
        <f t="shared" si="44"/>
        <v>536</v>
      </c>
      <c r="W100" s="21">
        <f t="shared" si="44"/>
        <v>53</v>
      </c>
      <c r="X100" s="22">
        <f t="shared" si="44"/>
        <v>634</v>
      </c>
      <c r="Y100" s="16">
        <f t="shared" si="44"/>
        <v>348</v>
      </c>
      <c r="Z100" s="15">
        <f t="shared" si="44"/>
        <v>537</v>
      </c>
      <c r="AA100" s="21">
        <f t="shared" si="44"/>
        <v>52</v>
      </c>
      <c r="AB100" s="22">
        <f t="shared" si="44"/>
        <v>633</v>
      </c>
      <c r="AC100" s="16">
        <f t="shared" si="44"/>
        <v>349</v>
      </c>
      <c r="AD100" s="15">
        <f t="shared" si="44"/>
        <v>538</v>
      </c>
      <c r="AE100" s="21">
        <f t="shared" si="44"/>
        <v>51</v>
      </c>
      <c r="AF100" s="22">
        <f t="shared" si="44"/>
        <v>632</v>
      </c>
      <c r="AG100" s="16">
        <f t="shared" si="44"/>
        <v>350</v>
      </c>
      <c r="AH100" s="15">
        <f t="shared" si="44"/>
        <v>539</v>
      </c>
      <c r="AI100" s="21">
        <f t="shared" si="44"/>
        <v>50</v>
      </c>
      <c r="AJ100" s="22">
        <f t="shared" si="44"/>
        <v>631</v>
      </c>
    </row>
    <row r="103" spans="9:36" ht="12.75">
      <c r="I103">
        <f>SUM(I111:I114)</f>
        <v>1402</v>
      </c>
      <c r="J103">
        <f aca="true" t="shared" si="45" ref="J103:AF103">SUM(J111:J114)</f>
        <v>1738</v>
      </c>
      <c r="K103">
        <f t="shared" si="45"/>
        <v>1402</v>
      </c>
      <c r="L103">
        <f t="shared" si="45"/>
        <v>1738</v>
      </c>
      <c r="M103">
        <f t="shared" si="45"/>
        <v>1402</v>
      </c>
      <c r="N103">
        <f t="shared" si="45"/>
        <v>1738</v>
      </c>
      <c r="O103">
        <f t="shared" si="45"/>
        <v>1402</v>
      </c>
      <c r="P103">
        <f t="shared" si="45"/>
        <v>1738</v>
      </c>
      <c r="Q103">
        <f t="shared" si="45"/>
        <v>1402</v>
      </c>
      <c r="R103">
        <f t="shared" si="45"/>
        <v>1738</v>
      </c>
      <c r="S103">
        <f t="shared" si="45"/>
        <v>1402</v>
      </c>
      <c r="T103">
        <f t="shared" si="45"/>
        <v>1738</v>
      </c>
      <c r="U103">
        <f t="shared" si="45"/>
        <v>1402</v>
      </c>
      <c r="V103">
        <f t="shared" si="45"/>
        <v>1738</v>
      </c>
      <c r="W103">
        <f t="shared" si="45"/>
        <v>1402</v>
      </c>
      <c r="X103">
        <f t="shared" si="45"/>
        <v>1738</v>
      </c>
      <c r="Y103">
        <f t="shared" si="45"/>
        <v>1402</v>
      </c>
      <c r="Z103">
        <f t="shared" si="45"/>
        <v>1738</v>
      </c>
      <c r="AA103">
        <f t="shared" si="45"/>
        <v>1402</v>
      </c>
      <c r="AB103">
        <f t="shared" si="45"/>
        <v>1738</v>
      </c>
      <c r="AC103">
        <f t="shared" si="45"/>
        <v>1402</v>
      </c>
      <c r="AD103">
        <f t="shared" si="45"/>
        <v>1738</v>
      </c>
      <c r="AE103">
        <f t="shared" si="45"/>
        <v>1402</v>
      </c>
      <c r="AF103">
        <f t="shared" si="45"/>
        <v>1738</v>
      </c>
      <c r="AG103">
        <f>SUM(AG111:AG114)</f>
        <v>1402</v>
      </c>
      <c r="AH103">
        <f>SUM(AH111:AH114)</f>
        <v>1738</v>
      </c>
      <c r="AI103">
        <f>SUM(AI111:AI114)</f>
        <v>1402</v>
      </c>
      <c r="AJ103">
        <f>SUM(AJ111:AJ114)</f>
        <v>1738</v>
      </c>
    </row>
    <row r="104" spans="2:43" ht="12.75">
      <c r="B104">
        <f>+I111+J112+K113+L114</f>
        <v>394</v>
      </c>
      <c r="I104">
        <f>SUM(I115:I118)</f>
        <v>1458</v>
      </c>
      <c r="J104">
        <f aca="true" t="shared" si="46" ref="J104:AF104">SUM(J115:J118)</f>
        <v>1682</v>
      </c>
      <c r="K104">
        <f t="shared" si="46"/>
        <v>1458</v>
      </c>
      <c r="L104">
        <f t="shared" si="46"/>
        <v>1682</v>
      </c>
      <c r="M104">
        <f t="shared" si="46"/>
        <v>1458</v>
      </c>
      <c r="N104">
        <f t="shared" si="46"/>
        <v>1682</v>
      </c>
      <c r="O104">
        <f t="shared" si="46"/>
        <v>1458</v>
      </c>
      <c r="P104">
        <f t="shared" si="46"/>
        <v>1682</v>
      </c>
      <c r="Q104">
        <f t="shared" si="46"/>
        <v>1458</v>
      </c>
      <c r="R104">
        <f t="shared" si="46"/>
        <v>1682</v>
      </c>
      <c r="S104">
        <f t="shared" si="46"/>
        <v>1458</v>
      </c>
      <c r="T104">
        <f t="shared" si="46"/>
        <v>1682</v>
      </c>
      <c r="U104">
        <f t="shared" si="46"/>
        <v>1458</v>
      </c>
      <c r="V104">
        <f t="shared" si="46"/>
        <v>1682</v>
      </c>
      <c r="W104">
        <f t="shared" si="46"/>
        <v>1458</v>
      </c>
      <c r="X104">
        <f t="shared" si="46"/>
        <v>1682</v>
      </c>
      <c r="Y104">
        <f t="shared" si="46"/>
        <v>1458</v>
      </c>
      <c r="Z104">
        <f t="shared" si="46"/>
        <v>1682</v>
      </c>
      <c r="AA104">
        <f t="shared" si="46"/>
        <v>1458</v>
      </c>
      <c r="AB104">
        <f t="shared" si="46"/>
        <v>1682</v>
      </c>
      <c r="AC104">
        <f t="shared" si="46"/>
        <v>1458</v>
      </c>
      <c r="AD104">
        <f t="shared" si="46"/>
        <v>1682</v>
      </c>
      <c r="AE104">
        <f t="shared" si="46"/>
        <v>1458</v>
      </c>
      <c r="AF104">
        <f t="shared" si="46"/>
        <v>1682</v>
      </c>
      <c r="AG104">
        <f>SUM(AG115:AG118)</f>
        <v>1458</v>
      </c>
      <c r="AH104">
        <f>SUM(AH115:AH118)</f>
        <v>1682</v>
      </c>
      <c r="AI104">
        <f>SUM(AI115:AI118)</f>
        <v>1458</v>
      </c>
      <c r="AJ104">
        <f>SUM(AJ115:AJ118)</f>
        <v>1682</v>
      </c>
      <c r="AQ104">
        <f>+AJ111+AI112+AH113+AG114</f>
        <v>1962</v>
      </c>
    </row>
    <row r="105" spans="3:42" ht="12.75">
      <c r="C105">
        <f>+M115+N116+O117+P118</f>
        <v>394</v>
      </c>
      <c r="I105">
        <f>SUM(I119:I122)</f>
        <v>1514</v>
      </c>
      <c r="J105">
        <f aca="true" t="shared" si="47" ref="J105:AF105">SUM(J119:J122)</f>
        <v>1626</v>
      </c>
      <c r="K105">
        <f t="shared" si="47"/>
        <v>1514</v>
      </c>
      <c r="L105">
        <f t="shared" si="47"/>
        <v>1626</v>
      </c>
      <c r="M105">
        <f t="shared" si="47"/>
        <v>1514</v>
      </c>
      <c r="N105">
        <f t="shared" si="47"/>
        <v>1626</v>
      </c>
      <c r="O105">
        <f t="shared" si="47"/>
        <v>1514</v>
      </c>
      <c r="P105">
        <f t="shared" si="47"/>
        <v>1626</v>
      </c>
      <c r="Q105">
        <f t="shared" si="47"/>
        <v>1514</v>
      </c>
      <c r="R105">
        <f t="shared" si="47"/>
        <v>1626</v>
      </c>
      <c r="S105">
        <f t="shared" si="47"/>
        <v>1514</v>
      </c>
      <c r="T105">
        <f t="shared" si="47"/>
        <v>1626</v>
      </c>
      <c r="U105">
        <f t="shared" si="47"/>
        <v>1514</v>
      </c>
      <c r="V105">
        <f t="shared" si="47"/>
        <v>1626</v>
      </c>
      <c r="W105">
        <f t="shared" si="47"/>
        <v>1514</v>
      </c>
      <c r="X105">
        <f t="shared" si="47"/>
        <v>1626</v>
      </c>
      <c r="Y105">
        <f t="shared" si="47"/>
        <v>1514</v>
      </c>
      <c r="Z105">
        <f t="shared" si="47"/>
        <v>1626</v>
      </c>
      <c r="AA105">
        <f t="shared" si="47"/>
        <v>1514</v>
      </c>
      <c r="AB105">
        <f t="shared" si="47"/>
        <v>1626</v>
      </c>
      <c r="AC105">
        <f t="shared" si="47"/>
        <v>1514</v>
      </c>
      <c r="AD105">
        <f t="shared" si="47"/>
        <v>1626</v>
      </c>
      <c r="AE105">
        <f t="shared" si="47"/>
        <v>1514</v>
      </c>
      <c r="AF105">
        <f t="shared" si="47"/>
        <v>1626</v>
      </c>
      <c r="AG105">
        <f>SUM(AG119:AG122)</f>
        <v>1514</v>
      </c>
      <c r="AH105">
        <f>SUM(AH119:AH122)</f>
        <v>1626</v>
      </c>
      <c r="AI105">
        <f>SUM(AI119:AI122)</f>
        <v>1514</v>
      </c>
      <c r="AJ105">
        <f>SUM(AJ119:AJ122)</f>
        <v>1626</v>
      </c>
      <c r="AP105">
        <f>+AF115+AE116+AD117+AC118</f>
        <v>1962</v>
      </c>
    </row>
    <row r="106" spans="4:41" ht="12.75">
      <c r="D106">
        <f>+Q119+R120+S121+T122</f>
        <v>394</v>
      </c>
      <c r="I106">
        <f>SUM(I123:I126)</f>
        <v>1654</v>
      </c>
      <c r="J106">
        <f aca="true" t="shared" si="48" ref="J106:AF106">SUM(J123:J126)</f>
        <v>1486</v>
      </c>
      <c r="K106">
        <f t="shared" si="48"/>
        <v>1654</v>
      </c>
      <c r="L106">
        <f t="shared" si="48"/>
        <v>1486</v>
      </c>
      <c r="M106">
        <f t="shared" si="48"/>
        <v>1654</v>
      </c>
      <c r="N106">
        <f t="shared" si="48"/>
        <v>1486</v>
      </c>
      <c r="O106">
        <f t="shared" si="48"/>
        <v>1654</v>
      </c>
      <c r="P106">
        <f t="shared" si="48"/>
        <v>1486</v>
      </c>
      <c r="Q106">
        <f t="shared" si="48"/>
        <v>1654</v>
      </c>
      <c r="R106">
        <f t="shared" si="48"/>
        <v>1486</v>
      </c>
      <c r="S106">
        <f t="shared" si="48"/>
        <v>1654</v>
      </c>
      <c r="T106">
        <f t="shared" si="48"/>
        <v>1486</v>
      </c>
      <c r="U106">
        <f t="shared" si="48"/>
        <v>1654</v>
      </c>
      <c r="V106">
        <f t="shared" si="48"/>
        <v>1486</v>
      </c>
      <c r="W106">
        <f t="shared" si="48"/>
        <v>1654</v>
      </c>
      <c r="X106">
        <f t="shared" si="48"/>
        <v>1486</v>
      </c>
      <c r="Y106">
        <f t="shared" si="48"/>
        <v>1654</v>
      </c>
      <c r="Z106">
        <f t="shared" si="48"/>
        <v>1486</v>
      </c>
      <c r="AA106">
        <f t="shared" si="48"/>
        <v>1654</v>
      </c>
      <c r="AB106">
        <f t="shared" si="48"/>
        <v>1486</v>
      </c>
      <c r="AC106">
        <f t="shared" si="48"/>
        <v>1654</v>
      </c>
      <c r="AD106">
        <f t="shared" si="48"/>
        <v>1486</v>
      </c>
      <c r="AE106">
        <f t="shared" si="48"/>
        <v>1654</v>
      </c>
      <c r="AF106">
        <f t="shared" si="48"/>
        <v>1486</v>
      </c>
      <c r="AG106">
        <f>SUM(AG123:AG126)</f>
        <v>1654</v>
      </c>
      <c r="AH106">
        <f>SUM(AH123:AH126)</f>
        <v>1486</v>
      </c>
      <c r="AI106">
        <f>SUM(AI123:AI126)</f>
        <v>1654</v>
      </c>
      <c r="AJ106">
        <f>SUM(AJ123:AJ126)</f>
        <v>1486</v>
      </c>
      <c r="AO106">
        <f>+AB119+AA120+Z121+Y122</f>
        <v>1962</v>
      </c>
    </row>
    <row r="107" spans="5:40" ht="12.75">
      <c r="E107">
        <f>+U123+V124+W125+X126</f>
        <v>1570</v>
      </c>
      <c r="I107">
        <f>SUM(I127:I130)</f>
        <v>1710</v>
      </c>
      <c r="J107">
        <f aca="true" t="shared" si="49" ref="J107:AF107">SUM(J127:J130)</f>
        <v>1430</v>
      </c>
      <c r="K107">
        <f t="shared" si="49"/>
        <v>1710</v>
      </c>
      <c r="L107">
        <f t="shared" si="49"/>
        <v>1430</v>
      </c>
      <c r="M107">
        <f t="shared" si="49"/>
        <v>1710</v>
      </c>
      <c r="N107">
        <f t="shared" si="49"/>
        <v>1430</v>
      </c>
      <c r="O107">
        <f t="shared" si="49"/>
        <v>1710</v>
      </c>
      <c r="P107">
        <f t="shared" si="49"/>
        <v>1430</v>
      </c>
      <c r="Q107">
        <f t="shared" si="49"/>
        <v>1710</v>
      </c>
      <c r="R107">
        <f t="shared" si="49"/>
        <v>1430</v>
      </c>
      <c r="S107">
        <f t="shared" si="49"/>
        <v>1710</v>
      </c>
      <c r="T107">
        <f t="shared" si="49"/>
        <v>1430</v>
      </c>
      <c r="U107">
        <f t="shared" si="49"/>
        <v>1710</v>
      </c>
      <c r="V107">
        <f t="shared" si="49"/>
        <v>1430</v>
      </c>
      <c r="W107">
        <f t="shared" si="49"/>
        <v>1710</v>
      </c>
      <c r="X107">
        <f t="shared" si="49"/>
        <v>1430</v>
      </c>
      <c r="Y107">
        <f t="shared" si="49"/>
        <v>1710</v>
      </c>
      <c r="Z107">
        <f t="shared" si="49"/>
        <v>1430</v>
      </c>
      <c r="AA107">
        <f t="shared" si="49"/>
        <v>1710</v>
      </c>
      <c r="AB107">
        <f t="shared" si="49"/>
        <v>1430</v>
      </c>
      <c r="AC107">
        <f t="shared" si="49"/>
        <v>1710</v>
      </c>
      <c r="AD107">
        <f t="shared" si="49"/>
        <v>1430</v>
      </c>
      <c r="AE107">
        <f t="shared" si="49"/>
        <v>1710</v>
      </c>
      <c r="AF107">
        <f t="shared" si="49"/>
        <v>1430</v>
      </c>
      <c r="AG107">
        <f>SUM(AG127:AG130)</f>
        <v>1710</v>
      </c>
      <c r="AH107">
        <f>SUM(AH127:AH130)</f>
        <v>1430</v>
      </c>
      <c r="AI107">
        <f>SUM(AI127:AI130)</f>
        <v>1710</v>
      </c>
      <c r="AJ107">
        <f>SUM(AJ127:AJ130)</f>
        <v>1430</v>
      </c>
      <c r="AN107">
        <f>+X123+W124+V125+U126</f>
        <v>1570</v>
      </c>
    </row>
    <row r="108" spans="6:39" ht="12.75">
      <c r="F108">
        <f>+Y127+Z128+AA129+AB130</f>
        <v>2746</v>
      </c>
      <c r="I108">
        <f>SUM(I131:I134)</f>
        <v>1654</v>
      </c>
      <c r="J108">
        <f aca="true" t="shared" si="50" ref="J108:AF108">SUM(J131:J134)</f>
        <v>1486</v>
      </c>
      <c r="K108">
        <f t="shared" si="50"/>
        <v>1654</v>
      </c>
      <c r="L108">
        <f t="shared" si="50"/>
        <v>1486</v>
      </c>
      <c r="M108">
        <f t="shared" si="50"/>
        <v>1654</v>
      </c>
      <c r="N108">
        <f t="shared" si="50"/>
        <v>1486</v>
      </c>
      <c r="O108">
        <f t="shared" si="50"/>
        <v>1654</v>
      </c>
      <c r="P108">
        <f t="shared" si="50"/>
        <v>1486</v>
      </c>
      <c r="Q108">
        <f t="shared" si="50"/>
        <v>1654</v>
      </c>
      <c r="R108">
        <f t="shared" si="50"/>
        <v>1486</v>
      </c>
      <c r="S108">
        <f t="shared" si="50"/>
        <v>1654</v>
      </c>
      <c r="T108">
        <f t="shared" si="50"/>
        <v>1486</v>
      </c>
      <c r="U108">
        <f t="shared" si="50"/>
        <v>1654</v>
      </c>
      <c r="V108">
        <f t="shared" si="50"/>
        <v>1486</v>
      </c>
      <c r="W108">
        <f t="shared" si="50"/>
        <v>1654</v>
      </c>
      <c r="X108">
        <f t="shared" si="50"/>
        <v>1486</v>
      </c>
      <c r="Y108">
        <f t="shared" si="50"/>
        <v>1654</v>
      </c>
      <c r="Z108">
        <f t="shared" si="50"/>
        <v>1486</v>
      </c>
      <c r="AA108">
        <f t="shared" si="50"/>
        <v>1654</v>
      </c>
      <c r="AB108">
        <f t="shared" si="50"/>
        <v>1486</v>
      </c>
      <c r="AC108">
        <f t="shared" si="50"/>
        <v>1654</v>
      </c>
      <c r="AD108">
        <f t="shared" si="50"/>
        <v>1486</v>
      </c>
      <c r="AE108">
        <f t="shared" si="50"/>
        <v>1654</v>
      </c>
      <c r="AF108">
        <f t="shared" si="50"/>
        <v>1486</v>
      </c>
      <c r="AG108">
        <f>SUM(AG131:AG134)</f>
        <v>1654</v>
      </c>
      <c r="AH108">
        <f>SUM(AH131:AH134)</f>
        <v>1486</v>
      </c>
      <c r="AI108">
        <f>SUM(AI131:AI134)</f>
        <v>1654</v>
      </c>
      <c r="AJ108">
        <f>SUM(AJ131:AJ134)</f>
        <v>1486</v>
      </c>
      <c r="AM108">
        <f>+T127+S128+R129+Q130</f>
        <v>1178</v>
      </c>
    </row>
    <row r="109" spans="7:38" ht="12.75">
      <c r="G109">
        <f>+AC131+AD132+AE133+AF134</f>
        <v>2746</v>
      </c>
      <c r="I109">
        <f>SUM(I135:I138)</f>
        <v>1598</v>
      </c>
      <c r="J109">
        <f aca="true" t="shared" si="51" ref="J109:AF109">SUM(J135:J138)</f>
        <v>1542</v>
      </c>
      <c r="K109">
        <f t="shared" si="51"/>
        <v>1598</v>
      </c>
      <c r="L109">
        <f t="shared" si="51"/>
        <v>1542</v>
      </c>
      <c r="M109">
        <f t="shared" si="51"/>
        <v>1598</v>
      </c>
      <c r="N109">
        <f t="shared" si="51"/>
        <v>1542</v>
      </c>
      <c r="O109">
        <f t="shared" si="51"/>
        <v>1598</v>
      </c>
      <c r="P109">
        <f t="shared" si="51"/>
        <v>1542</v>
      </c>
      <c r="Q109">
        <f t="shared" si="51"/>
        <v>1598</v>
      </c>
      <c r="R109">
        <f t="shared" si="51"/>
        <v>1542</v>
      </c>
      <c r="S109">
        <f t="shared" si="51"/>
        <v>1598</v>
      </c>
      <c r="T109">
        <f t="shared" si="51"/>
        <v>1542</v>
      </c>
      <c r="U109">
        <f t="shared" si="51"/>
        <v>1598</v>
      </c>
      <c r="V109">
        <f t="shared" si="51"/>
        <v>1542</v>
      </c>
      <c r="W109">
        <f t="shared" si="51"/>
        <v>1598</v>
      </c>
      <c r="X109">
        <f t="shared" si="51"/>
        <v>1542</v>
      </c>
      <c r="Y109">
        <f t="shared" si="51"/>
        <v>1598</v>
      </c>
      <c r="Z109">
        <f t="shared" si="51"/>
        <v>1542</v>
      </c>
      <c r="AA109">
        <f t="shared" si="51"/>
        <v>1598</v>
      </c>
      <c r="AB109">
        <f t="shared" si="51"/>
        <v>1542</v>
      </c>
      <c r="AC109">
        <f t="shared" si="51"/>
        <v>1598</v>
      </c>
      <c r="AD109">
        <f t="shared" si="51"/>
        <v>1542</v>
      </c>
      <c r="AE109">
        <f t="shared" si="51"/>
        <v>1598</v>
      </c>
      <c r="AF109">
        <f t="shared" si="51"/>
        <v>1542</v>
      </c>
      <c r="AG109">
        <f>SUM(AG135:AG138)</f>
        <v>1598</v>
      </c>
      <c r="AH109">
        <f>SUM(AH135:AH138)</f>
        <v>1542</v>
      </c>
      <c r="AI109">
        <f>SUM(AI135:AI138)</f>
        <v>1598</v>
      </c>
      <c r="AJ109">
        <f>SUM(AJ135:AJ138)</f>
        <v>1542</v>
      </c>
      <c r="AL109">
        <f>+P131+O132+N133+M134</f>
        <v>1178</v>
      </c>
    </row>
    <row r="110" spans="8:37" ht="13.5" thickBot="1">
      <c r="H110">
        <f>+AG135+AH136+AI137+AJ138</f>
        <v>2746</v>
      </c>
      <c r="AK110">
        <f>+L135+K136+J137+I138</f>
        <v>1178</v>
      </c>
    </row>
    <row r="111" spans="1:36" ht="12.75">
      <c r="A111">
        <f>SUM(I111:L111)</f>
        <v>1384</v>
      </c>
      <c r="B111">
        <f>SUM(M111:P111)</f>
        <v>1376</v>
      </c>
      <c r="C111">
        <f>SUM(Q111:T111)</f>
        <v>1368</v>
      </c>
      <c r="D111">
        <f>SUM(U111:X111)</f>
        <v>1558</v>
      </c>
      <c r="E111">
        <f>SUM(Y111:AB111)</f>
        <v>1760</v>
      </c>
      <c r="F111">
        <f>SUM(AC111:AF111)</f>
        <v>1768</v>
      </c>
      <c r="G111">
        <f>SUM(AG111:AJ111)</f>
        <v>1776</v>
      </c>
      <c r="I111" s="23">
        <f aca="true" t="shared" si="52" ref="I111:J138">I73</f>
        <v>7</v>
      </c>
      <c r="J111" s="24">
        <f t="shared" si="52"/>
        <v>686</v>
      </c>
      <c r="K111" s="24">
        <f aca="true" t="shared" si="53" ref="K111:K138">M73</f>
        <v>6</v>
      </c>
      <c r="L111" s="25">
        <f aca="true" t="shared" si="54" ref="L111:L138">N73</f>
        <v>685</v>
      </c>
      <c r="M111" s="23">
        <f aca="true" t="shared" si="55" ref="M111:M138">Q73</f>
        <v>5</v>
      </c>
      <c r="N111" s="24">
        <f aca="true" t="shared" si="56" ref="N111:N138">R73</f>
        <v>684</v>
      </c>
      <c r="O111" s="24">
        <f aca="true" t="shared" si="57" ref="O111:O138">U73</f>
        <v>4</v>
      </c>
      <c r="P111" s="25">
        <f aca="true" t="shared" si="58" ref="P111:P138">V73</f>
        <v>683</v>
      </c>
      <c r="Q111" s="23">
        <f aca="true" t="shared" si="59" ref="Q111:Q138">Y73</f>
        <v>3</v>
      </c>
      <c r="R111" s="24">
        <f aca="true" t="shared" si="60" ref="R111:R138">Z73</f>
        <v>682</v>
      </c>
      <c r="S111" s="24">
        <f aca="true" t="shared" si="61" ref="S111:S138">AC73</f>
        <v>2</v>
      </c>
      <c r="T111" s="25">
        <f aca="true" t="shared" si="62" ref="T111:T138">AD73</f>
        <v>681</v>
      </c>
      <c r="U111" s="23">
        <f aca="true" t="shared" si="63" ref="U111:U138">AG73</f>
        <v>1</v>
      </c>
      <c r="V111" s="24">
        <f aca="true" t="shared" si="64" ref="V111:V138">AH73</f>
        <v>680</v>
      </c>
      <c r="W111" s="24">
        <f aca="true" t="shared" si="65" ref="W111:W138">K73</f>
        <v>295</v>
      </c>
      <c r="X111" s="25">
        <f aca="true" t="shared" si="66" ref="X111:X138">L73</f>
        <v>582</v>
      </c>
      <c r="Y111" s="23">
        <f aca="true" t="shared" si="67" ref="Y111:Y138">O73</f>
        <v>296</v>
      </c>
      <c r="Z111" s="24">
        <f aca="true" t="shared" si="68" ref="Z111:Z138">P73</f>
        <v>583</v>
      </c>
      <c r="AA111" s="24">
        <f aca="true" t="shared" si="69" ref="AA111:AA138">S73</f>
        <v>297</v>
      </c>
      <c r="AB111" s="25">
        <f aca="true" t="shared" si="70" ref="AB111:AB138">T73</f>
        <v>584</v>
      </c>
      <c r="AC111" s="23">
        <f aca="true" t="shared" si="71" ref="AC111:AC138">W73</f>
        <v>298</v>
      </c>
      <c r="AD111" s="24">
        <f aca="true" t="shared" si="72" ref="AD111:AD138">X73</f>
        <v>585</v>
      </c>
      <c r="AE111" s="24">
        <f aca="true" t="shared" si="73" ref="AE111:AE138">AA73</f>
        <v>299</v>
      </c>
      <c r="AF111" s="25">
        <f aca="true" t="shared" si="74" ref="AF111:AF138">AB73</f>
        <v>586</v>
      </c>
      <c r="AG111" s="23">
        <f aca="true" t="shared" si="75" ref="AG111:AG138">AE73</f>
        <v>300</v>
      </c>
      <c r="AH111" s="24">
        <f aca="true" t="shared" si="76" ref="AH111:AH138">AF73</f>
        <v>587</v>
      </c>
      <c r="AI111" s="24">
        <f aca="true" t="shared" si="77" ref="AI111:AJ138">AI73</f>
        <v>301</v>
      </c>
      <c r="AJ111" s="25">
        <f t="shared" si="77"/>
        <v>588</v>
      </c>
    </row>
    <row r="112" spans="1:39" ht="12.75">
      <c r="A112">
        <f aca="true" t="shared" si="78" ref="A112:A134">SUM(I112:L112)</f>
        <v>1756</v>
      </c>
      <c r="B112">
        <f aca="true" t="shared" si="79" ref="B112:B134">SUM(M112:P112)</f>
        <v>1764</v>
      </c>
      <c r="C112">
        <f aca="true" t="shared" si="80" ref="C112:C134">SUM(Q112:T112)</f>
        <v>1772</v>
      </c>
      <c r="D112">
        <f aca="true" t="shared" si="81" ref="D112:D134">SUM(U112:X112)</f>
        <v>1582</v>
      </c>
      <c r="E112">
        <f aca="true" t="shared" si="82" ref="E112:E134">SUM(Y112:AB112)</f>
        <v>1380</v>
      </c>
      <c r="F112">
        <f aca="true" t="shared" si="83" ref="F112:F134">SUM(AC112:AF112)</f>
        <v>1372</v>
      </c>
      <c r="G112">
        <f aca="true" t="shared" si="84" ref="G112:G134">SUM(AG112:AJ112)</f>
        <v>1364</v>
      </c>
      <c r="I112" s="26">
        <f t="shared" si="52"/>
        <v>687</v>
      </c>
      <c r="J112" s="7">
        <f t="shared" si="52"/>
        <v>190</v>
      </c>
      <c r="K112" s="7">
        <f t="shared" si="53"/>
        <v>688</v>
      </c>
      <c r="L112" s="27">
        <f t="shared" si="54"/>
        <v>191</v>
      </c>
      <c r="M112" s="26">
        <f t="shared" si="55"/>
        <v>689</v>
      </c>
      <c r="N112" s="7">
        <f t="shared" si="56"/>
        <v>192</v>
      </c>
      <c r="O112" s="7">
        <f t="shared" si="57"/>
        <v>690</v>
      </c>
      <c r="P112" s="27">
        <f t="shared" si="58"/>
        <v>193</v>
      </c>
      <c r="Q112" s="26">
        <f t="shared" si="59"/>
        <v>691</v>
      </c>
      <c r="R112" s="7">
        <f t="shared" si="60"/>
        <v>194</v>
      </c>
      <c r="S112" s="7">
        <f t="shared" si="61"/>
        <v>692</v>
      </c>
      <c r="T112" s="27">
        <f t="shared" si="62"/>
        <v>195</v>
      </c>
      <c r="U112" s="26">
        <f t="shared" si="63"/>
        <v>693</v>
      </c>
      <c r="V112" s="7">
        <f t="shared" si="64"/>
        <v>196</v>
      </c>
      <c r="W112" s="7">
        <f t="shared" si="65"/>
        <v>399</v>
      </c>
      <c r="X112" s="27">
        <f t="shared" si="66"/>
        <v>294</v>
      </c>
      <c r="Y112" s="26">
        <f t="shared" si="67"/>
        <v>398</v>
      </c>
      <c r="Z112" s="7">
        <f t="shared" si="68"/>
        <v>293</v>
      </c>
      <c r="AA112" s="7">
        <f t="shared" si="69"/>
        <v>397</v>
      </c>
      <c r="AB112" s="27">
        <f t="shared" si="70"/>
        <v>292</v>
      </c>
      <c r="AC112" s="26">
        <f t="shared" si="71"/>
        <v>396</v>
      </c>
      <c r="AD112" s="7">
        <f t="shared" si="72"/>
        <v>291</v>
      </c>
      <c r="AE112" s="7">
        <f t="shared" si="73"/>
        <v>395</v>
      </c>
      <c r="AF112" s="27">
        <f t="shared" si="74"/>
        <v>290</v>
      </c>
      <c r="AG112" s="26">
        <f t="shared" si="75"/>
        <v>394</v>
      </c>
      <c r="AH112" s="7">
        <f t="shared" si="76"/>
        <v>289</v>
      </c>
      <c r="AI112" s="7">
        <f t="shared" si="77"/>
        <v>393</v>
      </c>
      <c r="AJ112" s="27">
        <f t="shared" si="77"/>
        <v>288</v>
      </c>
      <c r="AL112" s="7">
        <f>+AJ112+AI113+AH114+AG115+AF116+AE117+AD118+AC119+AB120+AA121+Z122+Y123+X124+W125+V126+U127+T128+S129+R130+Q131+P132+O133+N134+M135+L136+K137+J138+I111</f>
        <v>10990</v>
      </c>
      <c r="AM112" s="7">
        <f>+J111+K112+L113+M114+N115+O116+P117+Q118+R119+S120+T121+U122+V123+W124+X125+Y126+Z127+AA128+AB129+AC130+AD131+AE132+AF133+AG134+AH135+AI136+AJ137+I138</f>
        <v>10990</v>
      </c>
    </row>
    <row r="113" spans="1:39" ht="12.75">
      <c r="A113">
        <f t="shared" si="78"/>
        <v>1384</v>
      </c>
      <c r="B113">
        <f t="shared" si="79"/>
        <v>1376</v>
      </c>
      <c r="C113">
        <f t="shared" si="80"/>
        <v>1368</v>
      </c>
      <c r="D113">
        <f t="shared" si="81"/>
        <v>1558</v>
      </c>
      <c r="E113">
        <f t="shared" si="82"/>
        <v>1760</v>
      </c>
      <c r="F113">
        <f t="shared" si="83"/>
        <v>1768</v>
      </c>
      <c r="G113">
        <f t="shared" si="84"/>
        <v>1776</v>
      </c>
      <c r="I113" s="26">
        <f t="shared" si="52"/>
        <v>14</v>
      </c>
      <c r="J113" s="7">
        <f t="shared" si="52"/>
        <v>679</v>
      </c>
      <c r="K113" s="7">
        <f t="shared" si="53"/>
        <v>13</v>
      </c>
      <c r="L113" s="27">
        <f t="shared" si="54"/>
        <v>678</v>
      </c>
      <c r="M113" s="26">
        <f t="shared" si="55"/>
        <v>12</v>
      </c>
      <c r="N113" s="7">
        <f t="shared" si="56"/>
        <v>677</v>
      </c>
      <c r="O113" s="7">
        <f t="shared" si="57"/>
        <v>11</v>
      </c>
      <c r="P113" s="27">
        <f t="shared" si="58"/>
        <v>676</v>
      </c>
      <c r="Q113" s="26">
        <f t="shared" si="59"/>
        <v>10</v>
      </c>
      <c r="R113" s="7">
        <f t="shared" si="60"/>
        <v>675</v>
      </c>
      <c r="S113" s="7">
        <f t="shared" si="61"/>
        <v>9</v>
      </c>
      <c r="T113" s="27">
        <f t="shared" si="62"/>
        <v>674</v>
      </c>
      <c r="U113" s="26">
        <f t="shared" si="63"/>
        <v>8</v>
      </c>
      <c r="V113" s="7">
        <f t="shared" si="64"/>
        <v>673</v>
      </c>
      <c r="W113" s="7">
        <f t="shared" si="65"/>
        <v>302</v>
      </c>
      <c r="X113" s="27">
        <f t="shared" si="66"/>
        <v>575</v>
      </c>
      <c r="Y113" s="26">
        <f t="shared" si="67"/>
        <v>303</v>
      </c>
      <c r="Z113" s="7">
        <f t="shared" si="68"/>
        <v>576</v>
      </c>
      <c r="AA113" s="7">
        <f t="shared" si="69"/>
        <v>304</v>
      </c>
      <c r="AB113" s="27">
        <f t="shared" si="70"/>
        <v>577</v>
      </c>
      <c r="AC113" s="26">
        <f t="shared" si="71"/>
        <v>305</v>
      </c>
      <c r="AD113" s="7">
        <f t="shared" si="72"/>
        <v>578</v>
      </c>
      <c r="AE113" s="7">
        <f t="shared" si="73"/>
        <v>306</v>
      </c>
      <c r="AF113" s="27">
        <f t="shared" si="74"/>
        <v>579</v>
      </c>
      <c r="AG113" s="26">
        <f t="shared" si="75"/>
        <v>307</v>
      </c>
      <c r="AH113" s="7">
        <f t="shared" si="76"/>
        <v>580</v>
      </c>
      <c r="AI113" s="7">
        <f t="shared" si="77"/>
        <v>308</v>
      </c>
      <c r="AJ113" s="27">
        <f t="shared" si="77"/>
        <v>581</v>
      </c>
      <c r="AL113" s="7">
        <f>+AJ113+AI114+AH115+AG116+AF117+AE118+AD119+AC120+AB121+AA122+Z123+Y124+X125+W126+V127+U128+T129+S130+R131+Q132+P133+O134+N135+M136+L137+K138+J111+I112</f>
        <v>10990</v>
      </c>
      <c r="AM113" s="7">
        <f>+K111+L112+M113+N114+O115+P116+Q117+R118+S119+T120+U121+V122+W123+X124+Y125+Z126+AA127+AB128+AC129+AD130+AE131+AF132+AG133+AH134+AI135+AJ136+I137+J138</f>
        <v>10990</v>
      </c>
    </row>
    <row r="114" spans="1:39" ht="13.5" thickBot="1">
      <c r="A114">
        <f t="shared" si="78"/>
        <v>1756</v>
      </c>
      <c r="B114">
        <f t="shared" si="79"/>
        <v>1764</v>
      </c>
      <c r="C114">
        <f t="shared" si="80"/>
        <v>1772</v>
      </c>
      <c r="D114">
        <f t="shared" si="81"/>
        <v>1582</v>
      </c>
      <c r="E114">
        <f t="shared" si="82"/>
        <v>1380</v>
      </c>
      <c r="F114">
        <f t="shared" si="83"/>
        <v>1372</v>
      </c>
      <c r="G114">
        <f t="shared" si="84"/>
        <v>1364</v>
      </c>
      <c r="I114" s="28">
        <f t="shared" si="52"/>
        <v>694</v>
      </c>
      <c r="J114" s="29">
        <f t="shared" si="52"/>
        <v>183</v>
      </c>
      <c r="K114" s="29">
        <f t="shared" si="53"/>
        <v>695</v>
      </c>
      <c r="L114" s="30">
        <f t="shared" si="54"/>
        <v>184</v>
      </c>
      <c r="M114" s="28">
        <f t="shared" si="55"/>
        <v>696</v>
      </c>
      <c r="N114" s="29">
        <f t="shared" si="56"/>
        <v>185</v>
      </c>
      <c r="O114" s="29">
        <f t="shared" si="57"/>
        <v>697</v>
      </c>
      <c r="P114" s="30">
        <f t="shared" si="58"/>
        <v>186</v>
      </c>
      <c r="Q114" s="28">
        <f t="shared" si="59"/>
        <v>698</v>
      </c>
      <c r="R114" s="29">
        <f t="shared" si="60"/>
        <v>187</v>
      </c>
      <c r="S114" s="29">
        <f t="shared" si="61"/>
        <v>699</v>
      </c>
      <c r="T114" s="30">
        <f t="shared" si="62"/>
        <v>188</v>
      </c>
      <c r="U114" s="28">
        <f t="shared" si="63"/>
        <v>700</v>
      </c>
      <c r="V114" s="29">
        <f t="shared" si="64"/>
        <v>189</v>
      </c>
      <c r="W114" s="29">
        <f t="shared" si="65"/>
        <v>406</v>
      </c>
      <c r="X114" s="30">
        <f t="shared" si="66"/>
        <v>287</v>
      </c>
      <c r="Y114" s="28">
        <f t="shared" si="67"/>
        <v>405</v>
      </c>
      <c r="Z114" s="29">
        <f t="shared" si="68"/>
        <v>286</v>
      </c>
      <c r="AA114" s="29">
        <f t="shared" si="69"/>
        <v>404</v>
      </c>
      <c r="AB114" s="30">
        <f t="shared" si="70"/>
        <v>285</v>
      </c>
      <c r="AC114" s="28">
        <f t="shared" si="71"/>
        <v>403</v>
      </c>
      <c r="AD114" s="29">
        <f t="shared" si="72"/>
        <v>284</v>
      </c>
      <c r="AE114" s="29">
        <f t="shared" si="73"/>
        <v>402</v>
      </c>
      <c r="AF114" s="30">
        <f t="shared" si="74"/>
        <v>283</v>
      </c>
      <c r="AG114" s="28">
        <f t="shared" si="75"/>
        <v>401</v>
      </c>
      <c r="AH114" s="29">
        <f t="shared" si="76"/>
        <v>282</v>
      </c>
      <c r="AI114" s="29">
        <f t="shared" si="77"/>
        <v>400</v>
      </c>
      <c r="AJ114" s="30">
        <f t="shared" si="77"/>
        <v>281</v>
      </c>
      <c r="AL114">
        <f>AJ114+AI115+AH116+AG117+AF118+AE119+AD120+AC121+AB122+AA123+Z124+Y125+X126+W127+V128+U129+T130+S131+R132+Q133+P134+O135+N136+M137+L138+K111+J112+I113</f>
        <v>10990</v>
      </c>
      <c r="AM114">
        <f>L111+M112+N113+O114+P115+Q116+R117+S118+T119+U120++V121+W122+X123+Y124+Z125+AA126+AB127+AC128+AD129+AE130+AF131+AG132+AH133+AI134+AJ135+I136+J137+K138</f>
        <v>10990</v>
      </c>
    </row>
    <row r="115" spans="1:39" ht="12.75">
      <c r="A115">
        <f t="shared" si="78"/>
        <v>1384</v>
      </c>
      <c r="B115">
        <f t="shared" si="79"/>
        <v>1376</v>
      </c>
      <c r="C115">
        <f t="shared" si="80"/>
        <v>1368</v>
      </c>
      <c r="D115">
        <f t="shared" si="81"/>
        <v>1558</v>
      </c>
      <c r="E115">
        <f t="shared" si="82"/>
        <v>1760</v>
      </c>
      <c r="F115">
        <f t="shared" si="83"/>
        <v>1768</v>
      </c>
      <c r="G115">
        <f t="shared" si="84"/>
        <v>1776</v>
      </c>
      <c r="I115" s="23">
        <f t="shared" si="52"/>
        <v>21</v>
      </c>
      <c r="J115" s="24">
        <f t="shared" si="52"/>
        <v>672</v>
      </c>
      <c r="K115" s="24">
        <f t="shared" si="53"/>
        <v>20</v>
      </c>
      <c r="L115" s="25">
        <f t="shared" si="54"/>
        <v>671</v>
      </c>
      <c r="M115" s="23">
        <f t="shared" si="55"/>
        <v>19</v>
      </c>
      <c r="N115" s="24">
        <f t="shared" si="56"/>
        <v>670</v>
      </c>
      <c r="O115" s="24">
        <f t="shared" si="57"/>
        <v>18</v>
      </c>
      <c r="P115" s="25">
        <f t="shared" si="58"/>
        <v>669</v>
      </c>
      <c r="Q115" s="23">
        <f t="shared" si="59"/>
        <v>17</v>
      </c>
      <c r="R115" s="24">
        <f t="shared" si="60"/>
        <v>668</v>
      </c>
      <c r="S115" s="24">
        <f t="shared" si="61"/>
        <v>16</v>
      </c>
      <c r="T115" s="25">
        <f t="shared" si="62"/>
        <v>667</v>
      </c>
      <c r="U115" s="23">
        <f t="shared" si="63"/>
        <v>15</v>
      </c>
      <c r="V115" s="24">
        <f t="shared" si="64"/>
        <v>666</v>
      </c>
      <c r="W115" s="24">
        <f t="shared" si="65"/>
        <v>309</v>
      </c>
      <c r="X115" s="25">
        <f t="shared" si="66"/>
        <v>568</v>
      </c>
      <c r="Y115" s="23">
        <f t="shared" si="67"/>
        <v>310</v>
      </c>
      <c r="Z115" s="24">
        <f t="shared" si="68"/>
        <v>569</v>
      </c>
      <c r="AA115" s="24">
        <f t="shared" si="69"/>
        <v>311</v>
      </c>
      <c r="AB115" s="25">
        <f t="shared" si="70"/>
        <v>570</v>
      </c>
      <c r="AC115" s="23">
        <f t="shared" si="71"/>
        <v>312</v>
      </c>
      <c r="AD115" s="24">
        <f t="shared" si="72"/>
        <v>571</v>
      </c>
      <c r="AE115" s="24">
        <f t="shared" si="73"/>
        <v>313</v>
      </c>
      <c r="AF115" s="25">
        <f t="shared" si="74"/>
        <v>572</v>
      </c>
      <c r="AG115" s="23">
        <f t="shared" si="75"/>
        <v>314</v>
      </c>
      <c r="AH115" s="24">
        <f t="shared" si="76"/>
        <v>573</v>
      </c>
      <c r="AI115" s="24">
        <f t="shared" si="77"/>
        <v>315</v>
      </c>
      <c r="AJ115" s="25">
        <f t="shared" si="77"/>
        <v>574</v>
      </c>
      <c r="AL115">
        <f>AJ115+AI116+AH117+AG118+AF119+AE120+AD121+AC122+AB123+AA124+Z125+Y126+X127+W128+V129+U130+T131+S132+R133+Q134+P135+O136+N137+M138+L111+K112+J113+I114</f>
        <v>10990</v>
      </c>
      <c r="AM115">
        <f>M111+N112+O113+P114+Q115+R116+S117+T118+U119+V120+W121+X122+Y123+Z124+AA125+AB126+AC127+AD128+AE129+AF130+AG131+AH132+AI133+AJ134+I135+J136+K137+L138</f>
        <v>10990</v>
      </c>
    </row>
    <row r="116" spans="1:39" ht="12.75">
      <c r="A116">
        <f t="shared" si="78"/>
        <v>1756</v>
      </c>
      <c r="B116">
        <f t="shared" si="79"/>
        <v>1764</v>
      </c>
      <c r="C116">
        <f t="shared" si="80"/>
        <v>1772</v>
      </c>
      <c r="D116">
        <f t="shared" si="81"/>
        <v>1582</v>
      </c>
      <c r="E116">
        <f t="shared" si="82"/>
        <v>1380</v>
      </c>
      <c r="F116">
        <f t="shared" si="83"/>
        <v>1372</v>
      </c>
      <c r="G116">
        <f t="shared" si="84"/>
        <v>1364</v>
      </c>
      <c r="I116" s="26">
        <f t="shared" si="52"/>
        <v>701</v>
      </c>
      <c r="J116" s="7">
        <f t="shared" si="52"/>
        <v>176</v>
      </c>
      <c r="K116" s="7">
        <f t="shared" si="53"/>
        <v>702</v>
      </c>
      <c r="L116" s="27">
        <f t="shared" si="54"/>
        <v>177</v>
      </c>
      <c r="M116" s="26">
        <f t="shared" si="55"/>
        <v>703</v>
      </c>
      <c r="N116" s="7">
        <f t="shared" si="56"/>
        <v>178</v>
      </c>
      <c r="O116" s="7">
        <f t="shared" si="57"/>
        <v>704</v>
      </c>
      <c r="P116" s="27">
        <f t="shared" si="58"/>
        <v>179</v>
      </c>
      <c r="Q116" s="26">
        <f t="shared" si="59"/>
        <v>705</v>
      </c>
      <c r="R116" s="7">
        <f t="shared" si="60"/>
        <v>180</v>
      </c>
      <c r="S116" s="7">
        <f t="shared" si="61"/>
        <v>706</v>
      </c>
      <c r="T116" s="27">
        <f t="shared" si="62"/>
        <v>181</v>
      </c>
      <c r="U116" s="26">
        <f t="shared" si="63"/>
        <v>707</v>
      </c>
      <c r="V116" s="7">
        <f t="shared" si="64"/>
        <v>182</v>
      </c>
      <c r="W116" s="7">
        <f t="shared" si="65"/>
        <v>413</v>
      </c>
      <c r="X116" s="27">
        <f t="shared" si="66"/>
        <v>280</v>
      </c>
      <c r="Y116" s="26">
        <f t="shared" si="67"/>
        <v>412</v>
      </c>
      <c r="Z116" s="7">
        <f t="shared" si="68"/>
        <v>279</v>
      </c>
      <c r="AA116" s="7">
        <f t="shared" si="69"/>
        <v>411</v>
      </c>
      <c r="AB116" s="27">
        <f t="shared" si="70"/>
        <v>278</v>
      </c>
      <c r="AC116" s="26">
        <f t="shared" si="71"/>
        <v>410</v>
      </c>
      <c r="AD116" s="7">
        <f t="shared" si="72"/>
        <v>277</v>
      </c>
      <c r="AE116" s="7">
        <f t="shared" si="73"/>
        <v>409</v>
      </c>
      <c r="AF116" s="27">
        <f t="shared" si="74"/>
        <v>276</v>
      </c>
      <c r="AG116" s="26">
        <f t="shared" si="75"/>
        <v>408</v>
      </c>
      <c r="AH116" s="7">
        <f t="shared" si="76"/>
        <v>275</v>
      </c>
      <c r="AI116" s="7">
        <f t="shared" si="77"/>
        <v>407</v>
      </c>
      <c r="AJ116" s="27">
        <f t="shared" si="77"/>
        <v>274</v>
      </c>
      <c r="AL116">
        <f>AJ116+AI117+AH118+AG119+AF120+AE121+AD122+AC123+AB124+AA125+Z126+Y127+X128+W129+V130+U131+T132+S133+R134+Q135+P136+O137+N138+M111+L112+K113+J114+I115</f>
        <v>10990</v>
      </c>
      <c r="AM116">
        <f>N111+O112+P113+Q114+R115+S116+T117+U118+V119+W120+X121+Y122+Z123+AA124+AB125+AC126+AD127+AE128+AF129+AG130+AH131+AI132+AJ133+I134+J135+K136+L137+M138</f>
        <v>10990</v>
      </c>
    </row>
    <row r="117" spans="1:39" ht="12.75">
      <c r="A117">
        <f t="shared" si="78"/>
        <v>1384</v>
      </c>
      <c r="B117">
        <f t="shared" si="79"/>
        <v>1376</v>
      </c>
      <c r="C117">
        <f t="shared" si="80"/>
        <v>1368</v>
      </c>
      <c r="D117">
        <f t="shared" si="81"/>
        <v>1558</v>
      </c>
      <c r="E117">
        <f t="shared" si="82"/>
        <v>1760</v>
      </c>
      <c r="F117">
        <f t="shared" si="83"/>
        <v>1768</v>
      </c>
      <c r="G117">
        <f t="shared" si="84"/>
        <v>1776</v>
      </c>
      <c r="I117" s="26">
        <f t="shared" si="52"/>
        <v>28</v>
      </c>
      <c r="J117" s="7">
        <f t="shared" si="52"/>
        <v>665</v>
      </c>
      <c r="K117" s="7">
        <f t="shared" si="53"/>
        <v>27</v>
      </c>
      <c r="L117" s="27">
        <f t="shared" si="54"/>
        <v>664</v>
      </c>
      <c r="M117" s="26">
        <f t="shared" si="55"/>
        <v>26</v>
      </c>
      <c r="N117" s="7">
        <f t="shared" si="56"/>
        <v>663</v>
      </c>
      <c r="O117" s="7">
        <f t="shared" si="57"/>
        <v>25</v>
      </c>
      <c r="P117" s="27">
        <f t="shared" si="58"/>
        <v>662</v>
      </c>
      <c r="Q117" s="26">
        <f t="shared" si="59"/>
        <v>24</v>
      </c>
      <c r="R117" s="7">
        <f t="shared" si="60"/>
        <v>661</v>
      </c>
      <c r="S117" s="7">
        <f t="shared" si="61"/>
        <v>23</v>
      </c>
      <c r="T117" s="27">
        <f t="shared" si="62"/>
        <v>660</v>
      </c>
      <c r="U117" s="26">
        <f t="shared" si="63"/>
        <v>22</v>
      </c>
      <c r="V117" s="7">
        <f t="shared" si="64"/>
        <v>659</v>
      </c>
      <c r="W117" s="7">
        <f t="shared" si="65"/>
        <v>316</v>
      </c>
      <c r="X117" s="27">
        <f t="shared" si="66"/>
        <v>561</v>
      </c>
      <c r="Y117" s="26">
        <f t="shared" si="67"/>
        <v>317</v>
      </c>
      <c r="Z117" s="7">
        <f t="shared" si="68"/>
        <v>562</v>
      </c>
      <c r="AA117" s="7">
        <f t="shared" si="69"/>
        <v>318</v>
      </c>
      <c r="AB117" s="27">
        <f t="shared" si="70"/>
        <v>563</v>
      </c>
      <c r="AC117" s="26">
        <f t="shared" si="71"/>
        <v>319</v>
      </c>
      <c r="AD117" s="7">
        <f t="shared" si="72"/>
        <v>564</v>
      </c>
      <c r="AE117" s="7">
        <f t="shared" si="73"/>
        <v>320</v>
      </c>
      <c r="AF117" s="27">
        <f t="shared" si="74"/>
        <v>565</v>
      </c>
      <c r="AG117" s="26">
        <f t="shared" si="75"/>
        <v>321</v>
      </c>
      <c r="AH117" s="7">
        <f t="shared" si="76"/>
        <v>566</v>
      </c>
      <c r="AI117" s="7">
        <f t="shared" si="77"/>
        <v>322</v>
      </c>
      <c r="AJ117" s="27">
        <f t="shared" si="77"/>
        <v>567</v>
      </c>
      <c r="AL117">
        <f>AJ117+AI118+AH119+AG120+AF121+AE122+AD123+AC124+AB125+AA126+Z127+Y128+X129+W130+V131+U132+T133+S134+R135+Q136+P137+O138+N111+M112+L113+K114+J115+I116</f>
        <v>10990</v>
      </c>
      <c r="AM117">
        <f>O111+P112+Q113+R114+S115+T116+U117+V118+W119+X120+Y121+Z122+AA123+AB124+AC125+AD126+AE127+AF128+AG129+AH130+AI131+AJ132+I133+J134+K135+L136+M137+N138</f>
        <v>10990</v>
      </c>
    </row>
    <row r="118" spans="1:39" ht="13.5" thickBot="1">
      <c r="A118">
        <f t="shared" si="78"/>
        <v>1756</v>
      </c>
      <c r="B118">
        <f t="shared" si="79"/>
        <v>1764</v>
      </c>
      <c r="C118">
        <f t="shared" si="80"/>
        <v>1772</v>
      </c>
      <c r="D118">
        <f t="shared" si="81"/>
        <v>1582</v>
      </c>
      <c r="E118">
        <f t="shared" si="82"/>
        <v>1380</v>
      </c>
      <c r="F118">
        <f t="shared" si="83"/>
        <v>1372</v>
      </c>
      <c r="G118">
        <f t="shared" si="84"/>
        <v>1364</v>
      </c>
      <c r="I118" s="28">
        <f t="shared" si="52"/>
        <v>708</v>
      </c>
      <c r="J118" s="29">
        <f t="shared" si="52"/>
        <v>169</v>
      </c>
      <c r="K118" s="29">
        <f t="shared" si="53"/>
        <v>709</v>
      </c>
      <c r="L118" s="30">
        <f t="shared" si="54"/>
        <v>170</v>
      </c>
      <c r="M118" s="28">
        <f t="shared" si="55"/>
        <v>710</v>
      </c>
      <c r="N118" s="29">
        <f t="shared" si="56"/>
        <v>171</v>
      </c>
      <c r="O118" s="29">
        <f t="shared" si="57"/>
        <v>711</v>
      </c>
      <c r="P118" s="30">
        <f t="shared" si="58"/>
        <v>172</v>
      </c>
      <c r="Q118" s="28">
        <f t="shared" si="59"/>
        <v>712</v>
      </c>
      <c r="R118" s="29">
        <f t="shared" si="60"/>
        <v>173</v>
      </c>
      <c r="S118" s="29">
        <f t="shared" si="61"/>
        <v>713</v>
      </c>
      <c r="T118" s="30">
        <f t="shared" si="62"/>
        <v>174</v>
      </c>
      <c r="U118" s="28">
        <f t="shared" si="63"/>
        <v>714</v>
      </c>
      <c r="V118" s="29">
        <f t="shared" si="64"/>
        <v>175</v>
      </c>
      <c r="W118" s="29">
        <f t="shared" si="65"/>
        <v>420</v>
      </c>
      <c r="X118" s="30">
        <f t="shared" si="66"/>
        <v>273</v>
      </c>
      <c r="Y118" s="28">
        <f t="shared" si="67"/>
        <v>419</v>
      </c>
      <c r="Z118" s="29">
        <f t="shared" si="68"/>
        <v>272</v>
      </c>
      <c r="AA118" s="29">
        <f t="shared" si="69"/>
        <v>418</v>
      </c>
      <c r="AB118" s="30">
        <f t="shared" si="70"/>
        <v>271</v>
      </c>
      <c r="AC118" s="28">
        <f t="shared" si="71"/>
        <v>417</v>
      </c>
      <c r="AD118" s="29">
        <f t="shared" si="72"/>
        <v>270</v>
      </c>
      <c r="AE118" s="29">
        <f t="shared" si="73"/>
        <v>416</v>
      </c>
      <c r="AF118" s="30">
        <f t="shared" si="74"/>
        <v>269</v>
      </c>
      <c r="AG118" s="28">
        <f t="shared" si="75"/>
        <v>415</v>
      </c>
      <c r="AH118" s="29">
        <f t="shared" si="76"/>
        <v>268</v>
      </c>
      <c r="AI118" s="29">
        <f t="shared" si="77"/>
        <v>414</v>
      </c>
      <c r="AJ118" s="30">
        <f t="shared" si="77"/>
        <v>267</v>
      </c>
      <c r="AL118">
        <f>AJ118+AI119+AH120+AG121+AF122+AE123+AD124+AC125+AB126+AA127+Z128+Y129+X130+W131+V132+U133+T134+S135+R136+Q137+P138+O111+N112+M113+L114+K115+J116+I117</f>
        <v>10990</v>
      </c>
      <c r="AM118">
        <f>P111+Q112+R113+S114+T115+U116+V117+W118+X119+Y120+Z121+AA122+AB123+AC124+AD125+AE126+AF127+AG128+AH129+AI130+AJ131+I132+J133+K134+L135+M136+N137+O138</f>
        <v>10990</v>
      </c>
    </row>
    <row r="119" spans="1:39" ht="12.75">
      <c r="A119">
        <f t="shared" si="78"/>
        <v>1384</v>
      </c>
      <c r="B119">
        <f t="shared" si="79"/>
        <v>1376</v>
      </c>
      <c r="C119">
        <f t="shared" si="80"/>
        <v>1368</v>
      </c>
      <c r="D119">
        <f t="shared" si="81"/>
        <v>1558</v>
      </c>
      <c r="E119">
        <f t="shared" si="82"/>
        <v>1760</v>
      </c>
      <c r="F119">
        <f t="shared" si="83"/>
        <v>1768</v>
      </c>
      <c r="G119">
        <f t="shared" si="84"/>
        <v>1776</v>
      </c>
      <c r="I119" s="23">
        <f t="shared" si="52"/>
        <v>35</v>
      </c>
      <c r="J119" s="24">
        <f t="shared" si="52"/>
        <v>658</v>
      </c>
      <c r="K119" s="24">
        <f t="shared" si="53"/>
        <v>34</v>
      </c>
      <c r="L119" s="25">
        <f t="shared" si="54"/>
        <v>657</v>
      </c>
      <c r="M119" s="23">
        <f t="shared" si="55"/>
        <v>33</v>
      </c>
      <c r="N119" s="24">
        <f t="shared" si="56"/>
        <v>656</v>
      </c>
      <c r="O119" s="24">
        <f t="shared" si="57"/>
        <v>32</v>
      </c>
      <c r="P119" s="25">
        <f t="shared" si="58"/>
        <v>655</v>
      </c>
      <c r="Q119" s="23">
        <f t="shared" si="59"/>
        <v>31</v>
      </c>
      <c r="R119" s="24">
        <f t="shared" si="60"/>
        <v>654</v>
      </c>
      <c r="S119" s="24">
        <f t="shared" si="61"/>
        <v>30</v>
      </c>
      <c r="T119" s="25">
        <f t="shared" si="62"/>
        <v>653</v>
      </c>
      <c r="U119" s="23">
        <f t="shared" si="63"/>
        <v>29</v>
      </c>
      <c r="V119" s="24">
        <f t="shared" si="64"/>
        <v>652</v>
      </c>
      <c r="W119" s="24">
        <f t="shared" si="65"/>
        <v>323</v>
      </c>
      <c r="X119" s="25">
        <f t="shared" si="66"/>
        <v>554</v>
      </c>
      <c r="Y119" s="23">
        <f t="shared" si="67"/>
        <v>324</v>
      </c>
      <c r="Z119" s="24">
        <f t="shared" si="68"/>
        <v>555</v>
      </c>
      <c r="AA119" s="24">
        <f t="shared" si="69"/>
        <v>325</v>
      </c>
      <c r="AB119" s="25">
        <f t="shared" si="70"/>
        <v>556</v>
      </c>
      <c r="AC119" s="23">
        <f t="shared" si="71"/>
        <v>326</v>
      </c>
      <c r="AD119" s="24">
        <f t="shared" si="72"/>
        <v>557</v>
      </c>
      <c r="AE119" s="24">
        <f t="shared" si="73"/>
        <v>327</v>
      </c>
      <c r="AF119" s="25">
        <f t="shared" si="74"/>
        <v>558</v>
      </c>
      <c r="AG119" s="23">
        <f t="shared" si="75"/>
        <v>328</v>
      </c>
      <c r="AH119" s="24">
        <f t="shared" si="76"/>
        <v>559</v>
      </c>
      <c r="AI119" s="24">
        <f t="shared" si="77"/>
        <v>329</v>
      </c>
      <c r="AJ119" s="25">
        <f t="shared" si="77"/>
        <v>560</v>
      </c>
      <c r="AL119">
        <f>AJ119+AI120+AH121+AG122+AF123+AE124+AD125+AC126+AB127+AA128+Z129+Y130+X131+W132+V133+U134+T135+S136+R137+Q138+P111+O112+N113+M114+L115+K116+J117+I118</f>
        <v>10990</v>
      </c>
      <c r="AM119">
        <f>Q111+R112+S113+T114+U115+V116+W117+X118+Y119+Z120+AA121+AB122+AC123+AD124+AE125+AF126+AG127+AH128+AI129+AJ130+I131+J132+K133+L134+M135+N136+O137+P138</f>
        <v>10990</v>
      </c>
    </row>
    <row r="120" spans="1:39" ht="12.75">
      <c r="A120">
        <f t="shared" si="78"/>
        <v>1756</v>
      </c>
      <c r="B120">
        <f t="shared" si="79"/>
        <v>1764</v>
      </c>
      <c r="C120">
        <f t="shared" si="80"/>
        <v>1772</v>
      </c>
      <c r="D120">
        <f t="shared" si="81"/>
        <v>1582</v>
      </c>
      <c r="E120">
        <f t="shared" si="82"/>
        <v>1380</v>
      </c>
      <c r="F120">
        <f t="shared" si="83"/>
        <v>1372</v>
      </c>
      <c r="G120">
        <f t="shared" si="84"/>
        <v>1364</v>
      </c>
      <c r="I120" s="26">
        <f t="shared" si="52"/>
        <v>715</v>
      </c>
      <c r="J120" s="7">
        <f t="shared" si="52"/>
        <v>162</v>
      </c>
      <c r="K120" s="7">
        <f t="shared" si="53"/>
        <v>716</v>
      </c>
      <c r="L120" s="27">
        <f t="shared" si="54"/>
        <v>163</v>
      </c>
      <c r="M120" s="26">
        <f t="shared" si="55"/>
        <v>717</v>
      </c>
      <c r="N120" s="7">
        <f t="shared" si="56"/>
        <v>164</v>
      </c>
      <c r="O120" s="7">
        <f t="shared" si="57"/>
        <v>718</v>
      </c>
      <c r="P120" s="27">
        <f t="shared" si="58"/>
        <v>165</v>
      </c>
      <c r="Q120" s="26">
        <f t="shared" si="59"/>
        <v>719</v>
      </c>
      <c r="R120" s="7">
        <f t="shared" si="60"/>
        <v>166</v>
      </c>
      <c r="S120" s="7">
        <f t="shared" si="61"/>
        <v>720</v>
      </c>
      <c r="T120" s="27">
        <f t="shared" si="62"/>
        <v>167</v>
      </c>
      <c r="U120" s="26">
        <f t="shared" si="63"/>
        <v>721</v>
      </c>
      <c r="V120" s="7">
        <f t="shared" si="64"/>
        <v>168</v>
      </c>
      <c r="W120" s="7">
        <f t="shared" si="65"/>
        <v>427</v>
      </c>
      <c r="X120" s="27">
        <f t="shared" si="66"/>
        <v>266</v>
      </c>
      <c r="Y120" s="26">
        <f t="shared" si="67"/>
        <v>426</v>
      </c>
      <c r="Z120" s="7">
        <f t="shared" si="68"/>
        <v>265</v>
      </c>
      <c r="AA120" s="7">
        <f t="shared" si="69"/>
        <v>425</v>
      </c>
      <c r="AB120" s="27">
        <f t="shared" si="70"/>
        <v>264</v>
      </c>
      <c r="AC120" s="26">
        <f t="shared" si="71"/>
        <v>424</v>
      </c>
      <c r="AD120" s="7">
        <f t="shared" si="72"/>
        <v>263</v>
      </c>
      <c r="AE120" s="7">
        <f t="shared" si="73"/>
        <v>423</v>
      </c>
      <c r="AF120" s="27">
        <f t="shared" si="74"/>
        <v>262</v>
      </c>
      <c r="AG120" s="26">
        <f t="shared" si="75"/>
        <v>422</v>
      </c>
      <c r="AH120" s="7">
        <f t="shared" si="76"/>
        <v>261</v>
      </c>
      <c r="AI120" s="7">
        <f t="shared" si="77"/>
        <v>421</v>
      </c>
      <c r="AJ120" s="27">
        <f t="shared" si="77"/>
        <v>260</v>
      </c>
      <c r="AL120">
        <f>AJ120+AI121+AH122+AG123+AF124+AE125+AD126+AC127+AB128+AA129+Z130+Y131+X132+W133+V134+U135+T136+S137+R138+Q111+P112+O113+N114+M115+L116+K117+J118+I119</f>
        <v>10990</v>
      </c>
      <c r="AM120">
        <f>R111+S112+T113+U114+V115+W116+X117+Y118+Z119+AA120+AB121+AC122+AD123+AE124+AF125+AG126+AH127+AI128+AJ129+I130+J131+K132+L133+M134+N135+O136+P137+Q138</f>
        <v>10990</v>
      </c>
    </row>
    <row r="121" spans="1:39" ht="12.75">
      <c r="A121">
        <f t="shared" si="78"/>
        <v>1384</v>
      </c>
      <c r="B121">
        <f t="shared" si="79"/>
        <v>1376</v>
      </c>
      <c r="C121">
        <f t="shared" si="80"/>
        <v>1368</v>
      </c>
      <c r="D121">
        <f t="shared" si="81"/>
        <v>1558</v>
      </c>
      <c r="E121">
        <f t="shared" si="82"/>
        <v>1760</v>
      </c>
      <c r="F121">
        <f t="shared" si="83"/>
        <v>1768</v>
      </c>
      <c r="G121">
        <f t="shared" si="84"/>
        <v>1776</v>
      </c>
      <c r="I121" s="26">
        <f t="shared" si="52"/>
        <v>42</v>
      </c>
      <c r="J121" s="7">
        <f t="shared" si="52"/>
        <v>651</v>
      </c>
      <c r="K121" s="7">
        <f t="shared" si="53"/>
        <v>41</v>
      </c>
      <c r="L121" s="27">
        <f t="shared" si="54"/>
        <v>650</v>
      </c>
      <c r="M121" s="26">
        <f t="shared" si="55"/>
        <v>40</v>
      </c>
      <c r="N121" s="7">
        <f t="shared" si="56"/>
        <v>649</v>
      </c>
      <c r="O121" s="7">
        <f t="shared" si="57"/>
        <v>39</v>
      </c>
      <c r="P121" s="27">
        <f t="shared" si="58"/>
        <v>648</v>
      </c>
      <c r="Q121" s="26">
        <f t="shared" si="59"/>
        <v>38</v>
      </c>
      <c r="R121" s="7">
        <f t="shared" si="60"/>
        <v>647</v>
      </c>
      <c r="S121" s="7">
        <f t="shared" si="61"/>
        <v>37</v>
      </c>
      <c r="T121" s="27">
        <f t="shared" si="62"/>
        <v>646</v>
      </c>
      <c r="U121" s="26">
        <f t="shared" si="63"/>
        <v>36</v>
      </c>
      <c r="V121" s="7">
        <f t="shared" si="64"/>
        <v>645</v>
      </c>
      <c r="W121" s="7">
        <f t="shared" si="65"/>
        <v>330</v>
      </c>
      <c r="X121" s="27">
        <f t="shared" si="66"/>
        <v>547</v>
      </c>
      <c r="Y121" s="26">
        <f t="shared" si="67"/>
        <v>331</v>
      </c>
      <c r="Z121" s="7">
        <f t="shared" si="68"/>
        <v>548</v>
      </c>
      <c r="AA121" s="7">
        <f t="shared" si="69"/>
        <v>332</v>
      </c>
      <c r="AB121" s="27">
        <f t="shared" si="70"/>
        <v>549</v>
      </c>
      <c r="AC121" s="26">
        <f t="shared" si="71"/>
        <v>333</v>
      </c>
      <c r="AD121" s="7">
        <f t="shared" si="72"/>
        <v>550</v>
      </c>
      <c r="AE121" s="7">
        <f t="shared" si="73"/>
        <v>334</v>
      </c>
      <c r="AF121" s="27">
        <f t="shared" si="74"/>
        <v>551</v>
      </c>
      <c r="AG121" s="26">
        <f t="shared" si="75"/>
        <v>335</v>
      </c>
      <c r="AH121" s="7">
        <f t="shared" si="76"/>
        <v>552</v>
      </c>
      <c r="AI121" s="7">
        <f t="shared" si="77"/>
        <v>336</v>
      </c>
      <c r="AJ121" s="27">
        <f t="shared" si="77"/>
        <v>553</v>
      </c>
      <c r="AL121">
        <f>AJ121+AI122+AH123+AG124+AF125+AE126+AD127+AC128+AB129+AA130+Z131+Y132+X133+W134+V135+U136+T137+S138+R111+Q112+P113+O114+N115+M116+L117+K118+J119+I120</f>
        <v>10990</v>
      </c>
      <c r="AM121">
        <f>S111+T112+U113+V114+W115+X116+Y117+Z118+AA119+AB120+AC121+AD122+AE123+AF124+AG125+AH126+AI127+AJ128+I129+J130+K131+L132+M133+N134+O135+P136+Q137+R138</f>
        <v>10990</v>
      </c>
    </row>
    <row r="122" spans="1:39" ht="13.5" thickBot="1">
      <c r="A122">
        <f t="shared" si="78"/>
        <v>1756</v>
      </c>
      <c r="B122">
        <f t="shared" si="79"/>
        <v>1764</v>
      </c>
      <c r="C122">
        <f t="shared" si="80"/>
        <v>1772</v>
      </c>
      <c r="D122">
        <f t="shared" si="81"/>
        <v>1582</v>
      </c>
      <c r="E122">
        <f t="shared" si="82"/>
        <v>1380</v>
      </c>
      <c r="F122">
        <f t="shared" si="83"/>
        <v>1372</v>
      </c>
      <c r="G122">
        <f t="shared" si="84"/>
        <v>1364</v>
      </c>
      <c r="I122" s="28">
        <f t="shared" si="52"/>
        <v>722</v>
      </c>
      <c r="J122" s="29">
        <f t="shared" si="52"/>
        <v>155</v>
      </c>
      <c r="K122" s="29">
        <f t="shared" si="53"/>
        <v>723</v>
      </c>
      <c r="L122" s="30">
        <f t="shared" si="54"/>
        <v>156</v>
      </c>
      <c r="M122" s="28">
        <f t="shared" si="55"/>
        <v>724</v>
      </c>
      <c r="N122" s="29">
        <f t="shared" si="56"/>
        <v>157</v>
      </c>
      <c r="O122" s="29">
        <f t="shared" si="57"/>
        <v>725</v>
      </c>
      <c r="P122" s="30">
        <f t="shared" si="58"/>
        <v>158</v>
      </c>
      <c r="Q122" s="28">
        <f t="shared" si="59"/>
        <v>726</v>
      </c>
      <c r="R122" s="29">
        <f t="shared" si="60"/>
        <v>159</v>
      </c>
      <c r="S122" s="29">
        <f t="shared" si="61"/>
        <v>727</v>
      </c>
      <c r="T122" s="30">
        <f t="shared" si="62"/>
        <v>160</v>
      </c>
      <c r="U122" s="28">
        <f t="shared" si="63"/>
        <v>728</v>
      </c>
      <c r="V122" s="29">
        <f t="shared" si="64"/>
        <v>161</v>
      </c>
      <c r="W122" s="29">
        <f t="shared" si="65"/>
        <v>434</v>
      </c>
      <c r="X122" s="30">
        <f t="shared" si="66"/>
        <v>259</v>
      </c>
      <c r="Y122" s="28">
        <f t="shared" si="67"/>
        <v>433</v>
      </c>
      <c r="Z122" s="29">
        <f t="shared" si="68"/>
        <v>258</v>
      </c>
      <c r="AA122" s="29">
        <f t="shared" si="69"/>
        <v>432</v>
      </c>
      <c r="AB122" s="30">
        <f t="shared" si="70"/>
        <v>257</v>
      </c>
      <c r="AC122" s="28">
        <f t="shared" si="71"/>
        <v>431</v>
      </c>
      <c r="AD122" s="29">
        <f t="shared" si="72"/>
        <v>256</v>
      </c>
      <c r="AE122" s="29">
        <f t="shared" si="73"/>
        <v>430</v>
      </c>
      <c r="AF122" s="30">
        <f t="shared" si="74"/>
        <v>255</v>
      </c>
      <c r="AG122" s="28">
        <f t="shared" si="75"/>
        <v>429</v>
      </c>
      <c r="AH122" s="29">
        <f t="shared" si="76"/>
        <v>254</v>
      </c>
      <c r="AI122" s="29">
        <f t="shared" si="77"/>
        <v>428</v>
      </c>
      <c r="AJ122" s="30">
        <f t="shared" si="77"/>
        <v>253</v>
      </c>
      <c r="AL122">
        <f>AJ122+AI123+AH124+AG125+AF126+AE127+AD128+AC129+AB130+AA131+Z132+Y133+X134+W135+V136+U137+T138+S111+R112+Q113+P114+O115+N116+M117+L118+K119+J120+I121</f>
        <v>10990</v>
      </c>
      <c r="AM122">
        <f>T111+U112+V113+W114+X115+Y116+Z117+AA118+AB119+AC120+AD121+AE122+AF123+AG124+AH125+AI126+AJ127+I128+J129+K130+L131+M132+N133+O134+P135+Q136+R137+S138</f>
        <v>10990</v>
      </c>
    </row>
    <row r="123" spans="1:39" ht="12.75">
      <c r="A123">
        <f t="shared" si="78"/>
        <v>1384</v>
      </c>
      <c r="B123">
        <f t="shared" si="79"/>
        <v>1376</v>
      </c>
      <c r="C123">
        <f t="shared" si="80"/>
        <v>1368</v>
      </c>
      <c r="D123">
        <f t="shared" si="81"/>
        <v>1558</v>
      </c>
      <c r="E123">
        <f t="shared" si="82"/>
        <v>1760</v>
      </c>
      <c r="F123">
        <f t="shared" si="83"/>
        <v>1768</v>
      </c>
      <c r="G123">
        <f t="shared" si="84"/>
        <v>1776</v>
      </c>
      <c r="I123" s="23">
        <f t="shared" si="52"/>
        <v>49</v>
      </c>
      <c r="J123" s="24">
        <f t="shared" si="52"/>
        <v>644</v>
      </c>
      <c r="K123" s="24">
        <f t="shared" si="53"/>
        <v>48</v>
      </c>
      <c r="L123" s="25">
        <f t="shared" si="54"/>
        <v>643</v>
      </c>
      <c r="M123" s="23">
        <f t="shared" si="55"/>
        <v>47</v>
      </c>
      <c r="N123" s="24">
        <f t="shared" si="56"/>
        <v>642</v>
      </c>
      <c r="O123" s="24">
        <f t="shared" si="57"/>
        <v>46</v>
      </c>
      <c r="P123" s="25">
        <f t="shared" si="58"/>
        <v>641</v>
      </c>
      <c r="Q123" s="23">
        <f t="shared" si="59"/>
        <v>45</v>
      </c>
      <c r="R123" s="24">
        <f t="shared" si="60"/>
        <v>640</v>
      </c>
      <c r="S123" s="24">
        <f t="shared" si="61"/>
        <v>44</v>
      </c>
      <c r="T123" s="25">
        <f t="shared" si="62"/>
        <v>639</v>
      </c>
      <c r="U123" s="23">
        <f t="shared" si="63"/>
        <v>43</v>
      </c>
      <c r="V123" s="24">
        <f t="shared" si="64"/>
        <v>638</v>
      </c>
      <c r="W123" s="24">
        <f t="shared" si="65"/>
        <v>337</v>
      </c>
      <c r="X123" s="25">
        <f t="shared" si="66"/>
        <v>540</v>
      </c>
      <c r="Y123" s="23">
        <f t="shared" si="67"/>
        <v>338</v>
      </c>
      <c r="Z123" s="24">
        <f t="shared" si="68"/>
        <v>541</v>
      </c>
      <c r="AA123" s="24">
        <f t="shared" si="69"/>
        <v>339</v>
      </c>
      <c r="AB123" s="25">
        <f t="shared" si="70"/>
        <v>542</v>
      </c>
      <c r="AC123" s="23">
        <f t="shared" si="71"/>
        <v>340</v>
      </c>
      <c r="AD123" s="24">
        <f t="shared" si="72"/>
        <v>543</v>
      </c>
      <c r="AE123" s="24">
        <f t="shared" si="73"/>
        <v>341</v>
      </c>
      <c r="AF123" s="25">
        <f t="shared" si="74"/>
        <v>544</v>
      </c>
      <c r="AG123" s="23">
        <f t="shared" si="75"/>
        <v>342</v>
      </c>
      <c r="AH123" s="24">
        <f t="shared" si="76"/>
        <v>545</v>
      </c>
      <c r="AI123" s="24">
        <f t="shared" si="77"/>
        <v>343</v>
      </c>
      <c r="AJ123" s="25">
        <f t="shared" si="77"/>
        <v>546</v>
      </c>
      <c r="AL123">
        <f>AJ123+AI124+AH125+AG126+AF127+AE128+AD129+AC130+AB131+AA132+Z133+Y134+X135+W136+V137+U138+T111+S112+R113+Q114+P115+O116+N117+M118+L119+K120+J121+I122</f>
        <v>10990</v>
      </c>
      <c r="AM123">
        <f>U111+V112+W113+X114+Y115+Z116+AA117+AB118+AC119+AD120+AE121+AF122+AG123+AH124+AI125+AJ126+I127+J128+K129+L130+M131+N132+O133+P134+Q135+R136+S137+T138</f>
        <v>10990</v>
      </c>
    </row>
    <row r="124" spans="1:39" ht="12.75">
      <c r="A124">
        <f t="shared" si="78"/>
        <v>1756</v>
      </c>
      <c r="B124">
        <f t="shared" si="79"/>
        <v>1764</v>
      </c>
      <c r="C124">
        <f t="shared" si="80"/>
        <v>1772</v>
      </c>
      <c r="D124">
        <f t="shared" si="81"/>
        <v>1582</v>
      </c>
      <c r="E124">
        <f t="shared" si="82"/>
        <v>1380</v>
      </c>
      <c r="F124">
        <f t="shared" si="83"/>
        <v>1372</v>
      </c>
      <c r="G124">
        <f t="shared" si="84"/>
        <v>1364</v>
      </c>
      <c r="I124" s="26">
        <f t="shared" si="52"/>
        <v>729</v>
      </c>
      <c r="J124" s="7">
        <f t="shared" si="52"/>
        <v>148</v>
      </c>
      <c r="K124" s="7">
        <f t="shared" si="53"/>
        <v>730</v>
      </c>
      <c r="L124" s="27">
        <f t="shared" si="54"/>
        <v>149</v>
      </c>
      <c r="M124" s="26">
        <f t="shared" si="55"/>
        <v>731</v>
      </c>
      <c r="N124" s="7">
        <f t="shared" si="56"/>
        <v>150</v>
      </c>
      <c r="O124" s="7">
        <f t="shared" si="57"/>
        <v>732</v>
      </c>
      <c r="P124" s="27">
        <f t="shared" si="58"/>
        <v>151</v>
      </c>
      <c r="Q124" s="26">
        <f t="shared" si="59"/>
        <v>733</v>
      </c>
      <c r="R124" s="7">
        <f t="shared" si="60"/>
        <v>152</v>
      </c>
      <c r="S124" s="7">
        <f t="shared" si="61"/>
        <v>734</v>
      </c>
      <c r="T124" s="27">
        <f t="shared" si="62"/>
        <v>153</v>
      </c>
      <c r="U124" s="26">
        <f t="shared" si="63"/>
        <v>735</v>
      </c>
      <c r="V124" s="7">
        <f t="shared" si="64"/>
        <v>154</v>
      </c>
      <c r="W124" s="7">
        <f t="shared" si="65"/>
        <v>441</v>
      </c>
      <c r="X124" s="27">
        <f t="shared" si="66"/>
        <v>252</v>
      </c>
      <c r="Y124" s="26">
        <f t="shared" si="67"/>
        <v>440</v>
      </c>
      <c r="Z124" s="7">
        <f t="shared" si="68"/>
        <v>251</v>
      </c>
      <c r="AA124" s="7">
        <f t="shared" si="69"/>
        <v>439</v>
      </c>
      <c r="AB124" s="27">
        <f t="shared" si="70"/>
        <v>250</v>
      </c>
      <c r="AC124" s="26">
        <f t="shared" si="71"/>
        <v>438</v>
      </c>
      <c r="AD124" s="7">
        <f t="shared" si="72"/>
        <v>249</v>
      </c>
      <c r="AE124" s="7">
        <f t="shared" si="73"/>
        <v>437</v>
      </c>
      <c r="AF124" s="27">
        <f t="shared" si="74"/>
        <v>248</v>
      </c>
      <c r="AG124" s="26">
        <f t="shared" si="75"/>
        <v>436</v>
      </c>
      <c r="AH124" s="7">
        <f t="shared" si="76"/>
        <v>247</v>
      </c>
      <c r="AI124" s="7">
        <f t="shared" si="77"/>
        <v>435</v>
      </c>
      <c r="AJ124" s="27">
        <f t="shared" si="77"/>
        <v>246</v>
      </c>
      <c r="AL124">
        <f>AJ124+AI125+AH126+AG127+AF128+AE129+AD130+AC131+AB132+AA133+Z134+Y135+X136+W137+V138+U111+T112+S113+R114+Q115+P116+O117+N118+M119+L120+K121+J122+I123</f>
        <v>10990</v>
      </c>
      <c r="AM124">
        <f>V111+W112+X113+Y114+Z115+AA116+AB117+AC118+AD119+AE120+AF121+AG122+AH123+AI124+AJ125+I126+J127+K128+L129+M130+N131+O132+P133+Q134+R135+S136+T137+U138</f>
        <v>10990</v>
      </c>
    </row>
    <row r="125" spans="1:39" ht="12.75">
      <c r="A125">
        <f t="shared" si="78"/>
        <v>1384</v>
      </c>
      <c r="B125">
        <f t="shared" si="79"/>
        <v>1376</v>
      </c>
      <c r="C125">
        <f t="shared" si="80"/>
        <v>1368</v>
      </c>
      <c r="D125">
        <f t="shared" si="81"/>
        <v>1558</v>
      </c>
      <c r="E125">
        <f t="shared" si="82"/>
        <v>1760</v>
      </c>
      <c r="F125">
        <f t="shared" si="83"/>
        <v>1768</v>
      </c>
      <c r="G125">
        <f t="shared" si="84"/>
        <v>1776</v>
      </c>
      <c r="I125" s="26">
        <f t="shared" si="52"/>
        <v>490</v>
      </c>
      <c r="J125" s="7">
        <f t="shared" si="52"/>
        <v>203</v>
      </c>
      <c r="K125" s="7">
        <f t="shared" si="53"/>
        <v>489</v>
      </c>
      <c r="L125" s="27">
        <f t="shared" si="54"/>
        <v>202</v>
      </c>
      <c r="M125" s="26">
        <f t="shared" si="55"/>
        <v>488</v>
      </c>
      <c r="N125" s="7">
        <f t="shared" si="56"/>
        <v>201</v>
      </c>
      <c r="O125" s="7">
        <f t="shared" si="57"/>
        <v>487</v>
      </c>
      <c r="P125" s="27">
        <f t="shared" si="58"/>
        <v>200</v>
      </c>
      <c r="Q125" s="26">
        <f t="shared" si="59"/>
        <v>486</v>
      </c>
      <c r="R125" s="7">
        <f t="shared" si="60"/>
        <v>199</v>
      </c>
      <c r="S125" s="7">
        <f t="shared" si="61"/>
        <v>485</v>
      </c>
      <c r="T125" s="27">
        <f t="shared" si="62"/>
        <v>198</v>
      </c>
      <c r="U125" s="26">
        <f t="shared" si="63"/>
        <v>484</v>
      </c>
      <c r="V125" s="7">
        <f t="shared" si="64"/>
        <v>197</v>
      </c>
      <c r="W125" s="7">
        <f t="shared" si="65"/>
        <v>778</v>
      </c>
      <c r="X125" s="27">
        <f t="shared" si="66"/>
        <v>99</v>
      </c>
      <c r="Y125" s="26">
        <f t="shared" si="67"/>
        <v>779</v>
      </c>
      <c r="Z125" s="7">
        <f t="shared" si="68"/>
        <v>100</v>
      </c>
      <c r="AA125" s="7">
        <f t="shared" si="69"/>
        <v>780</v>
      </c>
      <c r="AB125" s="27">
        <f t="shared" si="70"/>
        <v>101</v>
      </c>
      <c r="AC125" s="26">
        <f t="shared" si="71"/>
        <v>781</v>
      </c>
      <c r="AD125" s="7">
        <f t="shared" si="72"/>
        <v>102</v>
      </c>
      <c r="AE125" s="7">
        <f t="shared" si="73"/>
        <v>782</v>
      </c>
      <c r="AF125" s="27">
        <f t="shared" si="74"/>
        <v>103</v>
      </c>
      <c r="AG125" s="26">
        <f t="shared" si="75"/>
        <v>783</v>
      </c>
      <c r="AH125" s="7">
        <f t="shared" si="76"/>
        <v>104</v>
      </c>
      <c r="AI125" s="7">
        <f t="shared" si="77"/>
        <v>784</v>
      </c>
      <c r="AJ125" s="27">
        <f t="shared" si="77"/>
        <v>105</v>
      </c>
      <c r="AL125">
        <f>AJ125+AI126+AH127+AG128+AF129+AE130+AD131+AC132+AB133+AA134+Z135+Y136+X137+W138+V111+U112+T113+S114+R115+Q116+P117+O118+N119+M120+L121+K122+J123+I124</f>
        <v>10990</v>
      </c>
      <c r="AM125">
        <f>W111+X112+Y113+Z114+AA115+AB116+AC117+AD118+AE119+AF120+AG121+AH122+AI123+AJ124+I125+J126+K127+L128+M129+N130+O131+P132+Q133+R134+S135+T136+U137+V138</f>
        <v>10990</v>
      </c>
    </row>
    <row r="126" spans="1:39" ht="13.5" thickBot="1">
      <c r="A126">
        <f t="shared" si="78"/>
        <v>1756</v>
      </c>
      <c r="B126">
        <f t="shared" si="79"/>
        <v>1764</v>
      </c>
      <c r="C126">
        <f t="shared" si="80"/>
        <v>1772</v>
      </c>
      <c r="D126">
        <f t="shared" si="81"/>
        <v>1582</v>
      </c>
      <c r="E126">
        <f t="shared" si="82"/>
        <v>1380</v>
      </c>
      <c r="F126">
        <f t="shared" si="83"/>
        <v>1372</v>
      </c>
      <c r="G126">
        <f t="shared" si="84"/>
        <v>1364</v>
      </c>
      <c r="I126" s="28">
        <f t="shared" si="52"/>
        <v>386</v>
      </c>
      <c r="J126" s="29">
        <f t="shared" si="52"/>
        <v>491</v>
      </c>
      <c r="K126" s="29">
        <f t="shared" si="53"/>
        <v>387</v>
      </c>
      <c r="L126" s="30">
        <f t="shared" si="54"/>
        <v>492</v>
      </c>
      <c r="M126" s="28">
        <f t="shared" si="55"/>
        <v>388</v>
      </c>
      <c r="N126" s="29">
        <f t="shared" si="56"/>
        <v>493</v>
      </c>
      <c r="O126" s="29">
        <f t="shared" si="57"/>
        <v>389</v>
      </c>
      <c r="P126" s="30">
        <f t="shared" si="58"/>
        <v>494</v>
      </c>
      <c r="Q126" s="28">
        <f t="shared" si="59"/>
        <v>390</v>
      </c>
      <c r="R126" s="29">
        <f t="shared" si="60"/>
        <v>495</v>
      </c>
      <c r="S126" s="29">
        <f t="shared" si="61"/>
        <v>391</v>
      </c>
      <c r="T126" s="30">
        <f t="shared" si="62"/>
        <v>496</v>
      </c>
      <c r="U126" s="28">
        <f t="shared" si="63"/>
        <v>392</v>
      </c>
      <c r="V126" s="29">
        <f t="shared" si="64"/>
        <v>497</v>
      </c>
      <c r="W126" s="29">
        <f t="shared" si="65"/>
        <v>98</v>
      </c>
      <c r="X126" s="30">
        <f t="shared" si="66"/>
        <v>595</v>
      </c>
      <c r="Y126" s="28">
        <f t="shared" si="67"/>
        <v>97</v>
      </c>
      <c r="Z126" s="29">
        <f t="shared" si="68"/>
        <v>594</v>
      </c>
      <c r="AA126" s="29">
        <f t="shared" si="69"/>
        <v>96</v>
      </c>
      <c r="AB126" s="30">
        <f t="shared" si="70"/>
        <v>593</v>
      </c>
      <c r="AC126" s="28">
        <f t="shared" si="71"/>
        <v>95</v>
      </c>
      <c r="AD126" s="29">
        <f t="shared" si="72"/>
        <v>592</v>
      </c>
      <c r="AE126" s="29">
        <f t="shared" si="73"/>
        <v>94</v>
      </c>
      <c r="AF126" s="30">
        <f t="shared" si="74"/>
        <v>591</v>
      </c>
      <c r="AG126" s="28">
        <f t="shared" si="75"/>
        <v>93</v>
      </c>
      <c r="AH126" s="29">
        <f t="shared" si="76"/>
        <v>590</v>
      </c>
      <c r="AI126" s="29">
        <f t="shared" si="77"/>
        <v>92</v>
      </c>
      <c r="AJ126" s="30">
        <f t="shared" si="77"/>
        <v>589</v>
      </c>
      <c r="AL126">
        <f>AJ126+AI127+AH128+AG129+AF130+AE131+AD132+AC133+AB134+AA135+Z136+Y137+X138+W111+V112+U113+T114+S115+R116+Q117+P118+O119+N120+M121+L122+K123+J124+I125</f>
        <v>10990</v>
      </c>
      <c r="AM126">
        <f>X111+Y112+Z113+AA114+AB115+AC116+AD117+AE118+AF119+AG120+AH121+AI122+AJ123+I124+J125+K126+L127+M128+N129+O130+P131+Q132+R133+S134+T135+U136+V137+W138</f>
        <v>10990</v>
      </c>
    </row>
    <row r="127" spans="1:39" ht="12.75">
      <c r="A127">
        <f t="shared" si="78"/>
        <v>1384</v>
      </c>
      <c r="B127">
        <f t="shared" si="79"/>
        <v>1376</v>
      </c>
      <c r="C127">
        <f t="shared" si="80"/>
        <v>1368</v>
      </c>
      <c r="D127">
        <f t="shared" si="81"/>
        <v>1558</v>
      </c>
      <c r="E127">
        <f t="shared" si="82"/>
        <v>1760</v>
      </c>
      <c r="F127">
        <f t="shared" si="83"/>
        <v>1768</v>
      </c>
      <c r="G127">
        <f t="shared" si="84"/>
        <v>1776</v>
      </c>
      <c r="I127" s="23">
        <f t="shared" si="52"/>
        <v>483</v>
      </c>
      <c r="J127" s="24">
        <f t="shared" si="52"/>
        <v>210</v>
      </c>
      <c r="K127" s="24">
        <f t="shared" si="53"/>
        <v>482</v>
      </c>
      <c r="L127" s="25">
        <f t="shared" si="54"/>
        <v>209</v>
      </c>
      <c r="M127" s="23">
        <f t="shared" si="55"/>
        <v>481</v>
      </c>
      <c r="N127" s="24">
        <f t="shared" si="56"/>
        <v>208</v>
      </c>
      <c r="O127" s="24">
        <f t="shared" si="57"/>
        <v>480</v>
      </c>
      <c r="P127" s="25">
        <f t="shared" si="58"/>
        <v>207</v>
      </c>
      <c r="Q127" s="23">
        <f t="shared" si="59"/>
        <v>479</v>
      </c>
      <c r="R127" s="24">
        <f t="shared" si="60"/>
        <v>206</v>
      </c>
      <c r="S127" s="24">
        <f t="shared" si="61"/>
        <v>478</v>
      </c>
      <c r="T127" s="25">
        <f t="shared" si="62"/>
        <v>205</v>
      </c>
      <c r="U127" s="23">
        <f t="shared" si="63"/>
        <v>477</v>
      </c>
      <c r="V127" s="24">
        <f t="shared" si="64"/>
        <v>204</v>
      </c>
      <c r="W127" s="24">
        <f t="shared" si="65"/>
        <v>771</v>
      </c>
      <c r="X127" s="25">
        <f t="shared" si="66"/>
        <v>106</v>
      </c>
      <c r="Y127" s="23">
        <f t="shared" si="67"/>
        <v>772</v>
      </c>
      <c r="Z127" s="24">
        <f t="shared" si="68"/>
        <v>107</v>
      </c>
      <c r="AA127" s="24">
        <f t="shared" si="69"/>
        <v>773</v>
      </c>
      <c r="AB127" s="25">
        <f t="shared" si="70"/>
        <v>108</v>
      </c>
      <c r="AC127" s="23">
        <f t="shared" si="71"/>
        <v>774</v>
      </c>
      <c r="AD127" s="24">
        <f t="shared" si="72"/>
        <v>109</v>
      </c>
      <c r="AE127" s="24">
        <f t="shared" si="73"/>
        <v>775</v>
      </c>
      <c r="AF127" s="25">
        <f t="shared" si="74"/>
        <v>110</v>
      </c>
      <c r="AG127" s="23">
        <f t="shared" si="75"/>
        <v>776</v>
      </c>
      <c r="AH127" s="24">
        <f t="shared" si="76"/>
        <v>111</v>
      </c>
      <c r="AI127" s="24">
        <f t="shared" si="77"/>
        <v>777</v>
      </c>
      <c r="AJ127" s="25">
        <f t="shared" si="77"/>
        <v>112</v>
      </c>
      <c r="AL127">
        <f>AJ127+AI128+AH129+AG130+AF131+AE132+AD133+AC134+AB135+AA136+Z137+Y138+X111+W112+V113+U114+T115+S116+R117+Q118+P119+O120+N121+M122+L123+K124+J125+I126</f>
        <v>10990</v>
      </c>
      <c r="AM127">
        <f>Y111+Z112+AA113+AB114+AC115+AD116+AE117+AF118+AG119+AH120+AI121+AJ122+I123+J124+K125+L126+M127+N128+O129+P130+Q131+R132+S133+T134+U135+V136+W137+X138</f>
        <v>10990</v>
      </c>
    </row>
    <row r="128" spans="1:39" ht="12.75">
      <c r="A128">
        <f t="shared" si="78"/>
        <v>1756</v>
      </c>
      <c r="B128">
        <f t="shared" si="79"/>
        <v>1764</v>
      </c>
      <c r="C128">
        <f t="shared" si="80"/>
        <v>1772</v>
      </c>
      <c r="D128">
        <f t="shared" si="81"/>
        <v>1582</v>
      </c>
      <c r="E128">
        <f t="shared" si="82"/>
        <v>1380</v>
      </c>
      <c r="F128">
        <f t="shared" si="83"/>
        <v>1372</v>
      </c>
      <c r="G128">
        <f t="shared" si="84"/>
        <v>1364</v>
      </c>
      <c r="I128" s="26">
        <f t="shared" si="52"/>
        <v>379</v>
      </c>
      <c r="J128" s="7">
        <f t="shared" si="52"/>
        <v>498</v>
      </c>
      <c r="K128" s="7">
        <f t="shared" si="53"/>
        <v>380</v>
      </c>
      <c r="L128" s="27">
        <f t="shared" si="54"/>
        <v>499</v>
      </c>
      <c r="M128" s="26">
        <f t="shared" si="55"/>
        <v>381</v>
      </c>
      <c r="N128" s="7">
        <f t="shared" si="56"/>
        <v>500</v>
      </c>
      <c r="O128" s="7">
        <f t="shared" si="57"/>
        <v>382</v>
      </c>
      <c r="P128" s="27">
        <f t="shared" si="58"/>
        <v>501</v>
      </c>
      <c r="Q128" s="26">
        <f t="shared" si="59"/>
        <v>383</v>
      </c>
      <c r="R128" s="7">
        <f t="shared" si="60"/>
        <v>502</v>
      </c>
      <c r="S128" s="7">
        <f t="shared" si="61"/>
        <v>384</v>
      </c>
      <c r="T128" s="27">
        <f t="shared" si="62"/>
        <v>503</v>
      </c>
      <c r="U128" s="26">
        <f t="shared" si="63"/>
        <v>385</v>
      </c>
      <c r="V128" s="7">
        <f t="shared" si="64"/>
        <v>504</v>
      </c>
      <c r="W128" s="7">
        <f t="shared" si="65"/>
        <v>91</v>
      </c>
      <c r="X128" s="27">
        <f t="shared" si="66"/>
        <v>602</v>
      </c>
      <c r="Y128" s="26">
        <f t="shared" si="67"/>
        <v>90</v>
      </c>
      <c r="Z128" s="7">
        <f t="shared" si="68"/>
        <v>601</v>
      </c>
      <c r="AA128" s="7">
        <f t="shared" si="69"/>
        <v>89</v>
      </c>
      <c r="AB128" s="27">
        <f t="shared" si="70"/>
        <v>600</v>
      </c>
      <c r="AC128" s="26">
        <f t="shared" si="71"/>
        <v>88</v>
      </c>
      <c r="AD128" s="7">
        <f t="shared" si="72"/>
        <v>599</v>
      </c>
      <c r="AE128" s="7">
        <f t="shared" si="73"/>
        <v>87</v>
      </c>
      <c r="AF128" s="27">
        <f t="shared" si="74"/>
        <v>598</v>
      </c>
      <c r="AG128" s="26">
        <f t="shared" si="75"/>
        <v>86</v>
      </c>
      <c r="AH128" s="7">
        <f t="shared" si="76"/>
        <v>597</v>
      </c>
      <c r="AI128" s="7">
        <f t="shared" si="77"/>
        <v>85</v>
      </c>
      <c r="AJ128" s="27">
        <f t="shared" si="77"/>
        <v>596</v>
      </c>
      <c r="AL128">
        <f>AJ128+AI129+AH130+AG131+AF132+AE133+AD134+AC135+AB136+AA137+Z138+Y111+X112+W113+V114+U115+T116+S117+R118+Q119+P120+O121+N122+M123+L124+K125+J126+I127</f>
        <v>10990</v>
      </c>
      <c r="AM128">
        <f>Z111+AA112+AB113+AC114+AD115+AE116+AF117+AG118+AH119+AI120+AJ121+I122+J123+K124+L125+M126+N127+O128+P129+Q130+R131+S132+T133+U134+V135+W136+X137+Y138</f>
        <v>10990</v>
      </c>
    </row>
    <row r="129" spans="1:39" ht="12.75">
      <c r="A129">
        <f t="shared" si="78"/>
        <v>1384</v>
      </c>
      <c r="B129">
        <f t="shared" si="79"/>
        <v>1376</v>
      </c>
      <c r="C129">
        <f t="shared" si="80"/>
        <v>1368</v>
      </c>
      <c r="D129">
        <f t="shared" si="81"/>
        <v>1558</v>
      </c>
      <c r="E129">
        <f t="shared" si="82"/>
        <v>1760</v>
      </c>
      <c r="F129">
        <f t="shared" si="83"/>
        <v>1768</v>
      </c>
      <c r="G129">
        <f t="shared" si="84"/>
        <v>1776</v>
      </c>
      <c r="I129" s="26">
        <f t="shared" si="52"/>
        <v>476</v>
      </c>
      <c r="J129" s="7">
        <f t="shared" si="52"/>
        <v>217</v>
      </c>
      <c r="K129" s="7">
        <f t="shared" si="53"/>
        <v>475</v>
      </c>
      <c r="L129" s="27">
        <f t="shared" si="54"/>
        <v>216</v>
      </c>
      <c r="M129" s="26">
        <f t="shared" si="55"/>
        <v>474</v>
      </c>
      <c r="N129" s="7">
        <f t="shared" si="56"/>
        <v>215</v>
      </c>
      <c r="O129" s="7">
        <f t="shared" si="57"/>
        <v>473</v>
      </c>
      <c r="P129" s="27">
        <f t="shared" si="58"/>
        <v>214</v>
      </c>
      <c r="Q129" s="26">
        <f t="shared" si="59"/>
        <v>472</v>
      </c>
      <c r="R129" s="7">
        <f t="shared" si="60"/>
        <v>213</v>
      </c>
      <c r="S129" s="7">
        <f t="shared" si="61"/>
        <v>471</v>
      </c>
      <c r="T129" s="27">
        <f t="shared" si="62"/>
        <v>212</v>
      </c>
      <c r="U129" s="26">
        <f t="shared" si="63"/>
        <v>470</v>
      </c>
      <c r="V129" s="7">
        <f t="shared" si="64"/>
        <v>211</v>
      </c>
      <c r="W129" s="7">
        <f t="shared" si="65"/>
        <v>764</v>
      </c>
      <c r="X129" s="27">
        <f t="shared" si="66"/>
        <v>113</v>
      </c>
      <c r="Y129" s="26">
        <f t="shared" si="67"/>
        <v>765</v>
      </c>
      <c r="Z129" s="7">
        <f t="shared" si="68"/>
        <v>114</v>
      </c>
      <c r="AA129" s="7">
        <f t="shared" si="69"/>
        <v>766</v>
      </c>
      <c r="AB129" s="27">
        <f t="shared" si="70"/>
        <v>115</v>
      </c>
      <c r="AC129" s="26">
        <f t="shared" si="71"/>
        <v>767</v>
      </c>
      <c r="AD129" s="7">
        <f t="shared" si="72"/>
        <v>116</v>
      </c>
      <c r="AE129" s="7">
        <f t="shared" si="73"/>
        <v>768</v>
      </c>
      <c r="AF129" s="27">
        <f t="shared" si="74"/>
        <v>117</v>
      </c>
      <c r="AG129" s="26">
        <f t="shared" si="75"/>
        <v>769</v>
      </c>
      <c r="AH129" s="7">
        <f t="shared" si="76"/>
        <v>118</v>
      </c>
      <c r="AI129" s="7">
        <f t="shared" si="77"/>
        <v>770</v>
      </c>
      <c r="AJ129" s="27">
        <f t="shared" si="77"/>
        <v>119</v>
      </c>
      <c r="AL129">
        <f>AJ129+AI130+AH131+AG132+AF133+AE134+AD135+AC136+AB137+AA138+Z111+Y112+X113+W114+V115+U116+T117+S118+R119+Q120+P121+O122+N123+M124+L125+K126+J127+I128</f>
        <v>10990</v>
      </c>
      <c r="AM129">
        <f>AA111+AB112+AC113+AD114+AE115+AF116+AG117+AH118+AI119+AJ120+I121+J122+K123+L124+M125+N126+O127+P128+Q129+R130+S131+T132+U133+V134+W135+X136+Y137+Z138</f>
        <v>10990</v>
      </c>
    </row>
    <row r="130" spans="1:39" ht="13.5" thickBot="1">
      <c r="A130">
        <f t="shared" si="78"/>
        <v>1756</v>
      </c>
      <c r="B130">
        <f t="shared" si="79"/>
        <v>1764</v>
      </c>
      <c r="C130">
        <f t="shared" si="80"/>
        <v>1772</v>
      </c>
      <c r="D130">
        <f t="shared" si="81"/>
        <v>1582</v>
      </c>
      <c r="E130">
        <f t="shared" si="82"/>
        <v>1380</v>
      </c>
      <c r="F130">
        <f t="shared" si="83"/>
        <v>1372</v>
      </c>
      <c r="G130">
        <f t="shared" si="84"/>
        <v>1364</v>
      </c>
      <c r="I130" s="28">
        <f t="shared" si="52"/>
        <v>372</v>
      </c>
      <c r="J130" s="29">
        <f t="shared" si="52"/>
        <v>505</v>
      </c>
      <c r="K130" s="29">
        <f t="shared" si="53"/>
        <v>373</v>
      </c>
      <c r="L130" s="30">
        <f t="shared" si="54"/>
        <v>506</v>
      </c>
      <c r="M130" s="28">
        <f t="shared" si="55"/>
        <v>374</v>
      </c>
      <c r="N130" s="29">
        <f t="shared" si="56"/>
        <v>507</v>
      </c>
      <c r="O130" s="29">
        <f t="shared" si="57"/>
        <v>375</v>
      </c>
      <c r="P130" s="30">
        <f t="shared" si="58"/>
        <v>508</v>
      </c>
      <c r="Q130" s="28">
        <f t="shared" si="59"/>
        <v>376</v>
      </c>
      <c r="R130" s="29">
        <f t="shared" si="60"/>
        <v>509</v>
      </c>
      <c r="S130" s="29">
        <f t="shared" si="61"/>
        <v>377</v>
      </c>
      <c r="T130" s="30">
        <f t="shared" si="62"/>
        <v>510</v>
      </c>
      <c r="U130" s="28">
        <f t="shared" si="63"/>
        <v>378</v>
      </c>
      <c r="V130" s="29">
        <f t="shared" si="64"/>
        <v>511</v>
      </c>
      <c r="W130" s="29">
        <f t="shared" si="65"/>
        <v>84</v>
      </c>
      <c r="X130" s="30">
        <f t="shared" si="66"/>
        <v>609</v>
      </c>
      <c r="Y130" s="28">
        <f t="shared" si="67"/>
        <v>83</v>
      </c>
      <c r="Z130" s="29">
        <f t="shared" si="68"/>
        <v>608</v>
      </c>
      <c r="AA130" s="29">
        <f t="shared" si="69"/>
        <v>82</v>
      </c>
      <c r="AB130" s="30">
        <f t="shared" si="70"/>
        <v>607</v>
      </c>
      <c r="AC130" s="28">
        <f t="shared" si="71"/>
        <v>81</v>
      </c>
      <c r="AD130" s="29">
        <f t="shared" si="72"/>
        <v>606</v>
      </c>
      <c r="AE130" s="29">
        <f t="shared" si="73"/>
        <v>80</v>
      </c>
      <c r="AF130" s="30">
        <f t="shared" si="74"/>
        <v>605</v>
      </c>
      <c r="AG130" s="28">
        <f t="shared" si="75"/>
        <v>79</v>
      </c>
      <c r="AH130" s="29">
        <f t="shared" si="76"/>
        <v>604</v>
      </c>
      <c r="AI130" s="29">
        <f t="shared" si="77"/>
        <v>78</v>
      </c>
      <c r="AJ130" s="30">
        <f t="shared" si="77"/>
        <v>603</v>
      </c>
      <c r="AL130">
        <f>AJ130+AI131+AH132+AG133+AF134+AE135+AD136+AC137+AB138+AA111+Z112+Y113+X114+W115+V116+U117+T118+S119+R120+Q121+P122+O123+N124+M125+L126+K127+J128+I129</f>
        <v>10990</v>
      </c>
      <c r="AM130">
        <f>AB111+AC112+AD113+AE114+AF115+AG116+AH117+AI118+AJ119+I120+J121+K122+L123+M124+N125+O126+P127+Q128+R129+S130+T131+U132+V133+W134+X135+Y136+Z137+AA138</f>
        <v>10990</v>
      </c>
    </row>
    <row r="131" spans="1:39" ht="12.75">
      <c r="A131">
        <f t="shared" si="78"/>
        <v>1384</v>
      </c>
      <c r="B131">
        <f t="shared" si="79"/>
        <v>1376</v>
      </c>
      <c r="C131">
        <f t="shared" si="80"/>
        <v>1368</v>
      </c>
      <c r="D131">
        <f t="shared" si="81"/>
        <v>1558</v>
      </c>
      <c r="E131">
        <f t="shared" si="82"/>
        <v>1760</v>
      </c>
      <c r="F131">
        <f t="shared" si="83"/>
        <v>1768</v>
      </c>
      <c r="G131">
        <f t="shared" si="84"/>
        <v>1776</v>
      </c>
      <c r="I131" s="23">
        <f t="shared" si="52"/>
        <v>469</v>
      </c>
      <c r="J131" s="24">
        <f t="shared" si="52"/>
        <v>224</v>
      </c>
      <c r="K131" s="24">
        <f t="shared" si="53"/>
        <v>468</v>
      </c>
      <c r="L131" s="25">
        <f t="shared" si="54"/>
        <v>223</v>
      </c>
      <c r="M131" s="23">
        <f t="shared" si="55"/>
        <v>467</v>
      </c>
      <c r="N131" s="24">
        <f t="shared" si="56"/>
        <v>222</v>
      </c>
      <c r="O131" s="24">
        <f t="shared" si="57"/>
        <v>466</v>
      </c>
      <c r="P131" s="25">
        <f t="shared" si="58"/>
        <v>221</v>
      </c>
      <c r="Q131" s="23">
        <f t="shared" si="59"/>
        <v>465</v>
      </c>
      <c r="R131" s="24">
        <f t="shared" si="60"/>
        <v>220</v>
      </c>
      <c r="S131" s="24">
        <f t="shared" si="61"/>
        <v>464</v>
      </c>
      <c r="T131" s="25">
        <f t="shared" si="62"/>
        <v>219</v>
      </c>
      <c r="U131" s="23">
        <f t="shared" si="63"/>
        <v>463</v>
      </c>
      <c r="V131" s="24">
        <f t="shared" si="64"/>
        <v>218</v>
      </c>
      <c r="W131" s="24">
        <f t="shared" si="65"/>
        <v>757</v>
      </c>
      <c r="X131" s="25">
        <f t="shared" si="66"/>
        <v>120</v>
      </c>
      <c r="Y131" s="23">
        <f t="shared" si="67"/>
        <v>758</v>
      </c>
      <c r="Z131" s="24">
        <f t="shared" si="68"/>
        <v>121</v>
      </c>
      <c r="AA131" s="24">
        <f t="shared" si="69"/>
        <v>759</v>
      </c>
      <c r="AB131" s="25">
        <f t="shared" si="70"/>
        <v>122</v>
      </c>
      <c r="AC131" s="23">
        <f t="shared" si="71"/>
        <v>760</v>
      </c>
      <c r="AD131" s="24">
        <f t="shared" si="72"/>
        <v>123</v>
      </c>
      <c r="AE131" s="24">
        <f t="shared" si="73"/>
        <v>761</v>
      </c>
      <c r="AF131" s="25">
        <f t="shared" si="74"/>
        <v>124</v>
      </c>
      <c r="AG131" s="23">
        <f t="shared" si="75"/>
        <v>762</v>
      </c>
      <c r="AH131" s="24">
        <f t="shared" si="76"/>
        <v>125</v>
      </c>
      <c r="AI131" s="24">
        <f t="shared" si="77"/>
        <v>763</v>
      </c>
      <c r="AJ131" s="25">
        <f t="shared" si="77"/>
        <v>126</v>
      </c>
      <c r="AL131">
        <f>AJ131+AI132+AH133+AG134+AF135+AE136+AD137+AC138+AB111+AA112+Z113+Y114+X115+W116+V117+U118+T119+S120+R121+Q122+P123+O124+N125+M126+L127+K128+J129+I130</f>
        <v>10990</v>
      </c>
      <c r="AM131">
        <f>AC111+AD112+AE113+AF114+AG115+AH116+AI117+AJ118+I119+J120+K121+L122+M123+N124+O125+P126+Q127+R128+S129+T130+U131+V132+W133+X134+Y135+Z136+AA137+AB138</f>
        <v>10990</v>
      </c>
    </row>
    <row r="132" spans="1:39" ht="12.75">
      <c r="A132">
        <f t="shared" si="78"/>
        <v>1756</v>
      </c>
      <c r="B132">
        <f t="shared" si="79"/>
        <v>1764</v>
      </c>
      <c r="C132">
        <f t="shared" si="80"/>
        <v>1772</v>
      </c>
      <c r="D132">
        <f t="shared" si="81"/>
        <v>1582</v>
      </c>
      <c r="E132">
        <f t="shared" si="82"/>
        <v>1380</v>
      </c>
      <c r="F132">
        <f t="shared" si="83"/>
        <v>1372</v>
      </c>
      <c r="G132">
        <f t="shared" si="84"/>
        <v>1364</v>
      </c>
      <c r="I132" s="26">
        <f t="shared" si="52"/>
        <v>365</v>
      </c>
      <c r="J132" s="7">
        <f t="shared" si="52"/>
        <v>512</v>
      </c>
      <c r="K132" s="7">
        <f t="shared" si="53"/>
        <v>366</v>
      </c>
      <c r="L132" s="27">
        <f t="shared" si="54"/>
        <v>513</v>
      </c>
      <c r="M132" s="26">
        <f t="shared" si="55"/>
        <v>367</v>
      </c>
      <c r="N132" s="7">
        <f t="shared" si="56"/>
        <v>514</v>
      </c>
      <c r="O132" s="7">
        <f t="shared" si="57"/>
        <v>368</v>
      </c>
      <c r="P132" s="27">
        <f t="shared" si="58"/>
        <v>515</v>
      </c>
      <c r="Q132" s="26">
        <f t="shared" si="59"/>
        <v>369</v>
      </c>
      <c r="R132" s="7">
        <f t="shared" si="60"/>
        <v>516</v>
      </c>
      <c r="S132" s="7">
        <f t="shared" si="61"/>
        <v>370</v>
      </c>
      <c r="T132" s="27">
        <f t="shared" si="62"/>
        <v>517</v>
      </c>
      <c r="U132" s="26">
        <f t="shared" si="63"/>
        <v>371</v>
      </c>
      <c r="V132" s="7">
        <f t="shared" si="64"/>
        <v>518</v>
      </c>
      <c r="W132" s="7">
        <f t="shared" si="65"/>
        <v>77</v>
      </c>
      <c r="X132" s="27">
        <f t="shared" si="66"/>
        <v>616</v>
      </c>
      <c r="Y132" s="26">
        <f t="shared" si="67"/>
        <v>76</v>
      </c>
      <c r="Z132" s="7">
        <f t="shared" si="68"/>
        <v>615</v>
      </c>
      <c r="AA132" s="7">
        <f t="shared" si="69"/>
        <v>75</v>
      </c>
      <c r="AB132" s="27">
        <f t="shared" si="70"/>
        <v>614</v>
      </c>
      <c r="AC132" s="26">
        <f t="shared" si="71"/>
        <v>74</v>
      </c>
      <c r="AD132" s="7">
        <f t="shared" si="72"/>
        <v>613</v>
      </c>
      <c r="AE132" s="7">
        <f t="shared" si="73"/>
        <v>73</v>
      </c>
      <c r="AF132" s="27">
        <f t="shared" si="74"/>
        <v>612</v>
      </c>
      <c r="AG132" s="26">
        <f t="shared" si="75"/>
        <v>72</v>
      </c>
      <c r="AH132" s="7">
        <f t="shared" si="76"/>
        <v>611</v>
      </c>
      <c r="AI132" s="7">
        <f t="shared" si="77"/>
        <v>71</v>
      </c>
      <c r="AJ132" s="27">
        <f t="shared" si="77"/>
        <v>610</v>
      </c>
      <c r="AL132">
        <f>AJ132+AI133+AH134+AG135+AF136+AE137+AD138+AC111+AB112+AA113+Z114+Y115+X116+W117+V118+U119+T120+S121+R122+Q123+P124+O125+N126+M127+L128+K129+J130+I131</f>
        <v>10990</v>
      </c>
      <c r="AM132">
        <f>AD111+AE112+AF113+AG114+AH115+AI116+AJ117+I118+J119+K120+L121+M122+N123+O124+P125+Q126+R127+S128+T129+U130+V131+W132+X133+Y134+Z135+AA136+AB137+AC138</f>
        <v>10990</v>
      </c>
    </row>
    <row r="133" spans="1:39" ht="12.75">
      <c r="A133">
        <f t="shared" si="78"/>
        <v>1384</v>
      </c>
      <c r="B133">
        <f t="shared" si="79"/>
        <v>1376</v>
      </c>
      <c r="C133">
        <f t="shared" si="80"/>
        <v>1368</v>
      </c>
      <c r="D133">
        <f t="shared" si="81"/>
        <v>1558</v>
      </c>
      <c r="E133">
        <f t="shared" si="82"/>
        <v>1760</v>
      </c>
      <c r="F133">
        <f t="shared" si="83"/>
        <v>1768</v>
      </c>
      <c r="G133">
        <f t="shared" si="84"/>
        <v>1776</v>
      </c>
      <c r="I133" s="26">
        <f t="shared" si="52"/>
        <v>462</v>
      </c>
      <c r="J133" s="7">
        <f t="shared" si="52"/>
        <v>231</v>
      </c>
      <c r="K133" s="7">
        <f t="shared" si="53"/>
        <v>461</v>
      </c>
      <c r="L133" s="27">
        <f t="shared" si="54"/>
        <v>230</v>
      </c>
      <c r="M133" s="26">
        <f t="shared" si="55"/>
        <v>460</v>
      </c>
      <c r="N133" s="7">
        <f t="shared" si="56"/>
        <v>229</v>
      </c>
      <c r="O133" s="7">
        <f t="shared" si="57"/>
        <v>459</v>
      </c>
      <c r="P133" s="27">
        <f t="shared" si="58"/>
        <v>228</v>
      </c>
      <c r="Q133" s="26">
        <f t="shared" si="59"/>
        <v>458</v>
      </c>
      <c r="R133" s="7">
        <f t="shared" si="60"/>
        <v>227</v>
      </c>
      <c r="S133" s="7">
        <f t="shared" si="61"/>
        <v>457</v>
      </c>
      <c r="T133" s="27">
        <f t="shared" si="62"/>
        <v>226</v>
      </c>
      <c r="U133" s="26">
        <f t="shared" si="63"/>
        <v>456</v>
      </c>
      <c r="V133" s="7">
        <f t="shared" si="64"/>
        <v>225</v>
      </c>
      <c r="W133" s="7">
        <f t="shared" si="65"/>
        <v>750</v>
      </c>
      <c r="X133" s="27">
        <f t="shared" si="66"/>
        <v>127</v>
      </c>
      <c r="Y133" s="26">
        <f t="shared" si="67"/>
        <v>751</v>
      </c>
      <c r="Z133" s="7">
        <f t="shared" si="68"/>
        <v>128</v>
      </c>
      <c r="AA133" s="7">
        <f t="shared" si="69"/>
        <v>752</v>
      </c>
      <c r="AB133" s="27">
        <f t="shared" si="70"/>
        <v>129</v>
      </c>
      <c r="AC133" s="26">
        <f t="shared" si="71"/>
        <v>753</v>
      </c>
      <c r="AD133" s="7">
        <f t="shared" si="72"/>
        <v>130</v>
      </c>
      <c r="AE133" s="7">
        <f t="shared" si="73"/>
        <v>754</v>
      </c>
      <c r="AF133" s="27">
        <f t="shared" si="74"/>
        <v>131</v>
      </c>
      <c r="AG133" s="26">
        <f t="shared" si="75"/>
        <v>755</v>
      </c>
      <c r="AH133" s="7">
        <f t="shared" si="76"/>
        <v>132</v>
      </c>
      <c r="AI133" s="7">
        <f t="shared" si="77"/>
        <v>756</v>
      </c>
      <c r="AJ133" s="27">
        <f t="shared" si="77"/>
        <v>133</v>
      </c>
      <c r="AL133">
        <f>AJ133+AI134+AH135+AG136+AF137+AE138+AD111+AC112+AB113+AA114+Z115+Y116+X117+W118+V119+U120+T121+S122+R123+Q124+P125+O126+N127+M128+L129+K130+J131+I132</f>
        <v>10990</v>
      </c>
      <c r="AM133">
        <f>AE111+AF112+AG113+AH114+AI115+AJ116+I117+J118+K119+L120+M121+N122+O123+P124+Q125+R126+S127+T128+U129+V130+W131+X132+Y133+Z134+AA135+AB136+AC137+AD138</f>
        <v>10990</v>
      </c>
    </row>
    <row r="134" spans="1:39" ht="13.5" thickBot="1">
      <c r="A134">
        <f t="shared" si="78"/>
        <v>1756</v>
      </c>
      <c r="B134">
        <f t="shared" si="79"/>
        <v>1764</v>
      </c>
      <c r="C134">
        <f t="shared" si="80"/>
        <v>1772</v>
      </c>
      <c r="D134">
        <f t="shared" si="81"/>
        <v>1582</v>
      </c>
      <c r="E134">
        <f t="shared" si="82"/>
        <v>1380</v>
      </c>
      <c r="F134">
        <f t="shared" si="83"/>
        <v>1372</v>
      </c>
      <c r="G134">
        <f t="shared" si="84"/>
        <v>1364</v>
      </c>
      <c r="I134" s="28">
        <f t="shared" si="52"/>
        <v>358</v>
      </c>
      <c r="J134" s="29">
        <f t="shared" si="52"/>
        <v>519</v>
      </c>
      <c r="K134" s="29">
        <f t="shared" si="53"/>
        <v>359</v>
      </c>
      <c r="L134" s="30">
        <f t="shared" si="54"/>
        <v>520</v>
      </c>
      <c r="M134" s="28">
        <f t="shared" si="55"/>
        <v>360</v>
      </c>
      <c r="N134" s="29">
        <f t="shared" si="56"/>
        <v>521</v>
      </c>
      <c r="O134" s="29">
        <f t="shared" si="57"/>
        <v>361</v>
      </c>
      <c r="P134" s="30">
        <f t="shared" si="58"/>
        <v>522</v>
      </c>
      <c r="Q134" s="28">
        <f t="shared" si="59"/>
        <v>362</v>
      </c>
      <c r="R134" s="29">
        <f t="shared" si="60"/>
        <v>523</v>
      </c>
      <c r="S134" s="29">
        <f t="shared" si="61"/>
        <v>363</v>
      </c>
      <c r="T134" s="30">
        <f t="shared" si="62"/>
        <v>524</v>
      </c>
      <c r="U134" s="28">
        <f t="shared" si="63"/>
        <v>364</v>
      </c>
      <c r="V134" s="29">
        <f t="shared" si="64"/>
        <v>525</v>
      </c>
      <c r="W134" s="29">
        <f t="shared" si="65"/>
        <v>70</v>
      </c>
      <c r="X134" s="30">
        <f t="shared" si="66"/>
        <v>623</v>
      </c>
      <c r="Y134" s="28">
        <f t="shared" si="67"/>
        <v>69</v>
      </c>
      <c r="Z134" s="29">
        <f t="shared" si="68"/>
        <v>622</v>
      </c>
      <c r="AA134" s="29">
        <f t="shared" si="69"/>
        <v>68</v>
      </c>
      <c r="AB134" s="30">
        <f t="shared" si="70"/>
        <v>621</v>
      </c>
      <c r="AC134" s="28">
        <f t="shared" si="71"/>
        <v>67</v>
      </c>
      <c r="AD134" s="29">
        <f t="shared" si="72"/>
        <v>620</v>
      </c>
      <c r="AE134" s="29">
        <f t="shared" si="73"/>
        <v>66</v>
      </c>
      <c r="AF134" s="30">
        <f t="shared" si="74"/>
        <v>619</v>
      </c>
      <c r="AG134" s="28">
        <f t="shared" si="75"/>
        <v>65</v>
      </c>
      <c r="AH134" s="29">
        <f t="shared" si="76"/>
        <v>618</v>
      </c>
      <c r="AI134" s="29">
        <f t="shared" si="77"/>
        <v>64</v>
      </c>
      <c r="AJ134" s="30">
        <f t="shared" si="77"/>
        <v>617</v>
      </c>
      <c r="AL134">
        <f>AJ134+AI135+AH136+AG137+AF138+AE111+AD112+AC113+AB114+AA115+Z116+Y117+X118+W119+V120+U121+T122+S123+R124+Q125+P126+O127+N128+M129+L130+K131+J132+I133</f>
        <v>10990</v>
      </c>
      <c r="AM134">
        <f>AF111+AG112+AH113+AI114+AJ115+I116+J117+K118+L119+M120+N121+O122+P123+Q124+R125+S126+T127+U128+V129+W130+X131+Y132+Z133+AA134+AB135+AC136+AD137+AE138</f>
        <v>10990</v>
      </c>
    </row>
    <row r="135" spans="1:39" ht="12.75">
      <c r="A135">
        <f>SUM(I135:L135)</f>
        <v>1384</v>
      </c>
      <c r="B135">
        <f>SUM(M135:P135)</f>
        <v>1376</v>
      </c>
      <c r="C135">
        <f>SUM(Q135:T135)</f>
        <v>1368</v>
      </c>
      <c r="D135">
        <f>SUM(U135:X135)</f>
        <v>1558</v>
      </c>
      <c r="E135">
        <f>SUM(Y135:AB135)</f>
        <v>1760</v>
      </c>
      <c r="F135">
        <f>SUM(AC135:AF135)</f>
        <v>1768</v>
      </c>
      <c r="G135">
        <f>SUM(AG135:AJ135)</f>
        <v>1776</v>
      </c>
      <c r="I135" s="23">
        <f t="shared" si="52"/>
        <v>455</v>
      </c>
      <c r="J135" s="24">
        <f t="shared" si="52"/>
        <v>238</v>
      </c>
      <c r="K135" s="24">
        <f t="shared" si="53"/>
        <v>454</v>
      </c>
      <c r="L135" s="25">
        <f t="shared" si="54"/>
        <v>237</v>
      </c>
      <c r="M135" s="23">
        <f t="shared" si="55"/>
        <v>453</v>
      </c>
      <c r="N135" s="24">
        <f t="shared" si="56"/>
        <v>236</v>
      </c>
      <c r="O135" s="24">
        <f t="shared" si="57"/>
        <v>452</v>
      </c>
      <c r="P135" s="25">
        <f t="shared" si="58"/>
        <v>235</v>
      </c>
      <c r="Q135" s="23">
        <f t="shared" si="59"/>
        <v>451</v>
      </c>
      <c r="R135" s="24">
        <f t="shared" si="60"/>
        <v>234</v>
      </c>
      <c r="S135" s="24">
        <f t="shared" si="61"/>
        <v>450</v>
      </c>
      <c r="T135" s="25">
        <f t="shared" si="62"/>
        <v>233</v>
      </c>
      <c r="U135" s="23">
        <f t="shared" si="63"/>
        <v>449</v>
      </c>
      <c r="V135" s="24">
        <f t="shared" si="64"/>
        <v>232</v>
      </c>
      <c r="W135" s="24">
        <f t="shared" si="65"/>
        <v>743</v>
      </c>
      <c r="X135" s="25">
        <f t="shared" si="66"/>
        <v>134</v>
      </c>
      <c r="Y135" s="23">
        <f t="shared" si="67"/>
        <v>744</v>
      </c>
      <c r="Z135" s="24">
        <f t="shared" si="68"/>
        <v>135</v>
      </c>
      <c r="AA135" s="24">
        <f t="shared" si="69"/>
        <v>745</v>
      </c>
      <c r="AB135" s="25">
        <f t="shared" si="70"/>
        <v>136</v>
      </c>
      <c r="AC135" s="23">
        <f t="shared" si="71"/>
        <v>746</v>
      </c>
      <c r="AD135" s="24">
        <f t="shared" si="72"/>
        <v>137</v>
      </c>
      <c r="AE135" s="24">
        <f t="shared" si="73"/>
        <v>747</v>
      </c>
      <c r="AF135" s="25">
        <f t="shared" si="74"/>
        <v>138</v>
      </c>
      <c r="AG135" s="23">
        <f t="shared" si="75"/>
        <v>748</v>
      </c>
      <c r="AH135" s="24">
        <f t="shared" si="76"/>
        <v>139</v>
      </c>
      <c r="AI135" s="24">
        <f t="shared" si="77"/>
        <v>749</v>
      </c>
      <c r="AJ135" s="25">
        <f t="shared" si="77"/>
        <v>140</v>
      </c>
      <c r="AL135">
        <f>AJ135+AI136+AH137+AG138+AF111+AE112+AD113+AC114+AB115+AA116+Z117+Y118+X119+W120+V121+U122+T123+S124+R125+Q126+P127+O128+N129+M130+L131+K132+J133+I134</f>
        <v>10990</v>
      </c>
      <c r="AM135">
        <f>AG111+AH112+AI113+AJ114+I115+J116+K117+L118++M119+N120+O121+P122+Q123+R124+S125+T126+U127+V128+W129+X130+Y131+Z132+AA133+AB134+AC135+AD136+AE137+AF138</f>
        <v>10990</v>
      </c>
    </row>
    <row r="136" spans="1:39" ht="12.75">
      <c r="A136">
        <f>SUM(I136:L136)</f>
        <v>1756</v>
      </c>
      <c r="B136">
        <f>SUM(M136:P136)</f>
        <v>1764</v>
      </c>
      <c r="C136">
        <f>SUM(Q136:T136)</f>
        <v>1772</v>
      </c>
      <c r="D136">
        <f>SUM(U136:X136)</f>
        <v>1582</v>
      </c>
      <c r="E136">
        <f>SUM(Y136:AB136)</f>
        <v>1380</v>
      </c>
      <c r="F136">
        <f>SUM(AC136:AF136)</f>
        <v>1372</v>
      </c>
      <c r="G136">
        <f>SUM(AG136:AJ136)</f>
        <v>1364</v>
      </c>
      <c r="I136" s="26">
        <f t="shared" si="52"/>
        <v>351</v>
      </c>
      <c r="J136" s="7">
        <f t="shared" si="52"/>
        <v>526</v>
      </c>
      <c r="K136" s="7">
        <f t="shared" si="53"/>
        <v>352</v>
      </c>
      <c r="L136" s="27">
        <f t="shared" si="54"/>
        <v>527</v>
      </c>
      <c r="M136" s="26">
        <f t="shared" si="55"/>
        <v>353</v>
      </c>
      <c r="N136" s="7">
        <f t="shared" si="56"/>
        <v>528</v>
      </c>
      <c r="O136" s="7">
        <f t="shared" si="57"/>
        <v>354</v>
      </c>
      <c r="P136" s="27">
        <f t="shared" si="58"/>
        <v>529</v>
      </c>
      <c r="Q136" s="26">
        <f t="shared" si="59"/>
        <v>355</v>
      </c>
      <c r="R136" s="7">
        <f t="shared" si="60"/>
        <v>530</v>
      </c>
      <c r="S136" s="7">
        <f t="shared" si="61"/>
        <v>356</v>
      </c>
      <c r="T136" s="27">
        <f t="shared" si="62"/>
        <v>531</v>
      </c>
      <c r="U136" s="26">
        <f t="shared" si="63"/>
        <v>357</v>
      </c>
      <c r="V136" s="7">
        <f t="shared" si="64"/>
        <v>532</v>
      </c>
      <c r="W136" s="7">
        <f t="shared" si="65"/>
        <v>63</v>
      </c>
      <c r="X136" s="27">
        <f t="shared" si="66"/>
        <v>630</v>
      </c>
      <c r="Y136" s="26">
        <f t="shared" si="67"/>
        <v>62</v>
      </c>
      <c r="Z136" s="7">
        <f t="shared" si="68"/>
        <v>629</v>
      </c>
      <c r="AA136" s="7">
        <f t="shared" si="69"/>
        <v>61</v>
      </c>
      <c r="AB136" s="27">
        <f t="shared" si="70"/>
        <v>628</v>
      </c>
      <c r="AC136" s="26">
        <f t="shared" si="71"/>
        <v>60</v>
      </c>
      <c r="AD136" s="7">
        <f t="shared" si="72"/>
        <v>627</v>
      </c>
      <c r="AE136" s="7">
        <f t="shared" si="73"/>
        <v>59</v>
      </c>
      <c r="AF136" s="27">
        <f t="shared" si="74"/>
        <v>626</v>
      </c>
      <c r="AG136" s="26">
        <f t="shared" si="75"/>
        <v>58</v>
      </c>
      <c r="AH136" s="7">
        <f t="shared" si="76"/>
        <v>625</v>
      </c>
      <c r="AI136" s="7">
        <f t="shared" si="77"/>
        <v>57</v>
      </c>
      <c r="AJ136" s="27">
        <f t="shared" si="77"/>
        <v>624</v>
      </c>
      <c r="AL136">
        <f>AJ136+AI137+AH138+AG111+AF112+AE113+AD114+AC115+AB116+AA117+Z118+Y119+X120+W121+V122+U123+T124+S125+R126+Q127+P128+O129+N130+M131+L132+K133+J134+I135</f>
        <v>10990</v>
      </c>
      <c r="AM136">
        <f>AH111+AI112+AJ113+I114+J115+K116+L117+M118+N119+O120+P121+Q122+R123+S124+T125+U126+V127+W128+X129+Y130+Z131+AA132+AB133+AC134+AD135+AE136+AF137+AG138</f>
        <v>10990</v>
      </c>
    </row>
    <row r="137" spans="1:39" ht="12.75">
      <c r="A137">
        <f>SUM(I137:L137)</f>
        <v>1384</v>
      </c>
      <c r="B137">
        <f>SUM(M137:P137)</f>
        <v>1376</v>
      </c>
      <c r="C137">
        <f>SUM(Q137:T137)</f>
        <v>1368</v>
      </c>
      <c r="D137">
        <f>SUM(U137:X137)</f>
        <v>1558</v>
      </c>
      <c r="E137">
        <f>SUM(Y137:AB137)</f>
        <v>1760</v>
      </c>
      <c r="F137">
        <f>SUM(AC137:AF137)</f>
        <v>1768</v>
      </c>
      <c r="G137">
        <f>SUM(AG137:AJ137)</f>
        <v>1776</v>
      </c>
      <c r="I137" s="26">
        <f t="shared" si="52"/>
        <v>448</v>
      </c>
      <c r="J137" s="7">
        <f t="shared" si="52"/>
        <v>245</v>
      </c>
      <c r="K137" s="7">
        <f t="shared" si="53"/>
        <v>447</v>
      </c>
      <c r="L137" s="27">
        <f t="shared" si="54"/>
        <v>244</v>
      </c>
      <c r="M137" s="26">
        <f t="shared" si="55"/>
        <v>446</v>
      </c>
      <c r="N137" s="7">
        <f t="shared" si="56"/>
        <v>243</v>
      </c>
      <c r="O137" s="7">
        <f t="shared" si="57"/>
        <v>445</v>
      </c>
      <c r="P137" s="27">
        <f t="shared" si="58"/>
        <v>242</v>
      </c>
      <c r="Q137" s="26">
        <f t="shared" si="59"/>
        <v>444</v>
      </c>
      <c r="R137" s="7">
        <f t="shared" si="60"/>
        <v>241</v>
      </c>
      <c r="S137" s="7">
        <f t="shared" si="61"/>
        <v>443</v>
      </c>
      <c r="T137" s="27">
        <f t="shared" si="62"/>
        <v>240</v>
      </c>
      <c r="U137" s="26">
        <f t="shared" si="63"/>
        <v>442</v>
      </c>
      <c r="V137" s="7">
        <f t="shared" si="64"/>
        <v>239</v>
      </c>
      <c r="W137" s="7">
        <f t="shared" si="65"/>
        <v>736</v>
      </c>
      <c r="X137" s="27">
        <f t="shared" si="66"/>
        <v>141</v>
      </c>
      <c r="Y137" s="26">
        <f t="shared" si="67"/>
        <v>737</v>
      </c>
      <c r="Z137" s="7">
        <f t="shared" si="68"/>
        <v>142</v>
      </c>
      <c r="AA137" s="7">
        <f t="shared" si="69"/>
        <v>738</v>
      </c>
      <c r="AB137" s="27">
        <f t="shared" si="70"/>
        <v>143</v>
      </c>
      <c r="AC137" s="26">
        <f t="shared" si="71"/>
        <v>739</v>
      </c>
      <c r="AD137" s="7">
        <f t="shared" si="72"/>
        <v>144</v>
      </c>
      <c r="AE137" s="7">
        <f t="shared" si="73"/>
        <v>740</v>
      </c>
      <c r="AF137" s="27">
        <f t="shared" si="74"/>
        <v>145</v>
      </c>
      <c r="AG137" s="26">
        <f t="shared" si="75"/>
        <v>741</v>
      </c>
      <c r="AH137" s="7">
        <f t="shared" si="76"/>
        <v>146</v>
      </c>
      <c r="AI137" s="7">
        <f t="shared" si="77"/>
        <v>742</v>
      </c>
      <c r="AJ137" s="27">
        <f t="shared" si="77"/>
        <v>147</v>
      </c>
      <c r="AL137">
        <f>AJ137+AI138+AH111+AG112+AF113+AE114+AD115+AC116+AB117+AA118+Z119+Y120+X121+W122+V123+U124+T125+S126+R127+Q128+P129+O130+N131+M132+L133+K134+J135+I136</f>
        <v>10990</v>
      </c>
      <c r="AM137">
        <f>AI111+AJ112+I113+J114+K115+L116+M117+N118+O119+P120+Q121+R122+S123+T124+U125+V126+W127+X128+Y129+Z130+AA131+AB132+AC133+AD134+AE135+AF136+AG137+AH138</f>
        <v>10990</v>
      </c>
    </row>
    <row r="138" spans="1:39" ht="13.5" thickBot="1">
      <c r="A138">
        <f>SUM(I138:L138)</f>
        <v>1756</v>
      </c>
      <c r="B138">
        <f>SUM(M138:P138)</f>
        <v>1764</v>
      </c>
      <c r="C138">
        <f>SUM(Q138:T138)</f>
        <v>1772</v>
      </c>
      <c r="D138">
        <f>SUM(U138:X138)</f>
        <v>1582</v>
      </c>
      <c r="E138">
        <f>SUM(Y138:AB138)</f>
        <v>1380</v>
      </c>
      <c r="F138">
        <f>SUM(AC138:AF138)</f>
        <v>1372</v>
      </c>
      <c r="G138">
        <f>SUM(AG138:AJ138)</f>
        <v>1364</v>
      </c>
      <c r="I138" s="28">
        <f t="shared" si="52"/>
        <v>344</v>
      </c>
      <c r="J138" s="29">
        <f t="shared" si="52"/>
        <v>533</v>
      </c>
      <c r="K138" s="29">
        <f t="shared" si="53"/>
        <v>345</v>
      </c>
      <c r="L138" s="30">
        <f t="shared" si="54"/>
        <v>534</v>
      </c>
      <c r="M138" s="28">
        <f t="shared" si="55"/>
        <v>346</v>
      </c>
      <c r="N138" s="29">
        <f t="shared" si="56"/>
        <v>535</v>
      </c>
      <c r="O138" s="29">
        <f t="shared" si="57"/>
        <v>347</v>
      </c>
      <c r="P138" s="30">
        <f t="shared" si="58"/>
        <v>536</v>
      </c>
      <c r="Q138" s="28">
        <f t="shared" si="59"/>
        <v>348</v>
      </c>
      <c r="R138" s="29">
        <f t="shared" si="60"/>
        <v>537</v>
      </c>
      <c r="S138" s="29">
        <f t="shared" si="61"/>
        <v>349</v>
      </c>
      <c r="T138" s="30">
        <f t="shared" si="62"/>
        <v>538</v>
      </c>
      <c r="U138" s="28">
        <f t="shared" si="63"/>
        <v>350</v>
      </c>
      <c r="V138" s="29">
        <f t="shared" si="64"/>
        <v>539</v>
      </c>
      <c r="W138" s="29">
        <f t="shared" si="65"/>
        <v>56</v>
      </c>
      <c r="X138" s="30">
        <f t="shared" si="66"/>
        <v>637</v>
      </c>
      <c r="Y138" s="28">
        <f t="shared" si="67"/>
        <v>55</v>
      </c>
      <c r="Z138" s="29">
        <f t="shared" si="68"/>
        <v>636</v>
      </c>
      <c r="AA138" s="29">
        <f t="shared" si="69"/>
        <v>54</v>
      </c>
      <c r="AB138" s="30">
        <f t="shared" si="70"/>
        <v>635</v>
      </c>
      <c r="AC138" s="28">
        <f t="shared" si="71"/>
        <v>53</v>
      </c>
      <c r="AD138" s="29">
        <f t="shared" si="72"/>
        <v>634</v>
      </c>
      <c r="AE138" s="29">
        <f t="shared" si="73"/>
        <v>52</v>
      </c>
      <c r="AF138" s="30">
        <f t="shared" si="74"/>
        <v>633</v>
      </c>
      <c r="AG138" s="28">
        <f t="shared" si="75"/>
        <v>51</v>
      </c>
      <c r="AH138" s="29">
        <f t="shared" si="76"/>
        <v>632</v>
      </c>
      <c r="AI138" s="29">
        <f t="shared" si="77"/>
        <v>50</v>
      </c>
      <c r="AJ138" s="30">
        <f t="shared" si="77"/>
        <v>631</v>
      </c>
      <c r="AL138">
        <f>AJ138+AI111+AH112+AG113+AF114+AE115+AD116+AC117+AB118+AA119+Z120+Y121+X122+W123+V124+U125+T126+S127+R128+Q129+P130+O131+N132+M133+L134+K135+J136+I137</f>
        <v>10990</v>
      </c>
      <c r="AM138">
        <f>AJ111+I112+J113+K114+L115+M116+N117+O118+P119+Q120+R121+S122+T123+U124+V125+W126+X127+Y128+Z129+AA130+AB131+AC132+AD133+AE134+AF135+AG136+AH137+AI138</f>
        <v>10990</v>
      </c>
    </row>
    <row r="141" spans="9:35" ht="12.75">
      <c r="I141">
        <f aca="true" t="shared" si="85" ref="I141:AI141">SUM(I111:J112)</f>
        <v>1570</v>
      </c>
      <c r="J141">
        <f t="shared" si="85"/>
        <v>1570</v>
      </c>
      <c r="K141">
        <f t="shared" si="85"/>
        <v>1570</v>
      </c>
      <c r="L141">
        <f t="shared" si="85"/>
        <v>1570</v>
      </c>
      <c r="M141">
        <f t="shared" si="85"/>
        <v>1570</v>
      </c>
      <c r="N141">
        <f t="shared" si="85"/>
        <v>1570</v>
      </c>
      <c r="O141">
        <f t="shared" si="85"/>
        <v>1570</v>
      </c>
      <c r="P141">
        <f t="shared" si="85"/>
        <v>1570</v>
      </c>
      <c r="Q141">
        <f t="shared" si="85"/>
        <v>1570</v>
      </c>
      <c r="R141">
        <f t="shared" si="85"/>
        <v>1570</v>
      </c>
      <c r="S141">
        <f t="shared" si="85"/>
        <v>1570</v>
      </c>
      <c r="T141">
        <f t="shared" si="85"/>
        <v>1570</v>
      </c>
      <c r="U141">
        <f t="shared" si="85"/>
        <v>1570</v>
      </c>
      <c r="V141">
        <f t="shared" si="85"/>
        <v>1570</v>
      </c>
      <c r="W141">
        <f t="shared" si="85"/>
        <v>1570</v>
      </c>
      <c r="X141">
        <f t="shared" si="85"/>
        <v>1570</v>
      </c>
      <c r="Y141">
        <f t="shared" si="85"/>
        <v>1570</v>
      </c>
      <c r="Z141">
        <f t="shared" si="85"/>
        <v>1570</v>
      </c>
      <c r="AA141">
        <f t="shared" si="85"/>
        <v>1570</v>
      </c>
      <c r="AB141">
        <f t="shared" si="85"/>
        <v>1570</v>
      </c>
      <c r="AC141">
        <f t="shared" si="85"/>
        <v>1570</v>
      </c>
      <c r="AD141">
        <f t="shared" si="85"/>
        <v>1570</v>
      </c>
      <c r="AE141">
        <f t="shared" si="85"/>
        <v>1570</v>
      </c>
      <c r="AF141">
        <f t="shared" si="85"/>
        <v>1570</v>
      </c>
      <c r="AG141">
        <f t="shared" si="85"/>
        <v>1570</v>
      </c>
      <c r="AH141">
        <f t="shared" si="85"/>
        <v>1570</v>
      </c>
      <c r="AI141">
        <f t="shared" si="85"/>
        <v>1570</v>
      </c>
    </row>
    <row r="142" spans="9:35" ht="12.75">
      <c r="I142">
        <f aca="true" t="shared" si="86" ref="I142:AI142">SUM(I112:J113)</f>
        <v>1570</v>
      </c>
      <c r="J142">
        <f t="shared" si="86"/>
        <v>1570</v>
      </c>
      <c r="K142">
        <f t="shared" si="86"/>
        <v>1570</v>
      </c>
      <c r="L142">
        <f t="shared" si="86"/>
        <v>1570</v>
      </c>
      <c r="M142">
        <f t="shared" si="86"/>
        <v>1570</v>
      </c>
      <c r="N142">
        <f t="shared" si="86"/>
        <v>1570</v>
      </c>
      <c r="O142">
        <f t="shared" si="86"/>
        <v>1570</v>
      </c>
      <c r="P142">
        <f t="shared" si="86"/>
        <v>1570</v>
      </c>
      <c r="Q142">
        <f t="shared" si="86"/>
        <v>1570</v>
      </c>
      <c r="R142">
        <f t="shared" si="86"/>
        <v>1570</v>
      </c>
      <c r="S142">
        <f t="shared" si="86"/>
        <v>1570</v>
      </c>
      <c r="T142">
        <f t="shared" si="86"/>
        <v>1570</v>
      </c>
      <c r="U142">
        <f t="shared" si="86"/>
        <v>1570</v>
      </c>
      <c r="V142">
        <f t="shared" si="86"/>
        <v>1570</v>
      </c>
      <c r="W142">
        <f t="shared" si="86"/>
        <v>1570</v>
      </c>
      <c r="X142">
        <f t="shared" si="86"/>
        <v>1570</v>
      </c>
      <c r="Y142">
        <f t="shared" si="86"/>
        <v>1570</v>
      </c>
      <c r="Z142">
        <f t="shared" si="86"/>
        <v>1570</v>
      </c>
      <c r="AA142">
        <f t="shared" si="86"/>
        <v>1570</v>
      </c>
      <c r="AB142">
        <f t="shared" si="86"/>
        <v>1570</v>
      </c>
      <c r="AC142">
        <f t="shared" si="86"/>
        <v>1570</v>
      </c>
      <c r="AD142">
        <f t="shared" si="86"/>
        <v>1570</v>
      </c>
      <c r="AE142">
        <f t="shared" si="86"/>
        <v>1570</v>
      </c>
      <c r="AF142">
        <f t="shared" si="86"/>
        <v>1570</v>
      </c>
      <c r="AG142">
        <f t="shared" si="86"/>
        <v>1570</v>
      </c>
      <c r="AH142">
        <f t="shared" si="86"/>
        <v>1570</v>
      </c>
      <c r="AI142">
        <f t="shared" si="86"/>
        <v>1570</v>
      </c>
    </row>
    <row r="143" spans="9:35" ht="12.75">
      <c r="I143">
        <f aca="true" t="shared" si="87" ref="I143:AI143">SUM(I113:J114)</f>
        <v>1570</v>
      </c>
      <c r="J143">
        <f t="shared" si="87"/>
        <v>1570</v>
      </c>
      <c r="K143">
        <f t="shared" si="87"/>
        <v>1570</v>
      </c>
      <c r="L143">
        <f t="shared" si="87"/>
        <v>1570</v>
      </c>
      <c r="M143">
        <f t="shared" si="87"/>
        <v>1570</v>
      </c>
      <c r="N143">
        <f t="shared" si="87"/>
        <v>1570</v>
      </c>
      <c r="O143">
        <f t="shared" si="87"/>
        <v>1570</v>
      </c>
      <c r="P143">
        <f t="shared" si="87"/>
        <v>1570</v>
      </c>
      <c r="Q143">
        <f t="shared" si="87"/>
        <v>1570</v>
      </c>
      <c r="R143">
        <f t="shared" si="87"/>
        <v>1570</v>
      </c>
      <c r="S143">
        <f t="shared" si="87"/>
        <v>1570</v>
      </c>
      <c r="T143">
        <f t="shared" si="87"/>
        <v>1570</v>
      </c>
      <c r="U143">
        <f t="shared" si="87"/>
        <v>1570</v>
      </c>
      <c r="V143">
        <f t="shared" si="87"/>
        <v>1570</v>
      </c>
      <c r="W143">
        <f t="shared" si="87"/>
        <v>1570</v>
      </c>
      <c r="X143">
        <f t="shared" si="87"/>
        <v>1570</v>
      </c>
      <c r="Y143">
        <f t="shared" si="87"/>
        <v>1570</v>
      </c>
      <c r="Z143">
        <f t="shared" si="87"/>
        <v>1570</v>
      </c>
      <c r="AA143">
        <f t="shared" si="87"/>
        <v>1570</v>
      </c>
      <c r="AB143">
        <f t="shared" si="87"/>
        <v>1570</v>
      </c>
      <c r="AC143">
        <f t="shared" si="87"/>
        <v>1570</v>
      </c>
      <c r="AD143">
        <f t="shared" si="87"/>
        <v>1570</v>
      </c>
      <c r="AE143">
        <f t="shared" si="87"/>
        <v>1570</v>
      </c>
      <c r="AF143">
        <f t="shared" si="87"/>
        <v>1570</v>
      </c>
      <c r="AG143">
        <f t="shared" si="87"/>
        <v>1570</v>
      </c>
      <c r="AH143">
        <f t="shared" si="87"/>
        <v>1570</v>
      </c>
      <c r="AI143">
        <f t="shared" si="87"/>
        <v>1570</v>
      </c>
    </row>
    <row r="144" spans="9:35" ht="12.75">
      <c r="I144">
        <f aca="true" t="shared" si="88" ref="I144:AI144">SUM(I114:J115)</f>
        <v>1570</v>
      </c>
      <c r="J144">
        <f t="shared" si="88"/>
        <v>1570</v>
      </c>
      <c r="K144">
        <f t="shared" si="88"/>
        <v>1570</v>
      </c>
      <c r="L144">
        <f t="shared" si="88"/>
        <v>1570</v>
      </c>
      <c r="M144">
        <f t="shared" si="88"/>
        <v>1570</v>
      </c>
      <c r="N144">
        <f t="shared" si="88"/>
        <v>1570</v>
      </c>
      <c r="O144">
        <f t="shared" si="88"/>
        <v>1570</v>
      </c>
      <c r="P144">
        <f t="shared" si="88"/>
        <v>1570</v>
      </c>
      <c r="Q144">
        <f t="shared" si="88"/>
        <v>1570</v>
      </c>
      <c r="R144">
        <f t="shared" si="88"/>
        <v>1570</v>
      </c>
      <c r="S144">
        <f t="shared" si="88"/>
        <v>1570</v>
      </c>
      <c r="T144">
        <f t="shared" si="88"/>
        <v>1570</v>
      </c>
      <c r="U144">
        <f t="shared" si="88"/>
        <v>1570</v>
      </c>
      <c r="V144">
        <f t="shared" si="88"/>
        <v>1570</v>
      </c>
      <c r="W144">
        <f t="shared" si="88"/>
        <v>1570</v>
      </c>
      <c r="X144">
        <f t="shared" si="88"/>
        <v>1570</v>
      </c>
      <c r="Y144">
        <f t="shared" si="88"/>
        <v>1570</v>
      </c>
      <c r="Z144">
        <f t="shared" si="88"/>
        <v>1570</v>
      </c>
      <c r="AA144">
        <f t="shared" si="88"/>
        <v>1570</v>
      </c>
      <c r="AB144">
        <f t="shared" si="88"/>
        <v>1570</v>
      </c>
      <c r="AC144">
        <f t="shared" si="88"/>
        <v>1570</v>
      </c>
      <c r="AD144">
        <f t="shared" si="88"/>
        <v>1570</v>
      </c>
      <c r="AE144">
        <f t="shared" si="88"/>
        <v>1570</v>
      </c>
      <c r="AF144">
        <f t="shared" si="88"/>
        <v>1570</v>
      </c>
      <c r="AG144">
        <f t="shared" si="88"/>
        <v>1570</v>
      </c>
      <c r="AH144">
        <f t="shared" si="88"/>
        <v>1570</v>
      </c>
      <c r="AI144">
        <f t="shared" si="88"/>
        <v>1570</v>
      </c>
    </row>
    <row r="145" spans="9:35" ht="12.75">
      <c r="I145">
        <f aca="true" t="shared" si="89" ref="I145:AI145">SUM(I115:J116)</f>
        <v>1570</v>
      </c>
      <c r="J145">
        <f t="shared" si="89"/>
        <v>1570</v>
      </c>
      <c r="K145">
        <f t="shared" si="89"/>
        <v>1570</v>
      </c>
      <c r="L145">
        <f t="shared" si="89"/>
        <v>1570</v>
      </c>
      <c r="M145">
        <f t="shared" si="89"/>
        <v>1570</v>
      </c>
      <c r="N145">
        <f t="shared" si="89"/>
        <v>1570</v>
      </c>
      <c r="O145">
        <f t="shared" si="89"/>
        <v>1570</v>
      </c>
      <c r="P145">
        <f t="shared" si="89"/>
        <v>1570</v>
      </c>
      <c r="Q145">
        <f t="shared" si="89"/>
        <v>1570</v>
      </c>
      <c r="R145">
        <f t="shared" si="89"/>
        <v>1570</v>
      </c>
      <c r="S145">
        <f t="shared" si="89"/>
        <v>1570</v>
      </c>
      <c r="T145">
        <f t="shared" si="89"/>
        <v>1570</v>
      </c>
      <c r="U145">
        <f t="shared" si="89"/>
        <v>1570</v>
      </c>
      <c r="V145">
        <f t="shared" si="89"/>
        <v>1570</v>
      </c>
      <c r="W145">
        <f t="shared" si="89"/>
        <v>1570</v>
      </c>
      <c r="X145">
        <f t="shared" si="89"/>
        <v>1570</v>
      </c>
      <c r="Y145">
        <f t="shared" si="89"/>
        <v>1570</v>
      </c>
      <c r="Z145">
        <f t="shared" si="89"/>
        <v>1570</v>
      </c>
      <c r="AA145">
        <f t="shared" si="89"/>
        <v>1570</v>
      </c>
      <c r="AB145">
        <f t="shared" si="89"/>
        <v>1570</v>
      </c>
      <c r="AC145">
        <f t="shared" si="89"/>
        <v>1570</v>
      </c>
      <c r="AD145">
        <f t="shared" si="89"/>
        <v>1570</v>
      </c>
      <c r="AE145">
        <f t="shared" si="89"/>
        <v>1570</v>
      </c>
      <c r="AF145">
        <f t="shared" si="89"/>
        <v>1570</v>
      </c>
      <c r="AG145">
        <f t="shared" si="89"/>
        <v>1570</v>
      </c>
      <c r="AH145">
        <f t="shared" si="89"/>
        <v>1570</v>
      </c>
      <c r="AI145">
        <f t="shared" si="89"/>
        <v>1570</v>
      </c>
    </row>
    <row r="146" spans="9:35" ht="12.75">
      <c r="I146">
        <f aca="true" t="shared" si="90" ref="I146:AI146">SUM(I116:J117)</f>
        <v>1570</v>
      </c>
      <c r="J146">
        <f t="shared" si="90"/>
        <v>1570</v>
      </c>
      <c r="K146">
        <f t="shared" si="90"/>
        <v>1570</v>
      </c>
      <c r="L146">
        <f t="shared" si="90"/>
        <v>1570</v>
      </c>
      <c r="M146">
        <f t="shared" si="90"/>
        <v>1570</v>
      </c>
      <c r="N146">
        <f t="shared" si="90"/>
        <v>1570</v>
      </c>
      <c r="O146">
        <f t="shared" si="90"/>
        <v>1570</v>
      </c>
      <c r="P146">
        <f t="shared" si="90"/>
        <v>1570</v>
      </c>
      <c r="Q146">
        <f t="shared" si="90"/>
        <v>1570</v>
      </c>
      <c r="R146">
        <f t="shared" si="90"/>
        <v>1570</v>
      </c>
      <c r="S146">
        <f t="shared" si="90"/>
        <v>1570</v>
      </c>
      <c r="T146">
        <f t="shared" si="90"/>
        <v>1570</v>
      </c>
      <c r="U146">
        <f t="shared" si="90"/>
        <v>1570</v>
      </c>
      <c r="V146">
        <f t="shared" si="90"/>
        <v>1570</v>
      </c>
      <c r="W146">
        <f t="shared" si="90"/>
        <v>1570</v>
      </c>
      <c r="X146">
        <f t="shared" si="90"/>
        <v>1570</v>
      </c>
      <c r="Y146">
        <f t="shared" si="90"/>
        <v>1570</v>
      </c>
      <c r="Z146">
        <f t="shared" si="90"/>
        <v>1570</v>
      </c>
      <c r="AA146">
        <f t="shared" si="90"/>
        <v>1570</v>
      </c>
      <c r="AB146">
        <f t="shared" si="90"/>
        <v>1570</v>
      </c>
      <c r="AC146">
        <f t="shared" si="90"/>
        <v>1570</v>
      </c>
      <c r="AD146">
        <f t="shared" si="90"/>
        <v>1570</v>
      </c>
      <c r="AE146">
        <f t="shared" si="90"/>
        <v>1570</v>
      </c>
      <c r="AF146">
        <f t="shared" si="90"/>
        <v>1570</v>
      </c>
      <c r="AG146">
        <f t="shared" si="90"/>
        <v>1570</v>
      </c>
      <c r="AH146">
        <f t="shared" si="90"/>
        <v>1570</v>
      </c>
      <c r="AI146">
        <f t="shared" si="90"/>
        <v>1570</v>
      </c>
    </row>
    <row r="147" spans="9:35" ht="12.75">
      <c r="I147">
        <f aca="true" t="shared" si="91" ref="I147:AI147">SUM(I117:J118)</f>
        <v>1570</v>
      </c>
      <c r="J147">
        <f t="shared" si="91"/>
        <v>1570</v>
      </c>
      <c r="K147">
        <f t="shared" si="91"/>
        <v>1570</v>
      </c>
      <c r="L147">
        <f t="shared" si="91"/>
        <v>1570</v>
      </c>
      <c r="M147">
        <f t="shared" si="91"/>
        <v>1570</v>
      </c>
      <c r="N147">
        <f t="shared" si="91"/>
        <v>1570</v>
      </c>
      <c r="O147">
        <f t="shared" si="91"/>
        <v>1570</v>
      </c>
      <c r="P147">
        <f t="shared" si="91"/>
        <v>1570</v>
      </c>
      <c r="Q147">
        <f t="shared" si="91"/>
        <v>1570</v>
      </c>
      <c r="R147">
        <f t="shared" si="91"/>
        <v>1570</v>
      </c>
      <c r="S147">
        <f t="shared" si="91"/>
        <v>1570</v>
      </c>
      <c r="T147">
        <f t="shared" si="91"/>
        <v>1570</v>
      </c>
      <c r="U147">
        <f t="shared" si="91"/>
        <v>1570</v>
      </c>
      <c r="V147">
        <f t="shared" si="91"/>
        <v>1570</v>
      </c>
      <c r="W147">
        <f t="shared" si="91"/>
        <v>1570</v>
      </c>
      <c r="X147">
        <f t="shared" si="91"/>
        <v>1570</v>
      </c>
      <c r="Y147">
        <f t="shared" si="91"/>
        <v>1570</v>
      </c>
      <c r="Z147">
        <f t="shared" si="91"/>
        <v>1570</v>
      </c>
      <c r="AA147">
        <f t="shared" si="91"/>
        <v>1570</v>
      </c>
      <c r="AB147">
        <f t="shared" si="91"/>
        <v>1570</v>
      </c>
      <c r="AC147">
        <f t="shared" si="91"/>
        <v>1570</v>
      </c>
      <c r="AD147">
        <f t="shared" si="91"/>
        <v>1570</v>
      </c>
      <c r="AE147">
        <f t="shared" si="91"/>
        <v>1570</v>
      </c>
      <c r="AF147">
        <f t="shared" si="91"/>
        <v>1570</v>
      </c>
      <c r="AG147">
        <f t="shared" si="91"/>
        <v>1570</v>
      </c>
      <c r="AH147">
        <f t="shared" si="91"/>
        <v>1570</v>
      </c>
      <c r="AI147">
        <f t="shared" si="91"/>
        <v>1570</v>
      </c>
    </row>
    <row r="148" spans="9:35" ht="12.75">
      <c r="I148">
        <f aca="true" t="shared" si="92" ref="I148:AI148">SUM(I118:J119)</f>
        <v>1570</v>
      </c>
      <c r="J148">
        <f t="shared" si="92"/>
        <v>1570</v>
      </c>
      <c r="K148">
        <f t="shared" si="92"/>
        <v>1570</v>
      </c>
      <c r="L148">
        <f t="shared" si="92"/>
        <v>1570</v>
      </c>
      <c r="M148">
        <f t="shared" si="92"/>
        <v>1570</v>
      </c>
      <c r="N148">
        <f t="shared" si="92"/>
        <v>1570</v>
      </c>
      <c r="O148">
        <f t="shared" si="92"/>
        <v>1570</v>
      </c>
      <c r="P148">
        <f t="shared" si="92"/>
        <v>1570</v>
      </c>
      <c r="Q148">
        <f t="shared" si="92"/>
        <v>1570</v>
      </c>
      <c r="R148">
        <f t="shared" si="92"/>
        <v>1570</v>
      </c>
      <c r="S148">
        <f t="shared" si="92"/>
        <v>1570</v>
      </c>
      <c r="T148">
        <f t="shared" si="92"/>
        <v>1570</v>
      </c>
      <c r="U148">
        <f t="shared" si="92"/>
        <v>1570</v>
      </c>
      <c r="V148">
        <f t="shared" si="92"/>
        <v>1570</v>
      </c>
      <c r="W148">
        <f t="shared" si="92"/>
        <v>1570</v>
      </c>
      <c r="X148">
        <f t="shared" si="92"/>
        <v>1570</v>
      </c>
      <c r="Y148">
        <f t="shared" si="92"/>
        <v>1570</v>
      </c>
      <c r="Z148">
        <f t="shared" si="92"/>
        <v>1570</v>
      </c>
      <c r="AA148">
        <f t="shared" si="92"/>
        <v>1570</v>
      </c>
      <c r="AB148">
        <f t="shared" si="92"/>
        <v>1570</v>
      </c>
      <c r="AC148">
        <f t="shared" si="92"/>
        <v>1570</v>
      </c>
      <c r="AD148">
        <f t="shared" si="92"/>
        <v>1570</v>
      </c>
      <c r="AE148">
        <f t="shared" si="92"/>
        <v>1570</v>
      </c>
      <c r="AF148">
        <f t="shared" si="92"/>
        <v>1570</v>
      </c>
      <c r="AG148">
        <f t="shared" si="92"/>
        <v>1570</v>
      </c>
      <c r="AH148">
        <f t="shared" si="92"/>
        <v>1570</v>
      </c>
      <c r="AI148">
        <f t="shared" si="92"/>
        <v>1570</v>
      </c>
    </row>
    <row r="149" spans="9:35" ht="12.75">
      <c r="I149">
        <f aca="true" t="shared" si="93" ref="I149:T149">SUM(I119:J120)</f>
        <v>1570</v>
      </c>
      <c r="J149">
        <f t="shared" si="93"/>
        <v>1570</v>
      </c>
      <c r="K149">
        <f t="shared" si="93"/>
        <v>1570</v>
      </c>
      <c r="L149">
        <f t="shared" si="93"/>
        <v>1570</v>
      </c>
      <c r="M149">
        <f t="shared" si="93"/>
        <v>1570</v>
      </c>
      <c r="N149">
        <f t="shared" si="93"/>
        <v>1570</v>
      </c>
      <c r="O149">
        <f t="shared" si="93"/>
        <v>1570</v>
      </c>
      <c r="P149">
        <f t="shared" si="93"/>
        <v>1570</v>
      </c>
      <c r="Q149">
        <f t="shared" si="93"/>
        <v>1570</v>
      </c>
      <c r="R149">
        <f t="shared" si="93"/>
        <v>1570</v>
      </c>
      <c r="S149">
        <f t="shared" si="93"/>
        <v>1570</v>
      </c>
      <c r="T149">
        <f t="shared" si="93"/>
        <v>1570</v>
      </c>
      <c r="U149">
        <f aca="true" t="shared" si="94" ref="I149:AI158">SUM(U119:V120)</f>
        <v>1570</v>
      </c>
      <c r="V149">
        <f t="shared" si="94"/>
        <v>1570</v>
      </c>
      <c r="W149">
        <f t="shared" si="94"/>
        <v>1570</v>
      </c>
      <c r="X149">
        <f t="shared" si="94"/>
        <v>1570</v>
      </c>
      <c r="Y149">
        <f t="shared" si="94"/>
        <v>1570</v>
      </c>
      <c r="Z149">
        <f t="shared" si="94"/>
        <v>1570</v>
      </c>
      <c r="AA149">
        <f t="shared" si="94"/>
        <v>1570</v>
      </c>
      <c r="AB149">
        <f t="shared" si="94"/>
        <v>1570</v>
      </c>
      <c r="AC149">
        <f t="shared" si="94"/>
        <v>1570</v>
      </c>
      <c r="AD149">
        <f t="shared" si="94"/>
        <v>1570</v>
      </c>
      <c r="AE149">
        <f t="shared" si="94"/>
        <v>1570</v>
      </c>
      <c r="AF149">
        <f t="shared" si="94"/>
        <v>1570</v>
      </c>
      <c r="AG149">
        <f t="shared" si="94"/>
        <v>1570</v>
      </c>
      <c r="AH149">
        <f t="shared" si="94"/>
        <v>1570</v>
      </c>
      <c r="AI149">
        <f t="shared" si="94"/>
        <v>1570</v>
      </c>
    </row>
    <row r="150" spans="9:35" ht="12.75">
      <c r="I150">
        <f t="shared" si="94"/>
        <v>1570</v>
      </c>
      <c r="J150">
        <f t="shared" si="94"/>
        <v>1570</v>
      </c>
      <c r="K150">
        <f t="shared" si="94"/>
        <v>1570</v>
      </c>
      <c r="L150">
        <f t="shared" si="94"/>
        <v>1570</v>
      </c>
      <c r="M150">
        <f t="shared" si="94"/>
        <v>1570</v>
      </c>
      <c r="N150">
        <f t="shared" si="94"/>
        <v>1570</v>
      </c>
      <c r="O150">
        <f t="shared" si="94"/>
        <v>1570</v>
      </c>
      <c r="P150">
        <f t="shared" si="94"/>
        <v>1570</v>
      </c>
      <c r="Q150">
        <f t="shared" si="94"/>
        <v>1570</v>
      </c>
      <c r="R150">
        <f t="shared" si="94"/>
        <v>1570</v>
      </c>
      <c r="S150">
        <f t="shared" si="94"/>
        <v>1570</v>
      </c>
      <c r="T150">
        <f t="shared" si="94"/>
        <v>1570</v>
      </c>
      <c r="U150">
        <f t="shared" si="94"/>
        <v>1570</v>
      </c>
      <c r="V150">
        <f t="shared" si="94"/>
        <v>1570</v>
      </c>
      <c r="W150">
        <f t="shared" si="94"/>
        <v>1570</v>
      </c>
      <c r="X150">
        <f t="shared" si="94"/>
        <v>1570</v>
      </c>
      <c r="Y150">
        <f t="shared" si="94"/>
        <v>1570</v>
      </c>
      <c r="Z150">
        <f t="shared" si="94"/>
        <v>1570</v>
      </c>
      <c r="AA150">
        <f t="shared" si="94"/>
        <v>1570</v>
      </c>
      <c r="AB150">
        <f t="shared" si="94"/>
        <v>1570</v>
      </c>
      <c r="AC150">
        <f t="shared" si="94"/>
        <v>1570</v>
      </c>
      <c r="AD150">
        <f t="shared" si="94"/>
        <v>1570</v>
      </c>
      <c r="AE150">
        <f t="shared" si="94"/>
        <v>1570</v>
      </c>
      <c r="AF150">
        <f t="shared" si="94"/>
        <v>1570</v>
      </c>
      <c r="AG150">
        <f t="shared" si="94"/>
        <v>1570</v>
      </c>
      <c r="AH150">
        <f t="shared" si="94"/>
        <v>1570</v>
      </c>
      <c r="AI150">
        <f t="shared" si="94"/>
        <v>1570</v>
      </c>
    </row>
    <row r="151" spans="9:35" ht="12.75">
      <c r="I151">
        <f t="shared" si="94"/>
        <v>1570</v>
      </c>
      <c r="J151">
        <f t="shared" si="94"/>
        <v>1570</v>
      </c>
      <c r="K151">
        <f t="shared" si="94"/>
        <v>1570</v>
      </c>
      <c r="L151">
        <f t="shared" si="94"/>
        <v>1570</v>
      </c>
      <c r="M151">
        <f t="shared" si="94"/>
        <v>1570</v>
      </c>
      <c r="N151">
        <f t="shared" si="94"/>
        <v>1570</v>
      </c>
      <c r="O151">
        <f t="shared" si="94"/>
        <v>1570</v>
      </c>
      <c r="P151">
        <f t="shared" si="94"/>
        <v>1570</v>
      </c>
      <c r="Q151">
        <f t="shared" si="94"/>
        <v>1570</v>
      </c>
      <c r="R151">
        <f t="shared" si="94"/>
        <v>1570</v>
      </c>
      <c r="S151">
        <f t="shared" si="94"/>
        <v>1570</v>
      </c>
      <c r="T151">
        <f t="shared" si="94"/>
        <v>1570</v>
      </c>
      <c r="U151">
        <f t="shared" si="94"/>
        <v>1570</v>
      </c>
      <c r="V151">
        <f t="shared" si="94"/>
        <v>1570</v>
      </c>
      <c r="W151">
        <f t="shared" si="94"/>
        <v>1570</v>
      </c>
      <c r="X151">
        <f t="shared" si="94"/>
        <v>1570</v>
      </c>
      <c r="Y151">
        <f t="shared" si="94"/>
        <v>1570</v>
      </c>
      <c r="Z151">
        <f t="shared" si="94"/>
        <v>1570</v>
      </c>
      <c r="AA151">
        <f t="shared" si="94"/>
        <v>1570</v>
      </c>
      <c r="AB151">
        <f t="shared" si="94"/>
        <v>1570</v>
      </c>
      <c r="AC151">
        <f t="shared" si="94"/>
        <v>1570</v>
      </c>
      <c r="AD151">
        <f t="shared" si="94"/>
        <v>1570</v>
      </c>
      <c r="AE151">
        <f t="shared" si="94"/>
        <v>1570</v>
      </c>
      <c r="AF151">
        <f t="shared" si="94"/>
        <v>1570</v>
      </c>
      <c r="AG151">
        <f t="shared" si="94"/>
        <v>1570</v>
      </c>
      <c r="AH151">
        <f t="shared" si="94"/>
        <v>1570</v>
      </c>
      <c r="AI151">
        <f t="shared" si="94"/>
        <v>1570</v>
      </c>
    </row>
    <row r="152" spans="9:35" ht="12.75">
      <c r="I152">
        <f t="shared" si="94"/>
        <v>1570</v>
      </c>
      <c r="J152">
        <f t="shared" si="94"/>
        <v>1570</v>
      </c>
      <c r="K152">
        <f t="shared" si="94"/>
        <v>1570</v>
      </c>
      <c r="L152">
        <f t="shared" si="94"/>
        <v>1570</v>
      </c>
      <c r="M152">
        <f t="shared" si="94"/>
        <v>1570</v>
      </c>
      <c r="N152">
        <f t="shared" si="94"/>
        <v>1570</v>
      </c>
      <c r="O152">
        <f t="shared" si="94"/>
        <v>1570</v>
      </c>
      <c r="P152">
        <f t="shared" si="94"/>
        <v>1570</v>
      </c>
      <c r="Q152">
        <f t="shared" si="94"/>
        <v>1570</v>
      </c>
      <c r="R152">
        <f t="shared" si="94"/>
        <v>1570</v>
      </c>
      <c r="S152">
        <f t="shared" si="94"/>
        <v>1570</v>
      </c>
      <c r="T152">
        <f t="shared" si="94"/>
        <v>1570</v>
      </c>
      <c r="U152">
        <f t="shared" si="94"/>
        <v>1570</v>
      </c>
      <c r="V152">
        <f t="shared" si="94"/>
        <v>1570</v>
      </c>
      <c r="W152">
        <f t="shared" si="94"/>
        <v>1570</v>
      </c>
      <c r="X152">
        <f t="shared" si="94"/>
        <v>1570</v>
      </c>
      <c r="Y152">
        <f t="shared" si="94"/>
        <v>1570</v>
      </c>
      <c r="Z152">
        <f t="shared" si="94"/>
        <v>1570</v>
      </c>
      <c r="AA152">
        <f t="shared" si="94"/>
        <v>1570</v>
      </c>
      <c r="AB152">
        <f t="shared" si="94"/>
        <v>1570</v>
      </c>
      <c r="AC152">
        <f t="shared" si="94"/>
        <v>1570</v>
      </c>
      <c r="AD152">
        <f t="shared" si="94"/>
        <v>1570</v>
      </c>
      <c r="AE152">
        <f t="shared" si="94"/>
        <v>1570</v>
      </c>
      <c r="AF152">
        <f t="shared" si="94"/>
        <v>1570</v>
      </c>
      <c r="AG152">
        <f t="shared" si="94"/>
        <v>1570</v>
      </c>
      <c r="AH152">
        <f t="shared" si="94"/>
        <v>1570</v>
      </c>
      <c r="AI152">
        <f t="shared" si="94"/>
        <v>1570</v>
      </c>
    </row>
    <row r="153" spans="9:35" ht="12.75">
      <c r="I153">
        <f t="shared" si="94"/>
        <v>1570</v>
      </c>
      <c r="J153">
        <f t="shared" si="94"/>
        <v>1570</v>
      </c>
      <c r="K153">
        <f t="shared" si="94"/>
        <v>1570</v>
      </c>
      <c r="L153">
        <f t="shared" si="94"/>
        <v>1570</v>
      </c>
      <c r="M153">
        <f t="shared" si="94"/>
        <v>1570</v>
      </c>
      <c r="N153">
        <f t="shared" si="94"/>
        <v>1570</v>
      </c>
      <c r="O153">
        <f t="shared" si="94"/>
        <v>1570</v>
      </c>
      <c r="P153">
        <f t="shared" si="94"/>
        <v>1570</v>
      </c>
      <c r="Q153">
        <f t="shared" si="94"/>
        <v>1570</v>
      </c>
      <c r="R153">
        <f t="shared" si="94"/>
        <v>1570</v>
      </c>
      <c r="S153">
        <f t="shared" si="94"/>
        <v>1570</v>
      </c>
      <c r="T153">
        <f t="shared" si="94"/>
        <v>1570</v>
      </c>
      <c r="U153">
        <f t="shared" si="94"/>
        <v>1570</v>
      </c>
      <c r="V153">
        <f t="shared" si="94"/>
        <v>1570</v>
      </c>
      <c r="W153">
        <f t="shared" si="94"/>
        <v>1570</v>
      </c>
      <c r="X153">
        <f t="shared" si="94"/>
        <v>1570</v>
      </c>
      <c r="Y153">
        <f t="shared" si="94"/>
        <v>1570</v>
      </c>
      <c r="Z153">
        <f t="shared" si="94"/>
        <v>1570</v>
      </c>
      <c r="AA153">
        <f t="shared" si="94"/>
        <v>1570</v>
      </c>
      <c r="AB153">
        <f t="shared" si="94"/>
        <v>1570</v>
      </c>
      <c r="AC153">
        <f t="shared" si="94"/>
        <v>1570</v>
      </c>
      <c r="AD153">
        <f t="shared" si="94"/>
        <v>1570</v>
      </c>
      <c r="AE153">
        <f t="shared" si="94"/>
        <v>1570</v>
      </c>
      <c r="AF153">
        <f t="shared" si="94"/>
        <v>1570</v>
      </c>
      <c r="AG153">
        <f t="shared" si="94"/>
        <v>1570</v>
      </c>
      <c r="AH153">
        <f t="shared" si="94"/>
        <v>1570</v>
      </c>
      <c r="AI153">
        <f t="shared" si="94"/>
        <v>1570</v>
      </c>
    </row>
    <row r="154" spans="9:35" ht="12.75">
      <c r="I154">
        <f t="shared" si="94"/>
        <v>1570</v>
      </c>
      <c r="J154">
        <f t="shared" si="94"/>
        <v>1570</v>
      </c>
      <c r="K154">
        <f t="shared" si="94"/>
        <v>1570</v>
      </c>
      <c r="L154">
        <f t="shared" si="94"/>
        <v>1570</v>
      </c>
      <c r="M154">
        <f t="shared" si="94"/>
        <v>1570</v>
      </c>
      <c r="N154">
        <f t="shared" si="94"/>
        <v>1570</v>
      </c>
      <c r="O154">
        <f t="shared" si="94"/>
        <v>1570</v>
      </c>
      <c r="P154">
        <f t="shared" si="94"/>
        <v>1570</v>
      </c>
      <c r="Q154">
        <f t="shared" si="94"/>
        <v>1570</v>
      </c>
      <c r="R154">
        <f t="shared" si="94"/>
        <v>1570</v>
      </c>
      <c r="S154">
        <f t="shared" si="94"/>
        <v>1570</v>
      </c>
      <c r="T154">
        <f t="shared" si="94"/>
        <v>1570</v>
      </c>
      <c r="U154">
        <f t="shared" si="94"/>
        <v>1570</v>
      </c>
      <c r="V154">
        <f t="shared" si="94"/>
        <v>1570</v>
      </c>
      <c r="W154">
        <f t="shared" si="94"/>
        <v>1570</v>
      </c>
      <c r="X154">
        <f t="shared" si="94"/>
        <v>1570</v>
      </c>
      <c r="Y154">
        <f t="shared" si="94"/>
        <v>1570</v>
      </c>
      <c r="Z154">
        <f t="shared" si="94"/>
        <v>1570</v>
      </c>
      <c r="AA154">
        <f t="shared" si="94"/>
        <v>1570</v>
      </c>
      <c r="AB154">
        <f t="shared" si="94"/>
        <v>1570</v>
      </c>
      <c r="AC154">
        <f t="shared" si="94"/>
        <v>1570</v>
      </c>
      <c r="AD154">
        <f t="shared" si="94"/>
        <v>1570</v>
      </c>
      <c r="AE154">
        <f t="shared" si="94"/>
        <v>1570</v>
      </c>
      <c r="AF154">
        <f t="shared" si="94"/>
        <v>1570</v>
      </c>
      <c r="AG154">
        <f t="shared" si="94"/>
        <v>1570</v>
      </c>
      <c r="AH154">
        <f t="shared" si="94"/>
        <v>1570</v>
      </c>
      <c r="AI154">
        <f t="shared" si="94"/>
        <v>1570</v>
      </c>
    </row>
    <row r="155" spans="9:35" ht="12.75">
      <c r="I155">
        <f t="shared" si="94"/>
        <v>1570</v>
      </c>
      <c r="J155">
        <f t="shared" si="94"/>
        <v>1570</v>
      </c>
      <c r="K155">
        <f t="shared" si="94"/>
        <v>1570</v>
      </c>
      <c r="L155">
        <f t="shared" si="94"/>
        <v>1570</v>
      </c>
      <c r="M155">
        <f t="shared" si="94"/>
        <v>1570</v>
      </c>
      <c r="N155">
        <f t="shared" si="94"/>
        <v>1570</v>
      </c>
      <c r="O155">
        <f t="shared" si="94"/>
        <v>1570</v>
      </c>
      <c r="P155">
        <f t="shared" si="94"/>
        <v>1570</v>
      </c>
      <c r="Q155">
        <f t="shared" si="94"/>
        <v>1570</v>
      </c>
      <c r="R155">
        <f t="shared" si="94"/>
        <v>1570</v>
      </c>
      <c r="S155">
        <f t="shared" si="94"/>
        <v>1570</v>
      </c>
      <c r="T155">
        <f t="shared" si="94"/>
        <v>1570</v>
      </c>
      <c r="U155">
        <f t="shared" si="94"/>
        <v>1570</v>
      </c>
      <c r="V155">
        <f t="shared" si="94"/>
        <v>1570</v>
      </c>
      <c r="W155">
        <f t="shared" si="94"/>
        <v>1570</v>
      </c>
      <c r="X155">
        <f t="shared" si="94"/>
        <v>1570</v>
      </c>
      <c r="Y155">
        <f t="shared" si="94"/>
        <v>1570</v>
      </c>
      <c r="Z155">
        <f t="shared" si="94"/>
        <v>1570</v>
      </c>
      <c r="AA155">
        <f t="shared" si="94"/>
        <v>1570</v>
      </c>
      <c r="AB155">
        <f t="shared" si="94"/>
        <v>1570</v>
      </c>
      <c r="AC155">
        <f t="shared" si="94"/>
        <v>1570</v>
      </c>
      <c r="AD155">
        <f t="shared" si="94"/>
        <v>1570</v>
      </c>
      <c r="AE155">
        <f t="shared" si="94"/>
        <v>1570</v>
      </c>
      <c r="AF155">
        <f t="shared" si="94"/>
        <v>1570</v>
      </c>
      <c r="AG155">
        <f t="shared" si="94"/>
        <v>1570</v>
      </c>
      <c r="AH155">
        <f t="shared" si="94"/>
        <v>1570</v>
      </c>
      <c r="AI155">
        <f t="shared" si="94"/>
        <v>1570</v>
      </c>
    </row>
    <row r="156" spans="9:35" ht="12.75">
      <c r="I156">
        <f t="shared" si="94"/>
        <v>1570</v>
      </c>
      <c r="J156">
        <f t="shared" si="94"/>
        <v>1570</v>
      </c>
      <c r="K156">
        <f t="shared" si="94"/>
        <v>1570</v>
      </c>
      <c r="L156">
        <f t="shared" si="94"/>
        <v>1570</v>
      </c>
      <c r="M156">
        <f t="shared" si="94"/>
        <v>1570</v>
      </c>
      <c r="N156">
        <f t="shared" si="94"/>
        <v>1570</v>
      </c>
      <c r="O156">
        <f t="shared" si="94"/>
        <v>1570</v>
      </c>
      <c r="P156">
        <f t="shared" si="94"/>
        <v>1570</v>
      </c>
      <c r="Q156">
        <f t="shared" si="94"/>
        <v>1570</v>
      </c>
      <c r="R156">
        <f t="shared" si="94"/>
        <v>1570</v>
      </c>
      <c r="S156">
        <f t="shared" si="94"/>
        <v>1570</v>
      </c>
      <c r="T156">
        <f t="shared" si="94"/>
        <v>1570</v>
      </c>
      <c r="U156">
        <f t="shared" si="94"/>
        <v>1570</v>
      </c>
      <c r="V156">
        <f t="shared" si="94"/>
        <v>1570</v>
      </c>
      <c r="W156">
        <f t="shared" si="94"/>
        <v>1570</v>
      </c>
      <c r="X156">
        <f t="shared" si="94"/>
        <v>1570</v>
      </c>
      <c r="Y156">
        <f t="shared" si="94"/>
        <v>1570</v>
      </c>
      <c r="Z156">
        <f t="shared" si="94"/>
        <v>1570</v>
      </c>
      <c r="AA156">
        <f t="shared" si="94"/>
        <v>1570</v>
      </c>
      <c r="AB156">
        <f t="shared" si="94"/>
        <v>1570</v>
      </c>
      <c r="AC156">
        <f t="shared" si="94"/>
        <v>1570</v>
      </c>
      <c r="AD156">
        <f t="shared" si="94"/>
        <v>1570</v>
      </c>
      <c r="AE156">
        <f t="shared" si="94"/>
        <v>1570</v>
      </c>
      <c r="AF156">
        <f t="shared" si="94"/>
        <v>1570</v>
      </c>
      <c r="AG156">
        <f t="shared" si="94"/>
        <v>1570</v>
      </c>
      <c r="AH156">
        <f t="shared" si="94"/>
        <v>1570</v>
      </c>
      <c r="AI156">
        <f t="shared" si="94"/>
        <v>1570</v>
      </c>
    </row>
    <row r="157" spans="9:35" ht="12.75">
      <c r="I157">
        <f t="shared" si="94"/>
        <v>1570</v>
      </c>
      <c r="J157">
        <f t="shared" si="94"/>
        <v>1570</v>
      </c>
      <c r="K157">
        <f t="shared" si="94"/>
        <v>1570</v>
      </c>
      <c r="L157">
        <f t="shared" si="94"/>
        <v>1570</v>
      </c>
      <c r="M157">
        <f t="shared" si="94"/>
        <v>1570</v>
      </c>
      <c r="N157">
        <f t="shared" si="94"/>
        <v>1570</v>
      </c>
      <c r="O157">
        <f t="shared" si="94"/>
        <v>1570</v>
      </c>
      <c r="P157">
        <f t="shared" si="94"/>
        <v>1570</v>
      </c>
      <c r="Q157">
        <f t="shared" si="94"/>
        <v>1570</v>
      </c>
      <c r="R157">
        <f t="shared" si="94"/>
        <v>1570</v>
      </c>
      <c r="S157">
        <f t="shared" si="94"/>
        <v>1570</v>
      </c>
      <c r="T157">
        <f t="shared" si="94"/>
        <v>1570</v>
      </c>
      <c r="U157">
        <f t="shared" si="94"/>
        <v>1570</v>
      </c>
      <c r="V157">
        <f t="shared" si="94"/>
        <v>1570</v>
      </c>
      <c r="W157">
        <f t="shared" si="94"/>
        <v>1570</v>
      </c>
      <c r="X157">
        <f t="shared" si="94"/>
        <v>1570</v>
      </c>
      <c r="Y157">
        <f t="shared" si="94"/>
        <v>1570</v>
      </c>
      <c r="Z157">
        <f t="shared" si="94"/>
        <v>1570</v>
      </c>
      <c r="AA157">
        <f t="shared" si="94"/>
        <v>1570</v>
      </c>
      <c r="AB157">
        <f t="shared" si="94"/>
        <v>1570</v>
      </c>
      <c r="AC157">
        <f t="shared" si="94"/>
        <v>1570</v>
      </c>
      <c r="AD157">
        <f t="shared" si="94"/>
        <v>1570</v>
      </c>
      <c r="AE157">
        <f t="shared" si="94"/>
        <v>1570</v>
      </c>
      <c r="AF157">
        <f t="shared" si="94"/>
        <v>1570</v>
      </c>
      <c r="AG157">
        <f t="shared" si="94"/>
        <v>1570</v>
      </c>
      <c r="AH157">
        <f t="shared" si="94"/>
        <v>1570</v>
      </c>
      <c r="AI157">
        <f t="shared" si="94"/>
        <v>1570</v>
      </c>
    </row>
    <row r="158" spans="9:35" ht="12.75">
      <c r="I158">
        <f t="shared" si="94"/>
        <v>1570</v>
      </c>
      <c r="J158">
        <f t="shared" si="94"/>
        <v>1570</v>
      </c>
      <c r="K158">
        <f t="shared" si="94"/>
        <v>1570</v>
      </c>
      <c r="L158">
        <f t="shared" si="94"/>
        <v>1570</v>
      </c>
      <c r="M158">
        <f t="shared" si="94"/>
        <v>1570</v>
      </c>
      <c r="N158">
        <f t="shared" si="94"/>
        <v>1570</v>
      </c>
      <c r="O158">
        <f t="shared" si="94"/>
        <v>1570</v>
      </c>
      <c r="P158">
        <f t="shared" si="94"/>
        <v>1570</v>
      </c>
      <c r="Q158">
        <f t="shared" si="94"/>
        <v>1570</v>
      </c>
      <c r="R158">
        <f t="shared" si="94"/>
        <v>1570</v>
      </c>
      <c r="S158">
        <f t="shared" si="94"/>
        <v>1570</v>
      </c>
      <c r="T158">
        <f t="shared" si="94"/>
        <v>1570</v>
      </c>
      <c r="U158">
        <f t="shared" si="94"/>
        <v>1570</v>
      </c>
      <c r="V158">
        <f t="shared" si="94"/>
        <v>1570</v>
      </c>
      <c r="W158">
        <f t="shared" si="94"/>
        <v>1570</v>
      </c>
      <c r="X158">
        <f t="shared" si="94"/>
        <v>1570</v>
      </c>
      <c r="Y158">
        <f t="shared" si="94"/>
        <v>1570</v>
      </c>
      <c r="Z158">
        <f t="shared" si="94"/>
        <v>1570</v>
      </c>
      <c r="AA158">
        <f t="shared" si="94"/>
        <v>1570</v>
      </c>
      <c r="AB158">
        <f t="shared" si="94"/>
        <v>1570</v>
      </c>
      <c r="AC158">
        <f t="shared" si="94"/>
        <v>1570</v>
      </c>
      <c r="AD158">
        <f t="shared" si="94"/>
        <v>1570</v>
      </c>
      <c r="AE158">
        <f t="shared" si="94"/>
        <v>1570</v>
      </c>
      <c r="AF158">
        <f t="shared" si="94"/>
        <v>1570</v>
      </c>
      <c r="AG158">
        <f>SUM(AG128:AH129)</f>
        <v>1570</v>
      </c>
      <c r="AH158">
        <f>SUM(AH128:AI129)</f>
        <v>1570</v>
      </c>
      <c r="AI158">
        <f>SUM(AI128:AJ129)</f>
        <v>1570</v>
      </c>
    </row>
    <row r="159" spans="9:35" ht="12.75">
      <c r="I159">
        <f aca="true" t="shared" si="95" ref="I159:AI159">SUM(I129:J130)</f>
        <v>1570</v>
      </c>
      <c r="J159">
        <f t="shared" si="95"/>
        <v>1570</v>
      </c>
      <c r="K159">
        <f t="shared" si="95"/>
        <v>1570</v>
      </c>
      <c r="L159">
        <f t="shared" si="95"/>
        <v>1570</v>
      </c>
      <c r="M159">
        <f t="shared" si="95"/>
        <v>1570</v>
      </c>
      <c r="N159">
        <f t="shared" si="95"/>
        <v>1570</v>
      </c>
      <c r="O159">
        <f t="shared" si="95"/>
        <v>1570</v>
      </c>
      <c r="P159">
        <f t="shared" si="95"/>
        <v>1570</v>
      </c>
      <c r="Q159">
        <f t="shared" si="95"/>
        <v>1570</v>
      </c>
      <c r="R159">
        <f t="shared" si="95"/>
        <v>1570</v>
      </c>
      <c r="S159">
        <f t="shared" si="95"/>
        <v>1570</v>
      </c>
      <c r="T159">
        <f t="shared" si="95"/>
        <v>1570</v>
      </c>
      <c r="U159">
        <f t="shared" si="95"/>
        <v>1570</v>
      </c>
      <c r="V159">
        <f t="shared" si="95"/>
        <v>1570</v>
      </c>
      <c r="W159">
        <f t="shared" si="95"/>
        <v>1570</v>
      </c>
      <c r="X159">
        <f t="shared" si="95"/>
        <v>1570</v>
      </c>
      <c r="Y159">
        <f t="shared" si="95"/>
        <v>1570</v>
      </c>
      <c r="Z159">
        <f t="shared" si="95"/>
        <v>1570</v>
      </c>
      <c r="AA159">
        <f t="shared" si="95"/>
        <v>1570</v>
      </c>
      <c r="AB159">
        <f t="shared" si="95"/>
        <v>1570</v>
      </c>
      <c r="AC159">
        <f t="shared" si="95"/>
        <v>1570</v>
      </c>
      <c r="AD159">
        <f t="shared" si="95"/>
        <v>1570</v>
      </c>
      <c r="AE159">
        <f t="shared" si="95"/>
        <v>1570</v>
      </c>
      <c r="AF159">
        <f t="shared" si="95"/>
        <v>1570</v>
      </c>
      <c r="AG159">
        <f t="shared" si="95"/>
        <v>1570</v>
      </c>
      <c r="AH159">
        <f t="shared" si="95"/>
        <v>1570</v>
      </c>
      <c r="AI159">
        <f t="shared" si="95"/>
        <v>1570</v>
      </c>
    </row>
    <row r="160" spans="9:35" ht="12.75">
      <c r="I160">
        <f aca="true" t="shared" si="96" ref="I160:AI160">SUM(I130:J131)</f>
        <v>1570</v>
      </c>
      <c r="J160">
        <f t="shared" si="96"/>
        <v>1570</v>
      </c>
      <c r="K160">
        <f t="shared" si="96"/>
        <v>1570</v>
      </c>
      <c r="L160">
        <f t="shared" si="96"/>
        <v>1570</v>
      </c>
      <c r="M160">
        <f t="shared" si="96"/>
        <v>1570</v>
      </c>
      <c r="N160">
        <f t="shared" si="96"/>
        <v>1570</v>
      </c>
      <c r="O160">
        <f t="shared" si="96"/>
        <v>1570</v>
      </c>
      <c r="P160">
        <f t="shared" si="96"/>
        <v>1570</v>
      </c>
      <c r="Q160">
        <f t="shared" si="96"/>
        <v>1570</v>
      </c>
      <c r="R160">
        <f t="shared" si="96"/>
        <v>1570</v>
      </c>
      <c r="S160">
        <f t="shared" si="96"/>
        <v>1570</v>
      </c>
      <c r="T160">
        <f t="shared" si="96"/>
        <v>1570</v>
      </c>
      <c r="U160">
        <f t="shared" si="96"/>
        <v>1570</v>
      </c>
      <c r="V160">
        <f t="shared" si="96"/>
        <v>1570</v>
      </c>
      <c r="W160">
        <f t="shared" si="96"/>
        <v>1570</v>
      </c>
      <c r="X160">
        <f t="shared" si="96"/>
        <v>1570</v>
      </c>
      <c r="Y160">
        <f t="shared" si="96"/>
        <v>1570</v>
      </c>
      <c r="Z160">
        <f t="shared" si="96"/>
        <v>1570</v>
      </c>
      <c r="AA160">
        <f t="shared" si="96"/>
        <v>1570</v>
      </c>
      <c r="AB160">
        <f t="shared" si="96"/>
        <v>1570</v>
      </c>
      <c r="AC160">
        <f t="shared" si="96"/>
        <v>1570</v>
      </c>
      <c r="AD160">
        <f t="shared" si="96"/>
        <v>1570</v>
      </c>
      <c r="AE160">
        <f t="shared" si="96"/>
        <v>1570</v>
      </c>
      <c r="AF160">
        <f t="shared" si="96"/>
        <v>1570</v>
      </c>
      <c r="AG160">
        <f t="shared" si="96"/>
        <v>1570</v>
      </c>
      <c r="AH160">
        <f t="shared" si="96"/>
        <v>1570</v>
      </c>
      <c r="AI160">
        <f t="shared" si="96"/>
        <v>1570</v>
      </c>
    </row>
    <row r="161" spans="9:35" ht="12.75">
      <c r="I161">
        <f aca="true" t="shared" si="97" ref="I161:AI161">SUM(I131:J132)</f>
        <v>1570</v>
      </c>
      <c r="J161">
        <f t="shared" si="97"/>
        <v>1570</v>
      </c>
      <c r="K161">
        <f t="shared" si="97"/>
        <v>1570</v>
      </c>
      <c r="L161">
        <f t="shared" si="97"/>
        <v>1570</v>
      </c>
      <c r="M161">
        <f t="shared" si="97"/>
        <v>1570</v>
      </c>
      <c r="N161">
        <f t="shared" si="97"/>
        <v>1570</v>
      </c>
      <c r="O161">
        <f t="shared" si="97"/>
        <v>1570</v>
      </c>
      <c r="P161">
        <f t="shared" si="97"/>
        <v>1570</v>
      </c>
      <c r="Q161">
        <f t="shared" si="97"/>
        <v>1570</v>
      </c>
      <c r="R161">
        <f t="shared" si="97"/>
        <v>1570</v>
      </c>
      <c r="S161">
        <f t="shared" si="97"/>
        <v>1570</v>
      </c>
      <c r="T161">
        <f t="shared" si="97"/>
        <v>1570</v>
      </c>
      <c r="U161">
        <f t="shared" si="97"/>
        <v>1570</v>
      </c>
      <c r="V161">
        <f t="shared" si="97"/>
        <v>1570</v>
      </c>
      <c r="W161">
        <f t="shared" si="97"/>
        <v>1570</v>
      </c>
      <c r="X161">
        <f t="shared" si="97"/>
        <v>1570</v>
      </c>
      <c r="Y161">
        <f t="shared" si="97"/>
        <v>1570</v>
      </c>
      <c r="Z161">
        <f t="shared" si="97"/>
        <v>1570</v>
      </c>
      <c r="AA161">
        <f t="shared" si="97"/>
        <v>1570</v>
      </c>
      <c r="AB161">
        <f t="shared" si="97"/>
        <v>1570</v>
      </c>
      <c r="AC161">
        <f t="shared" si="97"/>
        <v>1570</v>
      </c>
      <c r="AD161">
        <f t="shared" si="97"/>
        <v>1570</v>
      </c>
      <c r="AE161">
        <f t="shared" si="97"/>
        <v>1570</v>
      </c>
      <c r="AF161">
        <f t="shared" si="97"/>
        <v>1570</v>
      </c>
      <c r="AG161">
        <f t="shared" si="97"/>
        <v>1570</v>
      </c>
      <c r="AH161">
        <f t="shared" si="97"/>
        <v>1570</v>
      </c>
      <c r="AI161">
        <f t="shared" si="97"/>
        <v>1570</v>
      </c>
    </row>
    <row r="162" spans="9:35" ht="12.75">
      <c r="I162">
        <f aca="true" t="shared" si="98" ref="I162:AI162">SUM(I132:J133)</f>
        <v>1570</v>
      </c>
      <c r="J162">
        <f t="shared" si="98"/>
        <v>1570</v>
      </c>
      <c r="K162">
        <f t="shared" si="98"/>
        <v>1570</v>
      </c>
      <c r="L162">
        <f t="shared" si="98"/>
        <v>1570</v>
      </c>
      <c r="M162">
        <f t="shared" si="98"/>
        <v>1570</v>
      </c>
      <c r="N162">
        <f t="shared" si="98"/>
        <v>1570</v>
      </c>
      <c r="O162">
        <f t="shared" si="98"/>
        <v>1570</v>
      </c>
      <c r="P162">
        <f t="shared" si="98"/>
        <v>1570</v>
      </c>
      <c r="Q162">
        <f t="shared" si="98"/>
        <v>1570</v>
      </c>
      <c r="R162">
        <f t="shared" si="98"/>
        <v>1570</v>
      </c>
      <c r="S162">
        <f t="shared" si="98"/>
        <v>1570</v>
      </c>
      <c r="T162">
        <f t="shared" si="98"/>
        <v>1570</v>
      </c>
      <c r="U162">
        <f t="shared" si="98"/>
        <v>1570</v>
      </c>
      <c r="V162">
        <f t="shared" si="98"/>
        <v>1570</v>
      </c>
      <c r="W162">
        <f t="shared" si="98"/>
        <v>1570</v>
      </c>
      <c r="X162">
        <f t="shared" si="98"/>
        <v>1570</v>
      </c>
      <c r="Y162">
        <f t="shared" si="98"/>
        <v>1570</v>
      </c>
      <c r="Z162">
        <f t="shared" si="98"/>
        <v>1570</v>
      </c>
      <c r="AA162">
        <f t="shared" si="98"/>
        <v>1570</v>
      </c>
      <c r="AB162">
        <f t="shared" si="98"/>
        <v>1570</v>
      </c>
      <c r="AC162">
        <f t="shared" si="98"/>
        <v>1570</v>
      </c>
      <c r="AD162">
        <f t="shared" si="98"/>
        <v>1570</v>
      </c>
      <c r="AE162">
        <f t="shared" si="98"/>
        <v>1570</v>
      </c>
      <c r="AF162">
        <f t="shared" si="98"/>
        <v>1570</v>
      </c>
      <c r="AG162">
        <f t="shared" si="98"/>
        <v>1570</v>
      </c>
      <c r="AH162">
        <f t="shared" si="98"/>
        <v>1570</v>
      </c>
      <c r="AI162">
        <f t="shared" si="98"/>
        <v>1570</v>
      </c>
    </row>
    <row r="163" spans="9:35" ht="12.75">
      <c r="I163">
        <f aca="true" t="shared" si="99" ref="I163:AI163">SUM(I133:J134)</f>
        <v>1570</v>
      </c>
      <c r="J163">
        <f t="shared" si="99"/>
        <v>1570</v>
      </c>
      <c r="K163">
        <f t="shared" si="99"/>
        <v>1570</v>
      </c>
      <c r="L163">
        <f t="shared" si="99"/>
        <v>1570</v>
      </c>
      <c r="M163">
        <f t="shared" si="99"/>
        <v>1570</v>
      </c>
      <c r="N163">
        <f t="shared" si="99"/>
        <v>1570</v>
      </c>
      <c r="O163">
        <f t="shared" si="99"/>
        <v>1570</v>
      </c>
      <c r="P163">
        <f t="shared" si="99"/>
        <v>1570</v>
      </c>
      <c r="Q163">
        <f t="shared" si="99"/>
        <v>1570</v>
      </c>
      <c r="R163">
        <f t="shared" si="99"/>
        <v>1570</v>
      </c>
      <c r="S163">
        <f t="shared" si="99"/>
        <v>1570</v>
      </c>
      <c r="T163">
        <f t="shared" si="99"/>
        <v>1570</v>
      </c>
      <c r="U163">
        <f t="shared" si="99"/>
        <v>1570</v>
      </c>
      <c r="V163">
        <f t="shared" si="99"/>
        <v>1570</v>
      </c>
      <c r="W163">
        <f t="shared" si="99"/>
        <v>1570</v>
      </c>
      <c r="X163">
        <f t="shared" si="99"/>
        <v>1570</v>
      </c>
      <c r="Y163">
        <f t="shared" si="99"/>
        <v>1570</v>
      </c>
      <c r="Z163">
        <f t="shared" si="99"/>
        <v>1570</v>
      </c>
      <c r="AA163">
        <f t="shared" si="99"/>
        <v>1570</v>
      </c>
      <c r="AB163">
        <f t="shared" si="99"/>
        <v>1570</v>
      </c>
      <c r="AC163">
        <f t="shared" si="99"/>
        <v>1570</v>
      </c>
      <c r="AD163">
        <f t="shared" si="99"/>
        <v>1570</v>
      </c>
      <c r="AE163">
        <f t="shared" si="99"/>
        <v>1570</v>
      </c>
      <c r="AF163">
        <f t="shared" si="99"/>
        <v>1570</v>
      </c>
      <c r="AG163">
        <f t="shared" si="99"/>
        <v>1570</v>
      </c>
      <c r="AH163">
        <f t="shared" si="99"/>
        <v>1570</v>
      </c>
      <c r="AI163">
        <f t="shared" si="99"/>
        <v>1570</v>
      </c>
    </row>
    <row r="164" spans="9:35" ht="12.75">
      <c r="I164">
        <f aca="true" t="shared" si="100" ref="I164:AI164">SUM(I134:J135)</f>
        <v>1570</v>
      </c>
      <c r="J164">
        <f t="shared" si="100"/>
        <v>1570</v>
      </c>
      <c r="K164">
        <f t="shared" si="100"/>
        <v>1570</v>
      </c>
      <c r="L164">
        <f t="shared" si="100"/>
        <v>1570</v>
      </c>
      <c r="M164">
        <f t="shared" si="100"/>
        <v>1570</v>
      </c>
      <c r="N164">
        <f t="shared" si="100"/>
        <v>1570</v>
      </c>
      <c r="O164">
        <f t="shared" si="100"/>
        <v>1570</v>
      </c>
      <c r="P164">
        <f t="shared" si="100"/>
        <v>1570</v>
      </c>
      <c r="Q164">
        <f t="shared" si="100"/>
        <v>1570</v>
      </c>
      <c r="R164">
        <f t="shared" si="100"/>
        <v>1570</v>
      </c>
      <c r="S164">
        <f t="shared" si="100"/>
        <v>1570</v>
      </c>
      <c r="T164">
        <f t="shared" si="100"/>
        <v>1570</v>
      </c>
      <c r="U164">
        <f t="shared" si="100"/>
        <v>1570</v>
      </c>
      <c r="V164">
        <f t="shared" si="100"/>
        <v>1570</v>
      </c>
      <c r="W164">
        <f t="shared" si="100"/>
        <v>1570</v>
      </c>
      <c r="X164">
        <f t="shared" si="100"/>
        <v>1570</v>
      </c>
      <c r="Y164">
        <f t="shared" si="100"/>
        <v>1570</v>
      </c>
      <c r="Z164">
        <f t="shared" si="100"/>
        <v>1570</v>
      </c>
      <c r="AA164">
        <f t="shared" si="100"/>
        <v>1570</v>
      </c>
      <c r="AB164">
        <f t="shared" si="100"/>
        <v>1570</v>
      </c>
      <c r="AC164">
        <f t="shared" si="100"/>
        <v>1570</v>
      </c>
      <c r="AD164">
        <f t="shared" si="100"/>
        <v>1570</v>
      </c>
      <c r="AE164">
        <f t="shared" si="100"/>
        <v>1570</v>
      </c>
      <c r="AF164">
        <f t="shared" si="100"/>
        <v>1570</v>
      </c>
      <c r="AG164">
        <f t="shared" si="100"/>
        <v>1570</v>
      </c>
      <c r="AH164">
        <f t="shared" si="100"/>
        <v>1570</v>
      </c>
      <c r="AI164">
        <f t="shared" si="100"/>
        <v>1570</v>
      </c>
    </row>
    <row r="165" spans="9:35" ht="12.75">
      <c r="I165">
        <f aca="true" t="shared" si="101" ref="I165:AI165">SUM(I135:J136)</f>
        <v>1570</v>
      </c>
      <c r="J165">
        <f t="shared" si="101"/>
        <v>1570</v>
      </c>
      <c r="K165">
        <f t="shared" si="101"/>
        <v>1570</v>
      </c>
      <c r="L165">
        <f t="shared" si="101"/>
        <v>1570</v>
      </c>
      <c r="M165">
        <f t="shared" si="101"/>
        <v>1570</v>
      </c>
      <c r="N165">
        <f t="shared" si="101"/>
        <v>1570</v>
      </c>
      <c r="O165">
        <f t="shared" si="101"/>
        <v>1570</v>
      </c>
      <c r="P165">
        <f t="shared" si="101"/>
        <v>1570</v>
      </c>
      <c r="Q165">
        <f t="shared" si="101"/>
        <v>1570</v>
      </c>
      <c r="R165">
        <f t="shared" si="101"/>
        <v>1570</v>
      </c>
      <c r="S165">
        <f t="shared" si="101"/>
        <v>1570</v>
      </c>
      <c r="T165">
        <f t="shared" si="101"/>
        <v>1570</v>
      </c>
      <c r="U165">
        <f t="shared" si="101"/>
        <v>1570</v>
      </c>
      <c r="V165">
        <f t="shared" si="101"/>
        <v>1570</v>
      </c>
      <c r="W165">
        <f t="shared" si="101"/>
        <v>1570</v>
      </c>
      <c r="X165">
        <f t="shared" si="101"/>
        <v>1570</v>
      </c>
      <c r="Y165">
        <f t="shared" si="101"/>
        <v>1570</v>
      </c>
      <c r="Z165">
        <f t="shared" si="101"/>
        <v>1570</v>
      </c>
      <c r="AA165">
        <f t="shared" si="101"/>
        <v>1570</v>
      </c>
      <c r="AB165">
        <f t="shared" si="101"/>
        <v>1570</v>
      </c>
      <c r="AC165">
        <f t="shared" si="101"/>
        <v>1570</v>
      </c>
      <c r="AD165">
        <f t="shared" si="101"/>
        <v>1570</v>
      </c>
      <c r="AE165">
        <f t="shared" si="101"/>
        <v>1570</v>
      </c>
      <c r="AF165">
        <f t="shared" si="101"/>
        <v>1570</v>
      </c>
      <c r="AG165">
        <f t="shared" si="101"/>
        <v>1570</v>
      </c>
      <c r="AH165">
        <f t="shared" si="101"/>
        <v>1570</v>
      </c>
      <c r="AI165">
        <f t="shared" si="101"/>
        <v>1570</v>
      </c>
    </row>
    <row r="166" spans="9:35" ht="12.75">
      <c r="I166">
        <f>SUM(I136:J137)</f>
        <v>1570</v>
      </c>
      <c r="J166">
        <f aca="true" t="shared" si="102" ref="J166:AH167">SUM(J136:K137)</f>
        <v>1570</v>
      </c>
      <c r="K166">
        <f t="shared" si="102"/>
        <v>1570</v>
      </c>
      <c r="L166">
        <f t="shared" si="102"/>
        <v>1570</v>
      </c>
      <c r="M166">
        <f t="shared" si="102"/>
        <v>1570</v>
      </c>
      <c r="N166">
        <f t="shared" si="102"/>
        <v>1570</v>
      </c>
      <c r="O166">
        <f t="shared" si="102"/>
        <v>1570</v>
      </c>
      <c r="P166">
        <f t="shared" si="102"/>
        <v>1570</v>
      </c>
      <c r="Q166">
        <f t="shared" si="102"/>
        <v>1570</v>
      </c>
      <c r="R166">
        <f t="shared" si="102"/>
        <v>1570</v>
      </c>
      <c r="S166">
        <f t="shared" si="102"/>
        <v>1570</v>
      </c>
      <c r="T166">
        <f t="shared" si="102"/>
        <v>1570</v>
      </c>
      <c r="U166">
        <f t="shared" si="102"/>
        <v>1570</v>
      </c>
      <c r="V166">
        <f t="shared" si="102"/>
        <v>1570</v>
      </c>
      <c r="W166">
        <f t="shared" si="102"/>
        <v>1570</v>
      </c>
      <c r="X166">
        <f t="shared" si="102"/>
        <v>1570</v>
      </c>
      <c r="Y166">
        <f t="shared" si="102"/>
        <v>1570</v>
      </c>
      <c r="Z166">
        <f t="shared" si="102"/>
        <v>1570</v>
      </c>
      <c r="AA166">
        <f t="shared" si="102"/>
        <v>1570</v>
      </c>
      <c r="AB166">
        <f t="shared" si="102"/>
        <v>1570</v>
      </c>
      <c r="AC166">
        <f t="shared" si="102"/>
        <v>1570</v>
      </c>
      <c r="AD166">
        <f t="shared" si="102"/>
        <v>1570</v>
      </c>
      <c r="AE166">
        <f t="shared" si="102"/>
        <v>1570</v>
      </c>
      <c r="AF166">
        <f t="shared" si="102"/>
        <v>1570</v>
      </c>
      <c r="AG166">
        <f t="shared" si="102"/>
        <v>1570</v>
      </c>
      <c r="AH166">
        <f t="shared" si="102"/>
        <v>1570</v>
      </c>
      <c r="AI166">
        <f>SUM(AI136:AJ137)</f>
        <v>1570</v>
      </c>
    </row>
    <row r="167" spans="9:35" ht="12.75">
      <c r="I167">
        <f>SUM(I137:J138)</f>
        <v>1570</v>
      </c>
      <c r="J167">
        <f t="shared" si="102"/>
        <v>1570</v>
      </c>
      <c r="K167">
        <f t="shared" si="102"/>
        <v>1570</v>
      </c>
      <c r="L167">
        <f t="shared" si="102"/>
        <v>1570</v>
      </c>
      <c r="M167">
        <f t="shared" si="102"/>
        <v>1570</v>
      </c>
      <c r="N167">
        <f t="shared" si="102"/>
        <v>1570</v>
      </c>
      <c r="O167">
        <f t="shared" si="102"/>
        <v>1570</v>
      </c>
      <c r="P167">
        <f t="shared" si="102"/>
        <v>1570</v>
      </c>
      <c r="Q167">
        <f t="shared" si="102"/>
        <v>1570</v>
      </c>
      <c r="R167">
        <f t="shared" si="102"/>
        <v>1570</v>
      </c>
      <c r="S167">
        <f t="shared" si="102"/>
        <v>1570</v>
      </c>
      <c r="T167">
        <f t="shared" si="102"/>
        <v>1570</v>
      </c>
      <c r="U167">
        <f t="shared" si="102"/>
        <v>1570</v>
      </c>
      <c r="V167">
        <f t="shared" si="102"/>
        <v>1570</v>
      </c>
      <c r="W167">
        <f t="shared" si="102"/>
        <v>1570</v>
      </c>
      <c r="X167">
        <f t="shared" si="102"/>
        <v>1570</v>
      </c>
      <c r="Y167">
        <f t="shared" si="102"/>
        <v>1570</v>
      </c>
      <c r="Z167">
        <f t="shared" si="102"/>
        <v>1570</v>
      </c>
      <c r="AA167">
        <f t="shared" si="102"/>
        <v>1570</v>
      </c>
      <c r="AB167">
        <f t="shared" si="102"/>
        <v>1570</v>
      </c>
      <c r="AC167">
        <f t="shared" si="102"/>
        <v>1570</v>
      </c>
      <c r="AD167">
        <f t="shared" si="102"/>
        <v>1570</v>
      </c>
      <c r="AE167">
        <f t="shared" si="102"/>
        <v>1570</v>
      </c>
      <c r="AF167">
        <f t="shared" si="102"/>
        <v>1570</v>
      </c>
      <c r="AG167">
        <f t="shared" si="102"/>
        <v>1570</v>
      </c>
      <c r="AH167">
        <f t="shared" si="102"/>
        <v>1570</v>
      </c>
      <c r="AI167">
        <f>SUM(AI137:AJ138)</f>
        <v>1570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8" width="4.00390625" style="0" customWidth="1"/>
  </cols>
  <sheetData>
    <row r="1" spans="1:17" ht="12.75">
      <c r="A1" s="32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48"/>
      <c r="Q1" s="48"/>
    </row>
    <row r="3" spans="1:28" ht="12.75">
      <c r="A3">
        <v>1</v>
      </c>
      <c r="B3">
        <f>A3+1</f>
        <v>2</v>
      </c>
      <c r="C3">
        <f aca="true" t="shared" si="0" ref="C3:AB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</row>
    <row r="4" spans="1:28" ht="12.75">
      <c r="A4">
        <f>A3+28</f>
        <v>29</v>
      </c>
      <c r="B4">
        <f aca="true" t="shared" si="1" ref="B4:AB4">B3+28</f>
        <v>30</v>
      </c>
      <c r="C4">
        <f t="shared" si="1"/>
        <v>31</v>
      </c>
      <c r="D4">
        <f t="shared" si="1"/>
        <v>32</v>
      </c>
      <c r="E4">
        <f t="shared" si="1"/>
        <v>33</v>
      </c>
      <c r="F4">
        <f t="shared" si="1"/>
        <v>34</v>
      </c>
      <c r="G4">
        <f t="shared" si="1"/>
        <v>35</v>
      </c>
      <c r="H4">
        <f t="shared" si="1"/>
        <v>36</v>
      </c>
      <c r="I4">
        <f t="shared" si="1"/>
        <v>37</v>
      </c>
      <c r="J4">
        <f t="shared" si="1"/>
        <v>38</v>
      </c>
      <c r="K4">
        <f t="shared" si="1"/>
        <v>39</v>
      </c>
      <c r="L4">
        <f t="shared" si="1"/>
        <v>40</v>
      </c>
      <c r="M4">
        <f t="shared" si="1"/>
        <v>41</v>
      </c>
      <c r="N4">
        <f t="shared" si="1"/>
        <v>42</v>
      </c>
      <c r="O4">
        <f t="shared" si="1"/>
        <v>43</v>
      </c>
      <c r="P4">
        <f t="shared" si="1"/>
        <v>44</v>
      </c>
      <c r="Q4">
        <f t="shared" si="1"/>
        <v>45</v>
      </c>
      <c r="R4">
        <f t="shared" si="1"/>
        <v>46</v>
      </c>
      <c r="S4">
        <f t="shared" si="1"/>
        <v>47</v>
      </c>
      <c r="T4">
        <f t="shared" si="1"/>
        <v>48</v>
      </c>
      <c r="U4">
        <f t="shared" si="1"/>
        <v>49</v>
      </c>
      <c r="V4">
        <f t="shared" si="1"/>
        <v>50</v>
      </c>
      <c r="W4">
        <f t="shared" si="1"/>
        <v>51</v>
      </c>
      <c r="X4">
        <f t="shared" si="1"/>
        <v>52</v>
      </c>
      <c r="Y4">
        <f t="shared" si="1"/>
        <v>53</v>
      </c>
      <c r="Z4">
        <f t="shared" si="1"/>
        <v>54</v>
      </c>
      <c r="AA4">
        <f t="shared" si="1"/>
        <v>55</v>
      </c>
      <c r="AB4">
        <f t="shared" si="1"/>
        <v>56</v>
      </c>
    </row>
    <row r="5" spans="1:28" ht="12.75">
      <c r="A5">
        <f aca="true" t="shared" si="2" ref="A5:A30">A4+28</f>
        <v>57</v>
      </c>
      <c r="B5">
        <f aca="true" t="shared" si="3" ref="B5:B30">B4+28</f>
        <v>58</v>
      </c>
      <c r="C5">
        <f aca="true" t="shared" si="4" ref="C5:C30">C4+28</f>
        <v>59</v>
      </c>
      <c r="D5">
        <f aca="true" t="shared" si="5" ref="D5:D30">D4+28</f>
        <v>60</v>
      </c>
      <c r="E5">
        <f aca="true" t="shared" si="6" ref="E5:E30">E4+28</f>
        <v>61</v>
      </c>
      <c r="F5">
        <f aca="true" t="shared" si="7" ref="F5:F30">F4+28</f>
        <v>62</v>
      </c>
      <c r="G5">
        <f aca="true" t="shared" si="8" ref="G5:G30">G4+28</f>
        <v>63</v>
      </c>
      <c r="H5">
        <f aca="true" t="shared" si="9" ref="H5:H30">H4+28</f>
        <v>64</v>
      </c>
      <c r="I5">
        <f aca="true" t="shared" si="10" ref="I5:I30">I4+28</f>
        <v>65</v>
      </c>
      <c r="J5">
        <f aca="true" t="shared" si="11" ref="J5:J30">J4+28</f>
        <v>66</v>
      </c>
      <c r="K5">
        <f aca="true" t="shared" si="12" ref="K5:K30">K4+28</f>
        <v>67</v>
      </c>
      <c r="L5">
        <f aca="true" t="shared" si="13" ref="L5:L30">L4+28</f>
        <v>68</v>
      </c>
      <c r="M5">
        <f aca="true" t="shared" si="14" ref="M5:M30">M4+28</f>
        <v>69</v>
      </c>
      <c r="N5">
        <f aca="true" t="shared" si="15" ref="N5:N30">N4+28</f>
        <v>70</v>
      </c>
      <c r="O5">
        <f aca="true" t="shared" si="16" ref="O5:O30">O4+28</f>
        <v>71</v>
      </c>
      <c r="P5">
        <f aca="true" t="shared" si="17" ref="P5:P30">P4+28</f>
        <v>72</v>
      </c>
      <c r="Q5">
        <f aca="true" t="shared" si="18" ref="Q5:Q30">Q4+28</f>
        <v>73</v>
      </c>
      <c r="R5">
        <f aca="true" t="shared" si="19" ref="R5:R30">R4+28</f>
        <v>74</v>
      </c>
      <c r="S5">
        <f aca="true" t="shared" si="20" ref="S5:S30">S4+28</f>
        <v>75</v>
      </c>
      <c r="T5">
        <f aca="true" t="shared" si="21" ref="T5:T30">T4+28</f>
        <v>76</v>
      </c>
      <c r="U5">
        <f aca="true" t="shared" si="22" ref="U5:U30">U4+28</f>
        <v>77</v>
      </c>
      <c r="V5">
        <f aca="true" t="shared" si="23" ref="V5:V30">V4+28</f>
        <v>78</v>
      </c>
      <c r="W5">
        <f aca="true" t="shared" si="24" ref="W5:W30">W4+28</f>
        <v>79</v>
      </c>
      <c r="X5">
        <f aca="true" t="shared" si="25" ref="X5:X30">X4+28</f>
        <v>80</v>
      </c>
      <c r="Y5">
        <f aca="true" t="shared" si="26" ref="Y5:Y30">Y4+28</f>
        <v>81</v>
      </c>
      <c r="Z5">
        <f aca="true" t="shared" si="27" ref="Z5:Z30">Z4+28</f>
        <v>82</v>
      </c>
      <c r="AA5">
        <f aca="true" t="shared" si="28" ref="AA5:AA30">AA4+28</f>
        <v>83</v>
      </c>
      <c r="AB5">
        <f aca="true" t="shared" si="29" ref="AB5:AB30">AB4+28</f>
        <v>84</v>
      </c>
    </row>
    <row r="6" spans="1:28" ht="12.75">
      <c r="A6">
        <f t="shared" si="2"/>
        <v>85</v>
      </c>
      <c r="B6">
        <f t="shared" si="3"/>
        <v>86</v>
      </c>
      <c r="C6">
        <f t="shared" si="4"/>
        <v>87</v>
      </c>
      <c r="D6">
        <f t="shared" si="5"/>
        <v>88</v>
      </c>
      <c r="E6">
        <f t="shared" si="6"/>
        <v>89</v>
      </c>
      <c r="F6">
        <f t="shared" si="7"/>
        <v>90</v>
      </c>
      <c r="G6">
        <f t="shared" si="8"/>
        <v>91</v>
      </c>
      <c r="H6">
        <f t="shared" si="9"/>
        <v>92</v>
      </c>
      <c r="I6">
        <f t="shared" si="10"/>
        <v>93</v>
      </c>
      <c r="J6">
        <f t="shared" si="11"/>
        <v>94</v>
      </c>
      <c r="K6">
        <f t="shared" si="12"/>
        <v>95</v>
      </c>
      <c r="L6">
        <f t="shared" si="13"/>
        <v>96</v>
      </c>
      <c r="M6">
        <f t="shared" si="14"/>
        <v>97</v>
      </c>
      <c r="N6">
        <f t="shared" si="15"/>
        <v>98</v>
      </c>
      <c r="O6">
        <f t="shared" si="16"/>
        <v>99</v>
      </c>
      <c r="P6">
        <f t="shared" si="17"/>
        <v>100</v>
      </c>
      <c r="Q6">
        <f t="shared" si="18"/>
        <v>101</v>
      </c>
      <c r="R6">
        <f t="shared" si="19"/>
        <v>102</v>
      </c>
      <c r="S6">
        <f t="shared" si="20"/>
        <v>103</v>
      </c>
      <c r="T6">
        <f t="shared" si="21"/>
        <v>104</v>
      </c>
      <c r="U6">
        <f t="shared" si="22"/>
        <v>105</v>
      </c>
      <c r="V6">
        <f t="shared" si="23"/>
        <v>106</v>
      </c>
      <c r="W6">
        <f t="shared" si="24"/>
        <v>107</v>
      </c>
      <c r="X6">
        <f t="shared" si="25"/>
        <v>108</v>
      </c>
      <c r="Y6">
        <f t="shared" si="26"/>
        <v>109</v>
      </c>
      <c r="Z6">
        <f t="shared" si="27"/>
        <v>110</v>
      </c>
      <c r="AA6">
        <f t="shared" si="28"/>
        <v>111</v>
      </c>
      <c r="AB6">
        <f t="shared" si="29"/>
        <v>112</v>
      </c>
    </row>
    <row r="7" spans="1:28" ht="12.75">
      <c r="A7">
        <f t="shared" si="2"/>
        <v>113</v>
      </c>
      <c r="B7">
        <f t="shared" si="3"/>
        <v>114</v>
      </c>
      <c r="C7">
        <f t="shared" si="4"/>
        <v>115</v>
      </c>
      <c r="D7">
        <f t="shared" si="5"/>
        <v>116</v>
      </c>
      <c r="E7">
        <f t="shared" si="6"/>
        <v>117</v>
      </c>
      <c r="F7">
        <f t="shared" si="7"/>
        <v>118</v>
      </c>
      <c r="G7">
        <f t="shared" si="8"/>
        <v>119</v>
      </c>
      <c r="H7">
        <f t="shared" si="9"/>
        <v>120</v>
      </c>
      <c r="I7">
        <f t="shared" si="10"/>
        <v>121</v>
      </c>
      <c r="J7">
        <f t="shared" si="11"/>
        <v>122</v>
      </c>
      <c r="K7">
        <f t="shared" si="12"/>
        <v>123</v>
      </c>
      <c r="L7">
        <f t="shared" si="13"/>
        <v>124</v>
      </c>
      <c r="M7">
        <f t="shared" si="14"/>
        <v>125</v>
      </c>
      <c r="N7">
        <f t="shared" si="15"/>
        <v>126</v>
      </c>
      <c r="O7">
        <f t="shared" si="16"/>
        <v>127</v>
      </c>
      <c r="P7">
        <f t="shared" si="17"/>
        <v>128</v>
      </c>
      <c r="Q7">
        <f t="shared" si="18"/>
        <v>129</v>
      </c>
      <c r="R7">
        <f t="shared" si="19"/>
        <v>130</v>
      </c>
      <c r="S7">
        <f t="shared" si="20"/>
        <v>131</v>
      </c>
      <c r="T7">
        <f t="shared" si="21"/>
        <v>132</v>
      </c>
      <c r="U7">
        <f t="shared" si="22"/>
        <v>133</v>
      </c>
      <c r="V7">
        <f t="shared" si="23"/>
        <v>134</v>
      </c>
      <c r="W7">
        <f t="shared" si="24"/>
        <v>135</v>
      </c>
      <c r="X7">
        <f t="shared" si="25"/>
        <v>136</v>
      </c>
      <c r="Y7">
        <f t="shared" si="26"/>
        <v>137</v>
      </c>
      <c r="Z7">
        <f t="shared" si="27"/>
        <v>138</v>
      </c>
      <c r="AA7">
        <f t="shared" si="28"/>
        <v>139</v>
      </c>
      <c r="AB7">
        <f t="shared" si="29"/>
        <v>140</v>
      </c>
    </row>
    <row r="8" spans="1:28" ht="12.75">
      <c r="A8">
        <f t="shared" si="2"/>
        <v>141</v>
      </c>
      <c r="B8">
        <f t="shared" si="3"/>
        <v>142</v>
      </c>
      <c r="C8">
        <f t="shared" si="4"/>
        <v>143</v>
      </c>
      <c r="D8">
        <f t="shared" si="5"/>
        <v>144</v>
      </c>
      <c r="E8">
        <f t="shared" si="6"/>
        <v>145</v>
      </c>
      <c r="F8">
        <f t="shared" si="7"/>
        <v>146</v>
      </c>
      <c r="G8">
        <f t="shared" si="8"/>
        <v>147</v>
      </c>
      <c r="H8">
        <f t="shared" si="9"/>
        <v>148</v>
      </c>
      <c r="I8">
        <f t="shared" si="10"/>
        <v>149</v>
      </c>
      <c r="J8">
        <f t="shared" si="11"/>
        <v>150</v>
      </c>
      <c r="K8">
        <f t="shared" si="12"/>
        <v>151</v>
      </c>
      <c r="L8">
        <f t="shared" si="13"/>
        <v>152</v>
      </c>
      <c r="M8">
        <f t="shared" si="14"/>
        <v>153</v>
      </c>
      <c r="N8">
        <f t="shared" si="15"/>
        <v>154</v>
      </c>
      <c r="O8">
        <f t="shared" si="16"/>
        <v>155</v>
      </c>
      <c r="P8">
        <f t="shared" si="17"/>
        <v>156</v>
      </c>
      <c r="Q8">
        <f t="shared" si="18"/>
        <v>157</v>
      </c>
      <c r="R8">
        <f t="shared" si="19"/>
        <v>158</v>
      </c>
      <c r="S8">
        <f t="shared" si="20"/>
        <v>159</v>
      </c>
      <c r="T8">
        <f t="shared" si="21"/>
        <v>160</v>
      </c>
      <c r="U8">
        <f t="shared" si="22"/>
        <v>161</v>
      </c>
      <c r="V8">
        <f t="shared" si="23"/>
        <v>162</v>
      </c>
      <c r="W8">
        <f t="shared" si="24"/>
        <v>163</v>
      </c>
      <c r="X8">
        <f t="shared" si="25"/>
        <v>164</v>
      </c>
      <c r="Y8">
        <f t="shared" si="26"/>
        <v>165</v>
      </c>
      <c r="Z8">
        <f t="shared" si="27"/>
        <v>166</v>
      </c>
      <c r="AA8">
        <f t="shared" si="28"/>
        <v>167</v>
      </c>
      <c r="AB8">
        <f t="shared" si="29"/>
        <v>168</v>
      </c>
    </row>
    <row r="9" spans="1:28" ht="12.75">
      <c r="A9">
        <f t="shared" si="2"/>
        <v>169</v>
      </c>
      <c r="B9">
        <f t="shared" si="3"/>
        <v>170</v>
      </c>
      <c r="C9">
        <f t="shared" si="4"/>
        <v>171</v>
      </c>
      <c r="D9">
        <f t="shared" si="5"/>
        <v>172</v>
      </c>
      <c r="E9">
        <f t="shared" si="6"/>
        <v>173</v>
      </c>
      <c r="F9">
        <f t="shared" si="7"/>
        <v>174</v>
      </c>
      <c r="G9">
        <f t="shared" si="8"/>
        <v>175</v>
      </c>
      <c r="H9">
        <f t="shared" si="9"/>
        <v>176</v>
      </c>
      <c r="I9">
        <f t="shared" si="10"/>
        <v>177</v>
      </c>
      <c r="J9">
        <f t="shared" si="11"/>
        <v>178</v>
      </c>
      <c r="K9">
        <f t="shared" si="12"/>
        <v>179</v>
      </c>
      <c r="L9">
        <f t="shared" si="13"/>
        <v>180</v>
      </c>
      <c r="M9">
        <f t="shared" si="14"/>
        <v>181</v>
      </c>
      <c r="N9">
        <f t="shared" si="15"/>
        <v>182</v>
      </c>
      <c r="O9">
        <f t="shared" si="16"/>
        <v>183</v>
      </c>
      <c r="P9">
        <f t="shared" si="17"/>
        <v>184</v>
      </c>
      <c r="Q9">
        <f t="shared" si="18"/>
        <v>185</v>
      </c>
      <c r="R9">
        <f t="shared" si="19"/>
        <v>186</v>
      </c>
      <c r="S9">
        <f t="shared" si="20"/>
        <v>187</v>
      </c>
      <c r="T9">
        <f t="shared" si="21"/>
        <v>188</v>
      </c>
      <c r="U9">
        <f t="shared" si="22"/>
        <v>189</v>
      </c>
      <c r="V9">
        <f t="shared" si="23"/>
        <v>190</v>
      </c>
      <c r="W9">
        <f t="shared" si="24"/>
        <v>191</v>
      </c>
      <c r="X9">
        <f t="shared" si="25"/>
        <v>192</v>
      </c>
      <c r="Y9">
        <f t="shared" si="26"/>
        <v>193</v>
      </c>
      <c r="Z9">
        <f t="shared" si="27"/>
        <v>194</v>
      </c>
      <c r="AA9">
        <f t="shared" si="28"/>
        <v>195</v>
      </c>
      <c r="AB9">
        <f t="shared" si="29"/>
        <v>196</v>
      </c>
    </row>
    <row r="10" spans="1:28" ht="12.75">
      <c r="A10">
        <f t="shared" si="2"/>
        <v>197</v>
      </c>
      <c r="B10">
        <f t="shared" si="3"/>
        <v>198</v>
      </c>
      <c r="C10">
        <f t="shared" si="4"/>
        <v>199</v>
      </c>
      <c r="D10">
        <f t="shared" si="5"/>
        <v>200</v>
      </c>
      <c r="E10">
        <f t="shared" si="6"/>
        <v>201</v>
      </c>
      <c r="F10">
        <f t="shared" si="7"/>
        <v>202</v>
      </c>
      <c r="G10">
        <f t="shared" si="8"/>
        <v>203</v>
      </c>
      <c r="H10">
        <f t="shared" si="9"/>
        <v>204</v>
      </c>
      <c r="I10">
        <f t="shared" si="10"/>
        <v>205</v>
      </c>
      <c r="J10">
        <f t="shared" si="11"/>
        <v>206</v>
      </c>
      <c r="K10">
        <f t="shared" si="12"/>
        <v>207</v>
      </c>
      <c r="L10">
        <f t="shared" si="13"/>
        <v>208</v>
      </c>
      <c r="M10">
        <f t="shared" si="14"/>
        <v>209</v>
      </c>
      <c r="N10">
        <f t="shared" si="15"/>
        <v>210</v>
      </c>
      <c r="O10">
        <f t="shared" si="16"/>
        <v>211</v>
      </c>
      <c r="P10">
        <f t="shared" si="17"/>
        <v>212</v>
      </c>
      <c r="Q10">
        <f t="shared" si="18"/>
        <v>213</v>
      </c>
      <c r="R10">
        <f t="shared" si="19"/>
        <v>214</v>
      </c>
      <c r="S10">
        <f t="shared" si="20"/>
        <v>215</v>
      </c>
      <c r="T10">
        <f t="shared" si="21"/>
        <v>216</v>
      </c>
      <c r="U10">
        <f t="shared" si="22"/>
        <v>217</v>
      </c>
      <c r="V10">
        <f t="shared" si="23"/>
        <v>218</v>
      </c>
      <c r="W10">
        <f t="shared" si="24"/>
        <v>219</v>
      </c>
      <c r="X10">
        <f t="shared" si="25"/>
        <v>220</v>
      </c>
      <c r="Y10">
        <f t="shared" si="26"/>
        <v>221</v>
      </c>
      <c r="Z10">
        <f t="shared" si="27"/>
        <v>222</v>
      </c>
      <c r="AA10">
        <f t="shared" si="28"/>
        <v>223</v>
      </c>
      <c r="AB10">
        <f t="shared" si="29"/>
        <v>224</v>
      </c>
    </row>
    <row r="11" spans="1:28" ht="12.75">
      <c r="A11">
        <f t="shared" si="2"/>
        <v>225</v>
      </c>
      <c r="B11">
        <f t="shared" si="3"/>
        <v>226</v>
      </c>
      <c r="C11">
        <f t="shared" si="4"/>
        <v>227</v>
      </c>
      <c r="D11">
        <f t="shared" si="5"/>
        <v>228</v>
      </c>
      <c r="E11">
        <f t="shared" si="6"/>
        <v>229</v>
      </c>
      <c r="F11">
        <f t="shared" si="7"/>
        <v>230</v>
      </c>
      <c r="G11">
        <f t="shared" si="8"/>
        <v>231</v>
      </c>
      <c r="H11">
        <f t="shared" si="9"/>
        <v>232</v>
      </c>
      <c r="I11">
        <f t="shared" si="10"/>
        <v>233</v>
      </c>
      <c r="J11">
        <f t="shared" si="11"/>
        <v>234</v>
      </c>
      <c r="K11">
        <f t="shared" si="12"/>
        <v>235</v>
      </c>
      <c r="L11">
        <f t="shared" si="13"/>
        <v>236</v>
      </c>
      <c r="M11">
        <f t="shared" si="14"/>
        <v>237</v>
      </c>
      <c r="N11">
        <f t="shared" si="15"/>
        <v>238</v>
      </c>
      <c r="O11">
        <f t="shared" si="16"/>
        <v>239</v>
      </c>
      <c r="P11">
        <f t="shared" si="17"/>
        <v>240</v>
      </c>
      <c r="Q11">
        <f t="shared" si="18"/>
        <v>241</v>
      </c>
      <c r="R11">
        <f t="shared" si="19"/>
        <v>242</v>
      </c>
      <c r="S11">
        <f t="shared" si="20"/>
        <v>243</v>
      </c>
      <c r="T11">
        <f t="shared" si="21"/>
        <v>244</v>
      </c>
      <c r="U11">
        <f t="shared" si="22"/>
        <v>245</v>
      </c>
      <c r="V11">
        <f t="shared" si="23"/>
        <v>246</v>
      </c>
      <c r="W11">
        <f t="shared" si="24"/>
        <v>247</v>
      </c>
      <c r="X11">
        <f t="shared" si="25"/>
        <v>248</v>
      </c>
      <c r="Y11">
        <f t="shared" si="26"/>
        <v>249</v>
      </c>
      <c r="Z11">
        <f t="shared" si="27"/>
        <v>250</v>
      </c>
      <c r="AA11">
        <f t="shared" si="28"/>
        <v>251</v>
      </c>
      <c r="AB11">
        <f t="shared" si="29"/>
        <v>252</v>
      </c>
    </row>
    <row r="12" spans="1:28" ht="12.75">
      <c r="A12">
        <f t="shared" si="2"/>
        <v>253</v>
      </c>
      <c r="B12">
        <f t="shared" si="3"/>
        <v>254</v>
      </c>
      <c r="C12">
        <f t="shared" si="4"/>
        <v>255</v>
      </c>
      <c r="D12">
        <f t="shared" si="5"/>
        <v>256</v>
      </c>
      <c r="E12">
        <f t="shared" si="6"/>
        <v>257</v>
      </c>
      <c r="F12">
        <f t="shared" si="7"/>
        <v>258</v>
      </c>
      <c r="G12">
        <f t="shared" si="8"/>
        <v>259</v>
      </c>
      <c r="H12">
        <f t="shared" si="9"/>
        <v>260</v>
      </c>
      <c r="I12">
        <f t="shared" si="10"/>
        <v>261</v>
      </c>
      <c r="J12">
        <f t="shared" si="11"/>
        <v>262</v>
      </c>
      <c r="K12">
        <f t="shared" si="12"/>
        <v>263</v>
      </c>
      <c r="L12">
        <f t="shared" si="13"/>
        <v>264</v>
      </c>
      <c r="M12">
        <f t="shared" si="14"/>
        <v>265</v>
      </c>
      <c r="N12">
        <f t="shared" si="15"/>
        <v>266</v>
      </c>
      <c r="O12">
        <f t="shared" si="16"/>
        <v>267</v>
      </c>
      <c r="P12">
        <f t="shared" si="17"/>
        <v>268</v>
      </c>
      <c r="Q12">
        <f t="shared" si="18"/>
        <v>269</v>
      </c>
      <c r="R12">
        <f t="shared" si="19"/>
        <v>270</v>
      </c>
      <c r="S12">
        <f t="shared" si="20"/>
        <v>271</v>
      </c>
      <c r="T12">
        <f t="shared" si="21"/>
        <v>272</v>
      </c>
      <c r="U12">
        <f t="shared" si="22"/>
        <v>273</v>
      </c>
      <c r="V12">
        <f t="shared" si="23"/>
        <v>274</v>
      </c>
      <c r="W12">
        <f t="shared" si="24"/>
        <v>275</v>
      </c>
      <c r="X12">
        <f t="shared" si="25"/>
        <v>276</v>
      </c>
      <c r="Y12">
        <f t="shared" si="26"/>
        <v>277</v>
      </c>
      <c r="Z12">
        <f t="shared" si="27"/>
        <v>278</v>
      </c>
      <c r="AA12">
        <f t="shared" si="28"/>
        <v>279</v>
      </c>
      <c r="AB12">
        <f t="shared" si="29"/>
        <v>280</v>
      </c>
    </row>
    <row r="13" spans="1:28" ht="12.75">
      <c r="A13">
        <f t="shared" si="2"/>
        <v>281</v>
      </c>
      <c r="B13">
        <f t="shared" si="3"/>
        <v>282</v>
      </c>
      <c r="C13">
        <f t="shared" si="4"/>
        <v>283</v>
      </c>
      <c r="D13">
        <f t="shared" si="5"/>
        <v>284</v>
      </c>
      <c r="E13">
        <f t="shared" si="6"/>
        <v>285</v>
      </c>
      <c r="F13">
        <f t="shared" si="7"/>
        <v>286</v>
      </c>
      <c r="G13">
        <f t="shared" si="8"/>
        <v>287</v>
      </c>
      <c r="H13">
        <f t="shared" si="9"/>
        <v>288</v>
      </c>
      <c r="I13">
        <f t="shared" si="10"/>
        <v>289</v>
      </c>
      <c r="J13">
        <f t="shared" si="11"/>
        <v>290</v>
      </c>
      <c r="K13">
        <f t="shared" si="12"/>
        <v>291</v>
      </c>
      <c r="L13">
        <f t="shared" si="13"/>
        <v>292</v>
      </c>
      <c r="M13">
        <f t="shared" si="14"/>
        <v>293</v>
      </c>
      <c r="N13">
        <f t="shared" si="15"/>
        <v>294</v>
      </c>
      <c r="O13">
        <f t="shared" si="16"/>
        <v>295</v>
      </c>
      <c r="P13">
        <f t="shared" si="17"/>
        <v>296</v>
      </c>
      <c r="Q13">
        <f t="shared" si="18"/>
        <v>297</v>
      </c>
      <c r="R13">
        <f t="shared" si="19"/>
        <v>298</v>
      </c>
      <c r="S13">
        <f t="shared" si="20"/>
        <v>299</v>
      </c>
      <c r="T13">
        <f t="shared" si="21"/>
        <v>300</v>
      </c>
      <c r="U13">
        <f t="shared" si="22"/>
        <v>301</v>
      </c>
      <c r="V13">
        <f t="shared" si="23"/>
        <v>302</v>
      </c>
      <c r="W13">
        <f t="shared" si="24"/>
        <v>303</v>
      </c>
      <c r="X13">
        <f t="shared" si="25"/>
        <v>304</v>
      </c>
      <c r="Y13">
        <f t="shared" si="26"/>
        <v>305</v>
      </c>
      <c r="Z13">
        <f t="shared" si="27"/>
        <v>306</v>
      </c>
      <c r="AA13">
        <f t="shared" si="28"/>
        <v>307</v>
      </c>
      <c r="AB13">
        <f t="shared" si="29"/>
        <v>308</v>
      </c>
    </row>
    <row r="14" spans="1:28" ht="12.75">
      <c r="A14">
        <f t="shared" si="2"/>
        <v>309</v>
      </c>
      <c r="B14">
        <f t="shared" si="3"/>
        <v>310</v>
      </c>
      <c r="C14">
        <f t="shared" si="4"/>
        <v>311</v>
      </c>
      <c r="D14">
        <f t="shared" si="5"/>
        <v>312</v>
      </c>
      <c r="E14">
        <f t="shared" si="6"/>
        <v>313</v>
      </c>
      <c r="F14">
        <f t="shared" si="7"/>
        <v>314</v>
      </c>
      <c r="G14">
        <f t="shared" si="8"/>
        <v>315</v>
      </c>
      <c r="H14">
        <f t="shared" si="9"/>
        <v>316</v>
      </c>
      <c r="I14">
        <f t="shared" si="10"/>
        <v>317</v>
      </c>
      <c r="J14">
        <f t="shared" si="11"/>
        <v>318</v>
      </c>
      <c r="K14">
        <f t="shared" si="12"/>
        <v>319</v>
      </c>
      <c r="L14">
        <f t="shared" si="13"/>
        <v>320</v>
      </c>
      <c r="M14">
        <f t="shared" si="14"/>
        <v>321</v>
      </c>
      <c r="N14">
        <f t="shared" si="15"/>
        <v>322</v>
      </c>
      <c r="O14">
        <f t="shared" si="16"/>
        <v>323</v>
      </c>
      <c r="P14">
        <f t="shared" si="17"/>
        <v>324</v>
      </c>
      <c r="Q14">
        <f t="shared" si="18"/>
        <v>325</v>
      </c>
      <c r="R14">
        <f t="shared" si="19"/>
        <v>326</v>
      </c>
      <c r="S14">
        <f t="shared" si="20"/>
        <v>327</v>
      </c>
      <c r="T14">
        <f t="shared" si="21"/>
        <v>328</v>
      </c>
      <c r="U14">
        <f t="shared" si="22"/>
        <v>329</v>
      </c>
      <c r="V14">
        <f t="shared" si="23"/>
        <v>330</v>
      </c>
      <c r="W14">
        <f t="shared" si="24"/>
        <v>331</v>
      </c>
      <c r="X14">
        <f t="shared" si="25"/>
        <v>332</v>
      </c>
      <c r="Y14">
        <f t="shared" si="26"/>
        <v>333</v>
      </c>
      <c r="Z14">
        <f t="shared" si="27"/>
        <v>334</v>
      </c>
      <c r="AA14">
        <f t="shared" si="28"/>
        <v>335</v>
      </c>
      <c r="AB14">
        <f t="shared" si="29"/>
        <v>336</v>
      </c>
    </row>
    <row r="15" spans="1:28" ht="12.75">
      <c r="A15">
        <f t="shared" si="2"/>
        <v>337</v>
      </c>
      <c r="B15">
        <f t="shared" si="3"/>
        <v>338</v>
      </c>
      <c r="C15">
        <f t="shared" si="4"/>
        <v>339</v>
      </c>
      <c r="D15">
        <f t="shared" si="5"/>
        <v>340</v>
      </c>
      <c r="E15">
        <f t="shared" si="6"/>
        <v>341</v>
      </c>
      <c r="F15">
        <f t="shared" si="7"/>
        <v>342</v>
      </c>
      <c r="G15">
        <f t="shared" si="8"/>
        <v>343</v>
      </c>
      <c r="H15">
        <f t="shared" si="9"/>
        <v>344</v>
      </c>
      <c r="I15">
        <f t="shared" si="10"/>
        <v>345</v>
      </c>
      <c r="J15">
        <f t="shared" si="11"/>
        <v>346</v>
      </c>
      <c r="K15">
        <f t="shared" si="12"/>
        <v>347</v>
      </c>
      <c r="L15">
        <f t="shared" si="13"/>
        <v>348</v>
      </c>
      <c r="M15">
        <f t="shared" si="14"/>
        <v>349</v>
      </c>
      <c r="N15">
        <f t="shared" si="15"/>
        <v>350</v>
      </c>
      <c r="O15">
        <f t="shared" si="16"/>
        <v>351</v>
      </c>
      <c r="P15">
        <f t="shared" si="17"/>
        <v>352</v>
      </c>
      <c r="Q15">
        <f t="shared" si="18"/>
        <v>353</v>
      </c>
      <c r="R15">
        <f t="shared" si="19"/>
        <v>354</v>
      </c>
      <c r="S15">
        <f t="shared" si="20"/>
        <v>355</v>
      </c>
      <c r="T15">
        <f t="shared" si="21"/>
        <v>356</v>
      </c>
      <c r="U15">
        <f t="shared" si="22"/>
        <v>357</v>
      </c>
      <c r="V15">
        <f t="shared" si="23"/>
        <v>358</v>
      </c>
      <c r="W15">
        <f t="shared" si="24"/>
        <v>359</v>
      </c>
      <c r="X15">
        <f t="shared" si="25"/>
        <v>360</v>
      </c>
      <c r="Y15">
        <f t="shared" si="26"/>
        <v>361</v>
      </c>
      <c r="Z15">
        <f t="shared" si="27"/>
        <v>362</v>
      </c>
      <c r="AA15">
        <f t="shared" si="28"/>
        <v>363</v>
      </c>
      <c r="AB15">
        <f t="shared" si="29"/>
        <v>364</v>
      </c>
    </row>
    <row r="16" spans="1:28" ht="12.75">
      <c r="A16">
        <f t="shared" si="2"/>
        <v>365</v>
      </c>
      <c r="B16">
        <f t="shared" si="3"/>
        <v>366</v>
      </c>
      <c r="C16">
        <f t="shared" si="4"/>
        <v>367</v>
      </c>
      <c r="D16">
        <f t="shared" si="5"/>
        <v>368</v>
      </c>
      <c r="E16">
        <f t="shared" si="6"/>
        <v>369</v>
      </c>
      <c r="F16">
        <f t="shared" si="7"/>
        <v>370</v>
      </c>
      <c r="G16">
        <f t="shared" si="8"/>
        <v>371</v>
      </c>
      <c r="H16">
        <f t="shared" si="9"/>
        <v>372</v>
      </c>
      <c r="I16">
        <f t="shared" si="10"/>
        <v>373</v>
      </c>
      <c r="J16">
        <f t="shared" si="11"/>
        <v>374</v>
      </c>
      <c r="K16">
        <f t="shared" si="12"/>
        <v>375</v>
      </c>
      <c r="L16">
        <f t="shared" si="13"/>
        <v>376</v>
      </c>
      <c r="M16">
        <f t="shared" si="14"/>
        <v>377</v>
      </c>
      <c r="N16">
        <f t="shared" si="15"/>
        <v>378</v>
      </c>
      <c r="O16">
        <f t="shared" si="16"/>
        <v>379</v>
      </c>
      <c r="P16">
        <f t="shared" si="17"/>
        <v>380</v>
      </c>
      <c r="Q16">
        <f t="shared" si="18"/>
        <v>381</v>
      </c>
      <c r="R16">
        <f t="shared" si="19"/>
        <v>382</v>
      </c>
      <c r="S16">
        <f t="shared" si="20"/>
        <v>383</v>
      </c>
      <c r="T16">
        <f t="shared" si="21"/>
        <v>384</v>
      </c>
      <c r="U16">
        <f t="shared" si="22"/>
        <v>385</v>
      </c>
      <c r="V16">
        <f t="shared" si="23"/>
        <v>386</v>
      </c>
      <c r="W16">
        <f t="shared" si="24"/>
        <v>387</v>
      </c>
      <c r="X16">
        <f t="shared" si="25"/>
        <v>388</v>
      </c>
      <c r="Y16">
        <f t="shared" si="26"/>
        <v>389</v>
      </c>
      <c r="Z16">
        <f t="shared" si="27"/>
        <v>390</v>
      </c>
      <c r="AA16">
        <f t="shared" si="28"/>
        <v>391</v>
      </c>
      <c r="AB16">
        <f t="shared" si="29"/>
        <v>392</v>
      </c>
    </row>
    <row r="17" spans="1:28" ht="12.75">
      <c r="A17">
        <f t="shared" si="2"/>
        <v>393</v>
      </c>
      <c r="B17">
        <f t="shared" si="3"/>
        <v>394</v>
      </c>
      <c r="C17">
        <f t="shared" si="4"/>
        <v>395</v>
      </c>
      <c r="D17">
        <f t="shared" si="5"/>
        <v>396</v>
      </c>
      <c r="E17">
        <f t="shared" si="6"/>
        <v>397</v>
      </c>
      <c r="F17">
        <f t="shared" si="7"/>
        <v>398</v>
      </c>
      <c r="G17">
        <f t="shared" si="8"/>
        <v>399</v>
      </c>
      <c r="H17">
        <f t="shared" si="9"/>
        <v>400</v>
      </c>
      <c r="I17">
        <f t="shared" si="10"/>
        <v>401</v>
      </c>
      <c r="J17">
        <f t="shared" si="11"/>
        <v>402</v>
      </c>
      <c r="K17">
        <f t="shared" si="12"/>
        <v>403</v>
      </c>
      <c r="L17">
        <f t="shared" si="13"/>
        <v>404</v>
      </c>
      <c r="M17">
        <f t="shared" si="14"/>
        <v>405</v>
      </c>
      <c r="N17">
        <f t="shared" si="15"/>
        <v>406</v>
      </c>
      <c r="O17">
        <f t="shared" si="16"/>
        <v>407</v>
      </c>
      <c r="P17">
        <f t="shared" si="17"/>
        <v>408</v>
      </c>
      <c r="Q17">
        <f t="shared" si="18"/>
        <v>409</v>
      </c>
      <c r="R17">
        <f t="shared" si="19"/>
        <v>410</v>
      </c>
      <c r="S17">
        <f t="shared" si="20"/>
        <v>411</v>
      </c>
      <c r="T17">
        <f t="shared" si="21"/>
        <v>412</v>
      </c>
      <c r="U17">
        <f t="shared" si="22"/>
        <v>413</v>
      </c>
      <c r="V17">
        <f t="shared" si="23"/>
        <v>414</v>
      </c>
      <c r="W17">
        <f t="shared" si="24"/>
        <v>415</v>
      </c>
      <c r="X17">
        <f t="shared" si="25"/>
        <v>416</v>
      </c>
      <c r="Y17">
        <f t="shared" si="26"/>
        <v>417</v>
      </c>
      <c r="Z17">
        <f t="shared" si="27"/>
        <v>418</v>
      </c>
      <c r="AA17">
        <f t="shared" si="28"/>
        <v>419</v>
      </c>
      <c r="AB17">
        <f t="shared" si="29"/>
        <v>420</v>
      </c>
    </row>
    <row r="18" spans="1:28" ht="12.75">
      <c r="A18">
        <f t="shared" si="2"/>
        <v>421</v>
      </c>
      <c r="B18">
        <f t="shared" si="3"/>
        <v>422</v>
      </c>
      <c r="C18">
        <f t="shared" si="4"/>
        <v>423</v>
      </c>
      <c r="D18">
        <f t="shared" si="5"/>
        <v>424</v>
      </c>
      <c r="E18">
        <f t="shared" si="6"/>
        <v>425</v>
      </c>
      <c r="F18">
        <f t="shared" si="7"/>
        <v>426</v>
      </c>
      <c r="G18">
        <f t="shared" si="8"/>
        <v>427</v>
      </c>
      <c r="H18">
        <f t="shared" si="9"/>
        <v>428</v>
      </c>
      <c r="I18">
        <f t="shared" si="10"/>
        <v>429</v>
      </c>
      <c r="J18">
        <f t="shared" si="11"/>
        <v>430</v>
      </c>
      <c r="K18">
        <f t="shared" si="12"/>
        <v>431</v>
      </c>
      <c r="L18">
        <f t="shared" si="13"/>
        <v>432</v>
      </c>
      <c r="M18">
        <f t="shared" si="14"/>
        <v>433</v>
      </c>
      <c r="N18">
        <f t="shared" si="15"/>
        <v>434</v>
      </c>
      <c r="O18">
        <f t="shared" si="16"/>
        <v>435</v>
      </c>
      <c r="P18">
        <f t="shared" si="17"/>
        <v>436</v>
      </c>
      <c r="Q18">
        <f t="shared" si="18"/>
        <v>437</v>
      </c>
      <c r="R18">
        <f t="shared" si="19"/>
        <v>438</v>
      </c>
      <c r="S18">
        <f t="shared" si="20"/>
        <v>439</v>
      </c>
      <c r="T18">
        <f t="shared" si="21"/>
        <v>440</v>
      </c>
      <c r="U18">
        <f t="shared" si="22"/>
        <v>441</v>
      </c>
      <c r="V18">
        <f t="shared" si="23"/>
        <v>442</v>
      </c>
      <c r="W18">
        <f t="shared" si="24"/>
        <v>443</v>
      </c>
      <c r="X18">
        <f t="shared" si="25"/>
        <v>444</v>
      </c>
      <c r="Y18">
        <f t="shared" si="26"/>
        <v>445</v>
      </c>
      <c r="Z18">
        <f t="shared" si="27"/>
        <v>446</v>
      </c>
      <c r="AA18">
        <f t="shared" si="28"/>
        <v>447</v>
      </c>
      <c r="AB18">
        <f t="shared" si="29"/>
        <v>448</v>
      </c>
    </row>
    <row r="19" spans="1:28" ht="12.75">
      <c r="A19">
        <f t="shared" si="2"/>
        <v>449</v>
      </c>
      <c r="B19">
        <f t="shared" si="3"/>
        <v>450</v>
      </c>
      <c r="C19">
        <f t="shared" si="4"/>
        <v>451</v>
      </c>
      <c r="D19">
        <f t="shared" si="5"/>
        <v>452</v>
      </c>
      <c r="E19">
        <f t="shared" si="6"/>
        <v>453</v>
      </c>
      <c r="F19">
        <f t="shared" si="7"/>
        <v>454</v>
      </c>
      <c r="G19">
        <f t="shared" si="8"/>
        <v>455</v>
      </c>
      <c r="H19">
        <f t="shared" si="9"/>
        <v>456</v>
      </c>
      <c r="I19">
        <f t="shared" si="10"/>
        <v>457</v>
      </c>
      <c r="J19">
        <f t="shared" si="11"/>
        <v>458</v>
      </c>
      <c r="K19">
        <f t="shared" si="12"/>
        <v>459</v>
      </c>
      <c r="L19">
        <f t="shared" si="13"/>
        <v>460</v>
      </c>
      <c r="M19">
        <f t="shared" si="14"/>
        <v>461</v>
      </c>
      <c r="N19">
        <f t="shared" si="15"/>
        <v>462</v>
      </c>
      <c r="O19">
        <f t="shared" si="16"/>
        <v>463</v>
      </c>
      <c r="P19">
        <f t="shared" si="17"/>
        <v>464</v>
      </c>
      <c r="Q19">
        <f t="shared" si="18"/>
        <v>465</v>
      </c>
      <c r="R19">
        <f t="shared" si="19"/>
        <v>466</v>
      </c>
      <c r="S19">
        <f t="shared" si="20"/>
        <v>467</v>
      </c>
      <c r="T19">
        <f t="shared" si="21"/>
        <v>468</v>
      </c>
      <c r="U19">
        <f t="shared" si="22"/>
        <v>469</v>
      </c>
      <c r="V19">
        <f t="shared" si="23"/>
        <v>470</v>
      </c>
      <c r="W19">
        <f t="shared" si="24"/>
        <v>471</v>
      </c>
      <c r="X19">
        <f t="shared" si="25"/>
        <v>472</v>
      </c>
      <c r="Y19">
        <f t="shared" si="26"/>
        <v>473</v>
      </c>
      <c r="Z19">
        <f t="shared" si="27"/>
        <v>474</v>
      </c>
      <c r="AA19">
        <f t="shared" si="28"/>
        <v>475</v>
      </c>
      <c r="AB19">
        <f t="shared" si="29"/>
        <v>476</v>
      </c>
    </row>
    <row r="20" spans="1:28" ht="12.75">
      <c r="A20">
        <f t="shared" si="2"/>
        <v>477</v>
      </c>
      <c r="B20">
        <f t="shared" si="3"/>
        <v>478</v>
      </c>
      <c r="C20">
        <f t="shared" si="4"/>
        <v>479</v>
      </c>
      <c r="D20">
        <f t="shared" si="5"/>
        <v>480</v>
      </c>
      <c r="E20">
        <f t="shared" si="6"/>
        <v>481</v>
      </c>
      <c r="F20">
        <f t="shared" si="7"/>
        <v>482</v>
      </c>
      <c r="G20">
        <f t="shared" si="8"/>
        <v>483</v>
      </c>
      <c r="H20">
        <f t="shared" si="9"/>
        <v>484</v>
      </c>
      <c r="I20">
        <f t="shared" si="10"/>
        <v>485</v>
      </c>
      <c r="J20">
        <f t="shared" si="11"/>
        <v>486</v>
      </c>
      <c r="K20">
        <f t="shared" si="12"/>
        <v>487</v>
      </c>
      <c r="L20">
        <f t="shared" si="13"/>
        <v>488</v>
      </c>
      <c r="M20">
        <f t="shared" si="14"/>
        <v>489</v>
      </c>
      <c r="N20">
        <f t="shared" si="15"/>
        <v>490</v>
      </c>
      <c r="O20">
        <f t="shared" si="16"/>
        <v>491</v>
      </c>
      <c r="P20">
        <f t="shared" si="17"/>
        <v>492</v>
      </c>
      <c r="Q20">
        <f t="shared" si="18"/>
        <v>493</v>
      </c>
      <c r="R20">
        <f t="shared" si="19"/>
        <v>494</v>
      </c>
      <c r="S20">
        <f t="shared" si="20"/>
        <v>495</v>
      </c>
      <c r="T20">
        <f t="shared" si="21"/>
        <v>496</v>
      </c>
      <c r="U20">
        <f t="shared" si="22"/>
        <v>497</v>
      </c>
      <c r="V20">
        <f t="shared" si="23"/>
        <v>498</v>
      </c>
      <c r="W20">
        <f t="shared" si="24"/>
        <v>499</v>
      </c>
      <c r="X20">
        <f t="shared" si="25"/>
        <v>500</v>
      </c>
      <c r="Y20">
        <f t="shared" si="26"/>
        <v>501</v>
      </c>
      <c r="Z20">
        <f t="shared" si="27"/>
        <v>502</v>
      </c>
      <c r="AA20">
        <f t="shared" si="28"/>
        <v>503</v>
      </c>
      <c r="AB20">
        <f t="shared" si="29"/>
        <v>504</v>
      </c>
    </row>
    <row r="21" spans="1:28" ht="12.75">
      <c r="A21">
        <f t="shared" si="2"/>
        <v>505</v>
      </c>
      <c r="B21">
        <f t="shared" si="3"/>
        <v>506</v>
      </c>
      <c r="C21">
        <f t="shared" si="4"/>
        <v>507</v>
      </c>
      <c r="D21">
        <f t="shared" si="5"/>
        <v>508</v>
      </c>
      <c r="E21">
        <f t="shared" si="6"/>
        <v>509</v>
      </c>
      <c r="F21">
        <f t="shared" si="7"/>
        <v>510</v>
      </c>
      <c r="G21">
        <f t="shared" si="8"/>
        <v>511</v>
      </c>
      <c r="H21">
        <f t="shared" si="9"/>
        <v>512</v>
      </c>
      <c r="I21">
        <f t="shared" si="10"/>
        <v>513</v>
      </c>
      <c r="J21">
        <f t="shared" si="11"/>
        <v>514</v>
      </c>
      <c r="K21">
        <f t="shared" si="12"/>
        <v>515</v>
      </c>
      <c r="L21">
        <f t="shared" si="13"/>
        <v>516</v>
      </c>
      <c r="M21">
        <f t="shared" si="14"/>
        <v>517</v>
      </c>
      <c r="N21">
        <f t="shared" si="15"/>
        <v>518</v>
      </c>
      <c r="O21">
        <f t="shared" si="16"/>
        <v>519</v>
      </c>
      <c r="P21">
        <f t="shared" si="17"/>
        <v>520</v>
      </c>
      <c r="Q21">
        <f t="shared" si="18"/>
        <v>521</v>
      </c>
      <c r="R21">
        <f t="shared" si="19"/>
        <v>522</v>
      </c>
      <c r="S21">
        <f t="shared" si="20"/>
        <v>523</v>
      </c>
      <c r="T21">
        <f t="shared" si="21"/>
        <v>524</v>
      </c>
      <c r="U21">
        <f t="shared" si="22"/>
        <v>525</v>
      </c>
      <c r="V21">
        <f t="shared" si="23"/>
        <v>526</v>
      </c>
      <c r="W21">
        <f t="shared" si="24"/>
        <v>527</v>
      </c>
      <c r="X21">
        <f t="shared" si="25"/>
        <v>528</v>
      </c>
      <c r="Y21">
        <f t="shared" si="26"/>
        <v>529</v>
      </c>
      <c r="Z21">
        <f t="shared" si="27"/>
        <v>530</v>
      </c>
      <c r="AA21">
        <f t="shared" si="28"/>
        <v>531</v>
      </c>
      <c r="AB21">
        <f t="shared" si="29"/>
        <v>532</v>
      </c>
    </row>
    <row r="22" spans="1:28" ht="12.75">
      <c r="A22">
        <f t="shared" si="2"/>
        <v>533</v>
      </c>
      <c r="B22">
        <f t="shared" si="3"/>
        <v>534</v>
      </c>
      <c r="C22">
        <f t="shared" si="4"/>
        <v>535</v>
      </c>
      <c r="D22">
        <f t="shared" si="5"/>
        <v>536</v>
      </c>
      <c r="E22">
        <f t="shared" si="6"/>
        <v>537</v>
      </c>
      <c r="F22">
        <f t="shared" si="7"/>
        <v>538</v>
      </c>
      <c r="G22">
        <f t="shared" si="8"/>
        <v>539</v>
      </c>
      <c r="H22">
        <f t="shared" si="9"/>
        <v>540</v>
      </c>
      <c r="I22">
        <f t="shared" si="10"/>
        <v>541</v>
      </c>
      <c r="J22">
        <f t="shared" si="11"/>
        <v>542</v>
      </c>
      <c r="K22">
        <f t="shared" si="12"/>
        <v>543</v>
      </c>
      <c r="L22">
        <f t="shared" si="13"/>
        <v>544</v>
      </c>
      <c r="M22">
        <f t="shared" si="14"/>
        <v>545</v>
      </c>
      <c r="N22">
        <f t="shared" si="15"/>
        <v>546</v>
      </c>
      <c r="O22">
        <f t="shared" si="16"/>
        <v>547</v>
      </c>
      <c r="P22">
        <f t="shared" si="17"/>
        <v>548</v>
      </c>
      <c r="Q22">
        <f t="shared" si="18"/>
        <v>549</v>
      </c>
      <c r="R22">
        <f t="shared" si="19"/>
        <v>550</v>
      </c>
      <c r="S22">
        <f t="shared" si="20"/>
        <v>551</v>
      </c>
      <c r="T22">
        <f t="shared" si="21"/>
        <v>552</v>
      </c>
      <c r="U22">
        <f t="shared" si="22"/>
        <v>553</v>
      </c>
      <c r="V22">
        <f t="shared" si="23"/>
        <v>554</v>
      </c>
      <c r="W22">
        <f t="shared" si="24"/>
        <v>555</v>
      </c>
      <c r="X22">
        <f t="shared" si="25"/>
        <v>556</v>
      </c>
      <c r="Y22">
        <f t="shared" si="26"/>
        <v>557</v>
      </c>
      <c r="Z22">
        <f t="shared" si="27"/>
        <v>558</v>
      </c>
      <c r="AA22">
        <f t="shared" si="28"/>
        <v>559</v>
      </c>
      <c r="AB22">
        <f t="shared" si="29"/>
        <v>560</v>
      </c>
    </row>
    <row r="23" spans="1:28" ht="12.75">
      <c r="A23">
        <f t="shared" si="2"/>
        <v>561</v>
      </c>
      <c r="B23">
        <f t="shared" si="3"/>
        <v>562</v>
      </c>
      <c r="C23">
        <f t="shared" si="4"/>
        <v>563</v>
      </c>
      <c r="D23">
        <f t="shared" si="5"/>
        <v>564</v>
      </c>
      <c r="E23">
        <f t="shared" si="6"/>
        <v>565</v>
      </c>
      <c r="F23">
        <f t="shared" si="7"/>
        <v>566</v>
      </c>
      <c r="G23">
        <f t="shared" si="8"/>
        <v>567</v>
      </c>
      <c r="H23">
        <f t="shared" si="9"/>
        <v>568</v>
      </c>
      <c r="I23">
        <f t="shared" si="10"/>
        <v>569</v>
      </c>
      <c r="J23">
        <f t="shared" si="11"/>
        <v>570</v>
      </c>
      <c r="K23">
        <f t="shared" si="12"/>
        <v>571</v>
      </c>
      <c r="L23">
        <f t="shared" si="13"/>
        <v>572</v>
      </c>
      <c r="M23">
        <f t="shared" si="14"/>
        <v>573</v>
      </c>
      <c r="N23">
        <f t="shared" si="15"/>
        <v>574</v>
      </c>
      <c r="O23">
        <f t="shared" si="16"/>
        <v>575</v>
      </c>
      <c r="P23">
        <f t="shared" si="17"/>
        <v>576</v>
      </c>
      <c r="Q23">
        <f t="shared" si="18"/>
        <v>577</v>
      </c>
      <c r="R23">
        <f t="shared" si="19"/>
        <v>578</v>
      </c>
      <c r="S23">
        <f t="shared" si="20"/>
        <v>579</v>
      </c>
      <c r="T23">
        <f t="shared" si="21"/>
        <v>580</v>
      </c>
      <c r="U23">
        <f t="shared" si="22"/>
        <v>581</v>
      </c>
      <c r="V23">
        <f t="shared" si="23"/>
        <v>582</v>
      </c>
      <c r="W23">
        <f t="shared" si="24"/>
        <v>583</v>
      </c>
      <c r="X23">
        <f t="shared" si="25"/>
        <v>584</v>
      </c>
      <c r="Y23">
        <f t="shared" si="26"/>
        <v>585</v>
      </c>
      <c r="Z23">
        <f t="shared" si="27"/>
        <v>586</v>
      </c>
      <c r="AA23">
        <f t="shared" si="28"/>
        <v>587</v>
      </c>
      <c r="AB23">
        <f t="shared" si="29"/>
        <v>588</v>
      </c>
    </row>
    <row r="24" spans="1:28" ht="12.75">
      <c r="A24">
        <f t="shared" si="2"/>
        <v>589</v>
      </c>
      <c r="B24">
        <f t="shared" si="3"/>
        <v>590</v>
      </c>
      <c r="C24">
        <f t="shared" si="4"/>
        <v>591</v>
      </c>
      <c r="D24">
        <f t="shared" si="5"/>
        <v>592</v>
      </c>
      <c r="E24">
        <f t="shared" si="6"/>
        <v>593</v>
      </c>
      <c r="F24">
        <f t="shared" si="7"/>
        <v>594</v>
      </c>
      <c r="G24">
        <f t="shared" si="8"/>
        <v>595</v>
      </c>
      <c r="H24">
        <f t="shared" si="9"/>
        <v>596</v>
      </c>
      <c r="I24">
        <f t="shared" si="10"/>
        <v>597</v>
      </c>
      <c r="J24">
        <f t="shared" si="11"/>
        <v>598</v>
      </c>
      <c r="K24">
        <f t="shared" si="12"/>
        <v>599</v>
      </c>
      <c r="L24">
        <f t="shared" si="13"/>
        <v>600</v>
      </c>
      <c r="M24">
        <f t="shared" si="14"/>
        <v>601</v>
      </c>
      <c r="N24">
        <f t="shared" si="15"/>
        <v>602</v>
      </c>
      <c r="O24">
        <f t="shared" si="16"/>
        <v>603</v>
      </c>
      <c r="P24">
        <f t="shared" si="17"/>
        <v>604</v>
      </c>
      <c r="Q24">
        <f t="shared" si="18"/>
        <v>605</v>
      </c>
      <c r="R24">
        <f t="shared" si="19"/>
        <v>606</v>
      </c>
      <c r="S24">
        <f t="shared" si="20"/>
        <v>607</v>
      </c>
      <c r="T24">
        <f t="shared" si="21"/>
        <v>608</v>
      </c>
      <c r="U24">
        <f t="shared" si="22"/>
        <v>609</v>
      </c>
      <c r="V24">
        <f t="shared" si="23"/>
        <v>610</v>
      </c>
      <c r="W24">
        <f t="shared" si="24"/>
        <v>611</v>
      </c>
      <c r="X24">
        <f t="shared" si="25"/>
        <v>612</v>
      </c>
      <c r="Y24">
        <f t="shared" si="26"/>
        <v>613</v>
      </c>
      <c r="Z24">
        <f t="shared" si="27"/>
        <v>614</v>
      </c>
      <c r="AA24">
        <f t="shared" si="28"/>
        <v>615</v>
      </c>
      <c r="AB24">
        <f t="shared" si="29"/>
        <v>616</v>
      </c>
    </row>
    <row r="25" spans="1:28" ht="12.75">
      <c r="A25">
        <f t="shared" si="2"/>
        <v>617</v>
      </c>
      <c r="B25">
        <f t="shared" si="3"/>
        <v>618</v>
      </c>
      <c r="C25">
        <f t="shared" si="4"/>
        <v>619</v>
      </c>
      <c r="D25">
        <f t="shared" si="5"/>
        <v>620</v>
      </c>
      <c r="E25">
        <f t="shared" si="6"/>
        <v>621</v>
      </c>
      <c r="F25">
        <f t="shared" si="7"/>
        <v>622</v>
      </c>
      <c r="G25">
        <f t="shared" si="8"/>
        <v>623</v>
      </c>
      <c r="H25">
        <f t="shared" si="9"/>
        <v>624</v>
      </c>
      <c r="I25">
        <f t="shared" si="10"/>
        <v>625</v>
      </c>
      <c r="J25">
        <f t="shared" si="11"/>
        <v>626</v>
      </c>
      <c r="K25">
        <f t="shared" si="12"/>
        <v>627</v>
      </c>
      <c r="L25">
        <f t="shared" si="13"/>
        <v>628</v>
      </c>
      <c r="M25">
        <f t="shared" si="14"/>
        <v>629</v>
      </c>
      <c r="N25">
        <f t="shared" si="15"/>
        <v>630</v>
      </c>
      <c r="O25">
        <f t="shared" si="16"/>
        <v>631</v>
      </c>
      <c r="P25">
        <f t="shared" si="17"/>
        <v>632</v>
      </c>
      <c r="Q25">
        <f t="shared" si="18"/>
        <v>633</v>
      </c>
      <c r="R25">
        <f t="shared" si="19"/>
        <v>634</v>
      </c>
      <c r="S25">
        <f t="shared" si="20"/>
        <v>635</v>
      </c>
      <c r="T25">
        <f t="shared" si="21"/>
        <v>636</v>
      </c>
      <c r="U25">
        <f t="shared" si="22"/>
        <v>637</v>
      </c>
      <c r="V25">
        <f t="shared" si="23"/>
        <v>638</v>
      </c>
      <c r="W25">
        <f t="shared" si="24"/>
        <v>639</v>
      </c>
      <c r="X25">
        <f t="shared" si="25"/>
        <v>640</v>
      </c>
      <c r="Y25">
        <f t="shared" si="26"/>
        <v>641</v>
      </c>
      <c r="Z25">
        <f t="shared" si="27"/>
        <v>642</v>
      </c>
      <c r="AA25">
        <f t="shared" si="28"/>
        <v>643</v>
      </c>
      <c r="AB25">
        <f t="shared" si="29"/>
        <v>644</v>
      </c>
    </row>
    <row r="26" spans="1:28" ht="12.75">
      <c r="A26">
        <f t="shared" si="2"/>
        <v>645</v>
      </c>
      <c r="B26">
        <f t="shared" si="3"/>
        <v>646</v>
      </c>
      <c r="C26">
        <f t="shared" si="4"/>
        <v>647</v>
      </c>
      <c r="D26">
        <f t="shared" si="5"/>
        <v>648</v>
      </c>
      <c r="E26">
        <f t="shared" si="6"/>
        <v>649</v>
      </c>
      <c r="F26">
        <f t="shared" si="7"/>
        <v>650</v>
      </c>
      <c r="G26">
        <f t="shared" si="8"/>
        <v>651</v>
      </c>
      <c r="H26">
        <f t="shared" si="9"/>
        <v>652</v>
      </c>
      <c r="I26">
        <f t="shared" si="10"/>
        <v>653</v>
      </c>
      <c r="J26">
        <f t="shared" si="11"/>
        <v>654</v>
      </c>
      <c r="K26">
        <f t="shared" si="12"/>
        <v>655</v>
      </c>
      <c r="L26">
        <f t="shared" si="13"/>
        <v>656</v>
      </c>
      <c r="M26">
        <f t="shared" si="14"/>
        <v>657</v>
      </c>
      <c r="N26">
        <f t="shared" si="15"/>
        <v>658</v>
      </c>
      <c r="O26">
        <f t="shared" si="16"/>
        <v>659</v>
      </c>
      <c r="P26">
        <f t="shared" si="17"/>
        <v>660</v>
      </c>
      <c r="Q26">
        <f t="shared" si="18"/>
        <v>661</v>
      </c>
      <c r="R26">
        <f t="shared" si="19"/>
        <v>662</v>
      </c>
      <c r="S26">
        <f t="shared" si="20"/>
        <v>663</v>
      </c>
      <c r="T26">
        <f t="shared" si="21"/>
        <v>664</v>
      </c>
      <c r="U26">
        <f t="shared" si="22"/>
        <v>665</v>
      </c>
      <c r="V26">
        <f t="shared" si="23"/>
        <v>666</v>
      </c>
      <c r="W26">
        <f t="shared" si="24"/>
        <v>667</v>
      </c>
      <c r="X26">
        <f t="shared" si="25"/>
        <v>668</v>
      </c>
      <c r="Y26">
        <f t="shared" si="26"/>
        <v>669</v>
      </c>
      <c r="Z26">
        <f t="shared" si="27"/>
        <v>670</v>
      </c>
      <c r="AA26">
        <f t="shared" si="28"/>
        <v>671</v>
      </c>
      <c r="AB26">
        <f t="shared" si="29"/>
        <v>672</v>
      </c>
    </row>
    <row r="27" spans="1:28" ht="12.75">
      <c r="A27">
        <f t="shared" si="2"/>
        <v>673</v>
      </c>
      <c r="B27">
        <f t="shared" si="3"/>
        <v>674</v>
      </c>
      <c r="C27">
        <f t="shared" si="4"/>
        <v>675</v>
      </c>
      <c r="D27">
        <f t="shared" si="5"/>
        <v>676</v>
      </c>
      <c r="E27">
        <f t="shared" si="6"/>
        <v>677</v>
      </c>
      <c r="F27">
        <f t="shared" si="7"/>
        <v>678</v>
      </c>
      <c r="G27">
        <f t="shared" si="8"/>
        <v>679</v>
      </c>
      <c r="H27">
        <f t="shared" si="9"/>
        <v>680</v>
      </c>
      <c r="I27">
        <f t="shared" si="10"/>
        <v>681</v>
      </c>
      <c r="J27">
        <f t="shared" si="11"/>
        <v>682</v>
      </c>
      <c r="K27">
        <f t="shared" si="12"/>
        <v>683</v>
      </c>
      <c r="L27">
        <f t="shared" si="13"/>
        <v>684</v>
      </c>
      <c r="M27">
        <f t="shared" si="14"/>
        <v>685</v>
      </c>
      <c r="N27">
        <f t="shared" si="15"/>
        <v>686</v>
      </c>
      <c r="O27">
        <f t="shared" si="16"/>
        <v>687</v>
      </c>
      <c r="P27">
        <f t="shared" si="17"/>
        <v>688</v>
      </c>
      <c r="Q27">
        <f t="shared" si="18"/>
        <v>689</v>
      </c>
      <c r="R27">
        <f t="shared" si="19"/>
        <v>690</v>
      </c>
      <c r="S27">
        <f t="shared" si="20"/>
        <v>691</v>
      </c>
      <c r="T27">
        <f t="shared" si="21"/>
        <v>692</v>
      </c>
      <c r="U27">
        <f t="shared" si="22"/>
        <v>693</v>
      </c>
      <c r="V27">
        <f t="shared" si="23"/>
        <v>694</v>
      </c>
      <c r="W27">
        <f t="shared" si="24"/>
        <v>695</v>
      </c>
      <c r="X27">
        <f t="shared" si="25"/>
        <v>696</v>
      </c>
      <c r="Y27">
        <f t="shared" si="26"/>
        <v>697</v>
      </c>
      <c r="Z27">
        <f t="shared" si="27"/>
        <v>698</v>
      </c>
      <c r="AA27">
        <f t="shared" si="28"/>
        <v>699</v>
      </c>
      <c r="AB27">
        <f t="shared" si="29"/>
        <v>700</v>
      </c>
    </row>
    <row r="28" spans="1:28" ht="12.75">
      <c r="A28">
        <f t="shared" si="2"/>
        <v>701</v>
      </c>
      <c r="B28">
        <f t="shared" si="3"/>
        <v>702</v>
      </c>
      <c r="C28">
        <f t="shared" si="4"/>
        <v>703</v>
      </c>
      <c r="D28">
        <f t="shared" si="5"/>
        <v>704</v>
      </c>
      <c r="E28">
        <f t="shared" si="6"/>
        <v>705</v>
      </c>
      <c r="F28">
        <f t="shared" si="7"/>
        <v>706</v>
      </c>
      <c r="G28">
        <f t="shared" si="8"/>
        <v>707</v>
      </c>
      <c r="H28">
        <f t="shared" si="9"/>
        <v>708</v>
      </c>
      <c r="I28">
        <f t="shared" si="10"/>
        <v>709</v>
      </c>
      <c r="J28">
        <f t="shared" si="11"/>
        <v>710</v>
      </c>
      <c r="K28">
        <f t="shared" si="12"/>
        <v>711</v>
      </c>
      <c r="L28">
        <f t="shared" si="13"/>
        <v>712</v>
      </c>
      <c r="M28">
        <f t="shared" si="14"/>
        <v>713</v>
      </c>
      <c r="N28">
        <f t="shared" si="15"/>
        <v>714</v>
      </c>
      <c r="O28">
        <f t="shared" si="16"/>
        <v>715</v>
      </c>
      <c r="P28">
        <f t="shared" si="17"/>
        <v>716</v>
      </c>
      <c r="Q28">
        <f t="shared" si="18"/>
        <v>717</v>
      </c>
      <c r="R28">
        <f t="shared" si="19"/>
        <v>718</v>
      </c>
      <c r="S28">
        <f t="shared" si="20"/>
        <v>719</v>
      </c>
      <c r="T28">
        <f t="shared" si="21"/>
        <v>720</v>
      </c>
      <c r="U28">
        <f t="shared" si="22"/>
        <v>721</v>
      </c>
      <c r="V28">
        <f t="shared" si="23"/>
        <v>722</v>
      </c>
      <c r="W28">
        <f t="shared" si="24"/>
        <v>723</v>
      </c>
      <c r="X28">
        <f t="shared" si="25"/>
        <v>724</v>
      </c>
      <c r="Y28">
        <f t="shared" si="26"/>
        <v>725</v>
      </c>
      <c r="Z28">
        <f t="shared" si="27"/>
        <v>726</v>
      </c>
      <c r="AA28">
        <f t="shared" si="28"/>
        <v>727</v>
      </c>
      <c r="AB28">
        <f t="shared" si="29"/>
        <v>728</v>
      </c>
    </row>
    <row r="29" spans="1:28" ht="12.75">
      <c r="A29">
        <f t="shared" si="2"/>
        <v>729</v>
      </c>
      <c r="B29">
        <f t="shared" si="3"/>
        <v>730</v>
      </c>
      <c r="C29">
        <f t="shared" si="4"/>
        <v>731</v>
      </c>
      <c r="D29">
        <f t="shared" si="5"/>
        <v>732</v>
      </c>
      <c r="E29">
        <f t="shared" si="6"/>
        <v>733</v>
      </c>
      <c r="F29">
        <f t="shared" si="7"/>
        <v>734</v>
      </c>
      <c r="G29">
        <f t="shared" si="8"/>
        <v>735</v>
      </c>
      <c r="H29">
        <f t="shared" si="9"/>
        <v>736</v>
      </c>
      <c r="I29">
        <f t="shared" si="10"/>
        <v>737</v>
      </c>
      <c r="J29">
        <f t="shared" si="11"/>
        <v>738</v>
      </c>
      <c r="K29">
        <f t="shared" si="12"/>
        <v>739</v>
      </c>
      <c r="L29">
        <f t="shared" si="13"/>
        <v>740</v>
      </c>
      <c r="M29">
        <f t="shared" si="14"/>
        <v>741</v>
      </c>
      <c r="N29">
        <f t="shared" si="15"/>
        <v>742</v>
      </c>
      <c r="O29">
        <f t="shared" si="16"/>
        <v>743</v>
      </c>
      <c r="P29">
        <f t="shared" si="17"/>
        <v>744</v>
      </c>
      <c r="Q29">
        <f t="shared" si="18"/>
        <v>745</v>
      </c>
      <c r="R29">
        <f t="shared" si="19"/>
        <v>746</v>
      </c>
      <c r="S29">
        <f t="shared" si="20"/>
        <v>747</v>
      </c>
      <c r="T29">
        <f t="shared" si="21"/>
        <v>748</v>
      </c>
      <c r="U29">
        <f t="shared" si="22"/>
        <v>749</v>
      </c>
      <c r="V29">
        <f t="shared" si="23"/>
        <v>750</v>
      </c>
      <c r="W29">
        <f t="shared" si="24"/>
        <v>751</v>
      </c>
      <c r="X29">
        <f t="shared" si="25"/>
        <v>752</v>
      </c>
      <c r="Y29">
        <f t="shared" si="26"/>
        <v>753</v>
      </c>
      <c r="Z29">
        <f t="shared" si="27"/>
        <v>754</v>
      </c>
      <c r="AA29">
        <f t="shared" si="28"/>
        <v>755</v>
      </c>
      <c r="AB29">
        <f t="shared" si="29"/>
        <v>756</v>
      </c>
    </row>
    <row r="30" spans="1:28" ht="12.75">
      <c r="A30">
        <f t="shared" si="2"/>
        <v>757</v>
      </c>
      <c r="B30">
        <f t="shared" si="3"/>
        <v>758</v>
      </c>
      <c r="C30">
        <f t="shared" si="4"/>
        <v>759</v>
      </c>
      <c r="D30">
        <f t="shared" si="5"/>
        <v>760</v>
      </c>
      <c r="E30">
        <f t="shared" si="6"/>
        <v>761</v>
      </c>
      <c r="F30">
        <f t="shared" si="7"/>
        <v>762</v>
      </c>
      <c r="G30">
        <f t="shared" si="8"/>
        <v>763</v>
      </c>
      <c r="H30">
        <f t="shared" si="9"/>
        <v>764</v>
      </c>
      <c r="I30">
        <f t="shared" si="10"/>
        <v>765</v>
      </c>
      <c r="J30">
        <f t="shared" si="11"/>
        <v>766</v>
      </c>
      <c r="K30">
        <f t="shared" si="12"/>
        <v>767</v>
      </c>
      <c r="L30">
        <f t="shared" si="13"/>
        <v>768</v>
      </c>
      <c r="M30">
        <f t="shared" si="14"/>
        <v>769</v>
      </c>
      <c r="N30">
        <f t="shared" si="15"/>
        <v>770</v>
      </c>
      <c r="O30">
        <f t="shared" si="16"/>
        <v>771</v>
      </c>
      <c r="P30">
        <f t="shared" si="17"/>
        <v>772</v>
      </c>
      <c r="Q30">
        <f t="shared" si="18"/>
        <v>773</v>
      </c>
      <c r="R30">
        <f t="shared" si="19"/>
        <v>774</v>
      </c>
      <c r="S30">
        <f t="shared" si="20"/>
        <v>775</v>
      </c>
      <c r="T30">
        <f t="shared" si="21"/>
        <v>776</v>
      </c>
      <c r="U30">
        <f t="shared" si="22"/>
        <v>777</v>
      </c>
      <c r="V30">
        <f t="shared" si="23"/>
        <v>778</v>
      </c>
      <c r="W30">
        <f t="shared" si="24"/>
        <v>779</v>
      </c>
      <c r="X30">
        <f t="shared" si="25"/>
        <v>780</v>
      </c>
      <c r="Y30">
        <f t="shared" si="26"/>
        <v>781</v>
      </c>
      <c r="Z30">
        <f t="shared" si="27"/>
        <v>782</v>
      </c>
      <c r="AA30">
        <f t="shared" si="28"/>
        <v>783</v>
      </c>
      <c r="AB30">
        <f t="shared" si="29"/>
        <v>784</v>
      </c>
    </row>
    <row r="33" spans="1:28" ht="12.75">
      <c r="A33">
        <f>SMALL('28x28'!$I$11:$AJ$38,A3)</f>
        <v>1</v>
      </c>
      <c r="B33">
        <f>SMALL('28x28'!$I$11:$AJ$38,B3)</f>
        <v>2</v>
      </c>
      <c r="C33">
        <f>SMALL('28x28'!$I$11:$AJ$38,C3)</f>
        <v>3</v>
      </c>
      <c r="D33">
        <f>SMALL('28x28'!$I$11:$AJ$38,D3)</f>
        <v>4</v>
      </c>
      <c r="E33">
        <f>SMALL('28x28'!$I$11:$AJ$38,E3)</f>
        <v>5</v>
      </c>
      <c r="F33">
        <f>SMALL('28x28'!$I$11:$AJ$38,F3)</f>
        <v>6</v>
      </c>
      <c r="G33">
        <f>SMALL('28x28'!$I$11:$AJ$38,G3)</f>
        <v>7</v>
      </c>
      <c r="H33">
        <f>SMALL('28x28'!$I$11:$AJ$38,H3)</f>
        <v>8</v>
      </c>
      <c r="I33">
        <f>SMALL('28x28'!$I$11:$AJ$38,I3)</f>
        <v>9</v>
      </c>
      <c r="J33">
        <f>SMALL('28x28'!$I$11:$AJ$38,J3)</f>
        <v>10</v>
      </c>
      <c r="K33">
        <f>SMALL('28x28'!$I$11:$AJ$38,K3)</f>
        <v>11</v>
      </c>
      <c r="L33">
        <f>SMALL('28x28'!$I$11:$AJ$38,L3)</f>
        <v>12</v>
      </c>
      <c r="M33">
        <f>SMALL('28x28'!$I$11:$AJ$38,M3)</f>
        <v>13</v>
      </c>
      <c r="N33">
        <f>SMALL('28x28'!$I$11:$AJ$38,N3)</f>
        <v>14</v>
      </c>
      <c r="O33">
        <f>SMALL('28x28'!$I$11:$AJ$38,O3)</f>
        <v>15</v>
      </c>
      <c r="P33">
        <f>SMALL('28x28'!$I$11:$AJ$38,P3)</f>
        <v>16</v>
      </c>
      <c r="Q33">
        <f>SMALL('28x28'!$I$11:$AJ$38,Q3)</f>
        <v>17</v>
      </c>
      <c r="R33">
        <f>SMALL('28x28'!$I$11:$AJ$38,R3)</f>
        <v>18</v>
      </c>
      <c r="S33">
        <f>SMALL('28x28'!$I$11:$AJ$38,S3)</f>
        <v>19</v>
      </c>
      <c r="T33">
        <f>SMALL('28x28'!$I$11:$AJ$38,T3)</f>
        <v>20</v>
      </c>
      <c r="U33">
        <f>SMALL('28x28'!$I$11:$AJ$38,U3)</f>
        <v>21</v>
      </c>
      <c r="V33">
        <f>SMALL('28x28'!$I$11:$AJ$38,V3)</f>
        <v>22</v>
      </c>
      <c r="W33">
        <f>SMALL('28x28'!$I$11:$AJ$38,W3)</f>
        <v>23</v>
      </c>
      <c r="X33">
        <f>SMALL('28x28'!$I$11:$AJ$38,X3)</f>
        <v>24</v>
      </c>
      <c r="Y33">
        <f>SMALL('28x28'!$I$11:$AJ$38,Y3)</f>
        <v>25</v>
      </c>
      <c r="Z33">
        <f>SMALL('28x28'!$I$11:$AJ$38,Z3)</f>
        <v>26</v>
      </c>
      <c r="AA33">
        <f>SMALL('28x28'!$I$11:$AJ$38,AA3)</f>
        <v>27</v>
      </c>
      <c r="AB33">
        <f>SMALL('28x28'!$I$11:$AJ$38,AB3)</f>
        <v>28</v>
      </c>
    </row>
    <row r="34" spans="1:28" ht="12.75">
      <c r="A34">
        <f>SMALL('28x28'!$I$11:$AJ$38,A4)</f>
        <v>29</v>
      </c>
      <c r="B34">
        <f>SMALL('28x28'!$I$11:$AJ$38,B4)</f>
        <v>30</v>
      </c>
      <c r="C34">
        <f>SMALL('28x28'!$I$11:$AJ$38,C4)</f>
        <v>31</v>
      </c>
      <c r="D34">
        <f>SMALL('28x28'!$I$11:$AJ$38,D4)</f>
        <v>32</v>
      </c>
      <c r="E34">
        <f>SMALL('28x28'!$I$11:$AJ$38,E4)</f>
        <v>33</v>
      </c>
      <c r="F34">
        <f>SMALL('28x28'!$I$11:$AJ$38,F4)</f>
        <v>34</v>
      </c>
      <c r="G34">
        <f>SMALL('28x28'!$I$11:$AJ$38,G4)</f>
        <v>35</v>
      </c>
      <c r="H34">
        <f>SMALL('28x28'!$I$11:$AJ$38,H4)</f>
        <v>36</v>
      </c>
      <c r="I34">
        <f>SMALL('28x28'!$I$11:$AJ$38,I4)</f>
        <v>37</v>
      </c>
      <c r="J34">
        <f>SMALL('28x28'!$I$11:$AJ$38,J4)</f>
        <v>38</v>
      </c>
      <c r="K34">
        <f>SMALL('28x28'!$I$11:$AJ$38,K4)</f>
        <v>39</v>
      </c>
      <c r="L34">
        <f>SMALL('28x28'!$I$11:$AJ$38,L4)</f>
        <v>40</v>
      </c>
      <c r="M34">
        <f>SMALL('28x28'!$I$11:$AJ$38,M4)</f>
        <v>41</v>
      </c>
      <c r="N34">
        <f>SMALL('28x28'!$I$11:$AJ$38,N4)</f>
        <v>42</v>
      </c>
      <c r="O34">
        <f>SMALL('28x28'!$I$11:$AJ$38,O4)</f>
        <v>43</v>
      </c>
      <c r="P34">
        <f>SMALL('28x28'!$I$11:$AJ$38,P4)</f>
        <v>44</v>
      </c>
      <c r="Q34">
        <f>SMALL('28x28'!$I$11:$AJ$38,Q4)</f>
        <v>45</v>
      </c>
      <c r="R34">
        <f>SMALL('28x28'!$I$11:$AJ$38,R4)</f>
        <v>46</v>
      </c>
      <c r="S34">
        <f>SMALL('28x28'!$I$11:$AJ$38,S4)</f>
        <v>47</v>
      </c>
      <c r="T34">
        <f>SMALL('28x28'!$I$11:$AJ$38,T4)</f>
        <v>48</v>
      </c>
      <c r="U34">
        <f>SMALL('28x28'!$I$11:$AJ$38,U4)</f>
        <v>49</v>
      </c>
      <c r="V34">
        <f>SMALL('28x28'!$I$11:$AJ$38,V4)</f>
        <v>50</v>
      </c>
      <c r="W34">
        <f>SMALL('28x28'!$I$11:$AJ$38,W4)</f>
        <v>51</v>
      </c>
      <c r="X34">
        <f>SMALL('28x28'!$I$11:$AJ$38,X4)</f>
        <v>52</v>
      </c>
      <c r="Y34">
        <f>SMALL('28x28'!$I$11:$AJ$38,Y4)</f>
        <v>53</v>
      </c>
      <c r="Z34">
        <f>SMALL('28x28'!$I$11:$AJ$38,Z4)</f>
        <v>54</v>
      </c>
      <c r="AA34">
        <f>SMALL('28x28'!$I$11:$AJ$38,AA4)</f>
        <v>55</v>
      </c>
      <c r="AB34">
        <f>SMALL('28x28'!$I$11:$AJ$38,AB4)</f>
        <v>56</v>
      </c>
    </row>
    <row r="35" spans="1:28" ht="12.75">
      <c r="A35">
        <f>SMALL('28x28'!$I$11:$AJ$38,A5)</f>
        <v>57</v>
      </c>
      <c r="B35">
        <f>SMALL('28x28'!$I$11:$AJ$38,B5)</f>
        <v>58</v>
      </c>
      <c r="C35">
        <f>SMALL('28x28'!$I$11:$AJ$38,C5)</f>
        <v>59</v>
      </c>
      <c r="D35">
        <f>SMALL('28x28'!$I$11:$AJ$38,D5)</f>
        <v>60</v>
      </c>
      <c r="E35">
        <f>SMALL('28x28'!$I$11:$AJ$38,E5)</f>
        <v>61</v>
      </c>
      <c r="F35">
        <f>SMALL('28x28'!$I$11:$AJ$38,F5)</f>
        <v>62</v>
      </c>
      <c r="G35">
        <f>SMALL('28x28'!$I$11:$AJ$38,G5)</f>
        <v>63</v>
      </c>
      <c r="H35">
        <f>SMALL('28x28'!$I$11:$AJ$38,H5)</f>
        <v>64</v>
      </c>
      <c r="I35">
        <f>SMALL('28x28'!$I$11:$AJ$38,I5)</f>
        <v>65</v>
      </c>
      <c r="J35">
        <f>SMALL('28x28'!$I$11:$AJ$38,J5)</f>
        <v>66</v>
      </c>
      <c r="K35">
        <f>SMALL('28x28'!$I$11:$AJ$38,K5)</f>
        <v>67</v>
      </c>
      <c r="L35">
        <f>SMALL('28x28'!$I$11:$AJ$38,L5)</f>
        <v>68</v>
      </c>
      <c r="M35">
        <f>SMALL('28x28'!$I$11:$AJ$38,M5)</f>
        <v>69</v>
      </c>
      <c r="N35">
        <f>SMALL('28x28'!$I$11:$AJ$38,N5)</f>
        <v>70</v>
      </c>
      <c r="O35">
        <f>SMALL('28x28'!$I$11:$AJ$38,O5)</f>
        <v>71</v>
      </c>
      <c r="P35">
        <f>SMALL('28x28'!$I$11:$AJ$38,P5)</f>
        <v>72</v>
      </c>
      <c r="Q35">
        <f>SMALL('28x28'!$I$11:$AJ$38,Q5)</f>
        <v>73</v>
      </c>
      <c r="R35">
        <f>SMALL('28x28'!$I$11:$AJ$38,R5)</f>
        <v>74</v>
      </c>
      <c r="S35">
        <f>SMALL('28x28'!$I$11:$AJ$38,S5)</f>
        <v>75</v>
      </c>
      <c r="T35">
        <f>SMALL('28x28'!$I$11:$AJ$38,T5)</f>
        <v>76</v>
      </c>
      <c r="U35">
        <f>SMALL('28x28'!$I$11:$AJ$38,U5)</f>
        <v>77</v>
      </c>
      <c r="V35">
        <f>SMALL('28x28'!$I$11:$AJ$38,V5)</f>
        <v>78</v>
      </c>
      <c r="W35">
        <f>SMALL('28x28'!$I$11:$AJ$38,W5)</f>
        <v>79</v>
      </c>
      <c r="X35">
        <f>SMALL('28x28'!$I$11:$AJ$38,X5)</f>
        <v>80</v>
      </c>
      <c r="Y35">
        <f>SMALL('28x28'!$I$11:$AJ$38,Y5)</f>
        <v>81</v>
      </c>
      <c r="Z35">
        <f>SMALL('28x28'!$I$11:$AJ$38,Z5)</f>
        <v>82</v>
      </c>
      <c r="AA35">
        <f>SMALL('28x28'!$I$11:$AJ$38,AA5)</f>
        <v>83</v>
      </c>
      <c r="AB35">
        <f>SMALL('28x28'!$I$11:$AJ$38,AB5)</f>
        <v>84</v>
      </c>
    </row>
    <row r="36" spans="1:28" ht="12.75">
      <c r="A36">
        <f>SMALL('28x28'!$I$11:$AJ$38,A6)</f>
        <v>85</v>
      </c>
      <c r="B36">
        <f>SMALL('28x28'!$I$11:$AJ$38,B6)</f>
        <v>86</v>
      </c>
      <c r="C36">
        <f>SMALL('28x28'!$I$11:$AJ$38,C6)</f>
        <v>87</v>
      </c>
      <c r="D36">
        <f>SMALL('28x28'!$I$11:$AJ$38,D6)</f>
        <v>88</v>
      </c>
      <c r="E36">
        <f>SMALL('28x28'!$I$11:$AJ$38,E6)</f>
        <v>89</v>
      </c>
      <c r="F36">
        <f>SMALL('28x28'!$I$11:$AJ$38,F6)</f>
        <v>90</v>
      </c>
      <c r="G36">
        <f>SMALL('28x28'!$I$11:$AJ$38,G6)</f>
        <v>91</v>
      </c>
      <c r="H36">
        <f>SMALL('28x28'!$I$11:$AJ$38,H6)</f>
        <v>92</v>
      </c>
      <c r="I36">
        <f>SMALL('28x28'!$I$11:$AJ$38,I6)</f>
        <v>93</v>
      </c>
      <c r="J36">
        <f>SMALL('28x28'!$I$11:$AJ$38,J6)</f>
        <v>94</v>
      </c>
      <c r="K36">
        <f>SMALL('28x28'!$I$11:$AJ$38,K6)</f>
        <v>95</v>
      </c>
      <c r="L36">
        <f>SMALL('28x28'!$I$11:$AJ$38,L6)</f>
        <v>96</v>
      </c>
      <c r="M36">
        <f>SMALL('28x28'!$I$11:$AJ$38,M6)</f>
        <v>97</v>
      </c>
      <c r="N36">
        <f>SMALL('28x28'!$I$11:$AJ$38,N6)</f>
        <v>98</v>
      </c>
      <c r="O36">
        <f>SMALL('28x28'!$I$11:$AJ$38,O6)</f>
        <v>99</v>
      </c>
      <c r="P36">
        <f>SMALL('28x28'!$I$11:$AJ$38,P6)</f>
        <v>100</v>
      </c>
      <c r="Q36">
        <f>SMALL('28x28'!$I$11:$AJ$38,Q6)</f>
        <v>101</v>
      </c>
      <c r="R36">
        <f>SMALL('28x28'!$I$11:$AJ$38,R6)</f>
        <v>102</v>
      </c>
      <c r="S36">
        <f>SMALL('28x28'!$I$11:$AJ$38,S6)</f>
        <v>103</v>
      </c>
      <c r="T36">
        <f>SMALL('28x28'!$I$11:$AJ$38,T6)</f>
        <v>104</v>
      </c>
      <c r="U36">
        <f>SMALL('28x28'!$I$11:$AJ$38,U6)</f>
        <v>105</v>
      </c>
      <c r="V36">
        <f>SMALL('28x28'!$I$11:$AJ$38,V6)</f>
        <v>106</v>
      </c>
      <c r="W36">
        <f>SMALL('28x28'!$I$11:$AJ$38,W6)</f>
        <v>107</v>
      </c>
      <c r="X36">
        <f>SMALL('28x28'!$I$11:$AJ$38,X6)</f>
        <v>108</v>
      </c>
      <c r="Y36">
        <f>SMALL('28x28'!$I$11:$AJ$38,Y6)</f>
        <v>109</v>
      </c>
      <c r="Z36">
        <f>SMALL('28x28'!$I$11:$AJ$38,Z6)</f>
        <v>110</v>
      </c>
      <c r="AA36">
        <f>SMALL('28x28'!$I$11:$AJ$38,AA6)</f>
        <v>111</v>
      </c>
      <c r="AB36">
        <f>SMALL('28x28'!$I$11:$AJ$38,AB6)</f>
        <v>112</v>
      </c>
    </row>
    <row r="37" spans="1:28" ht="12.75">
      <c r="A37">
        <f>SMALL('28x28'!$I$11:$AJ$38,A7)</f>
        <v>113</v>
      </c>
      <c r="B37">
        <f>SMALL('28x28'!$I$11:$AJ$38,B7)</f>
        <v>114</v>
      </c>
      <c r="C37">
        <f>SMALL('28x28'!$I$11:$AJ$38,C7)</f>
        <v>115</v>
      </c>
      <c r="D37">
        <f>SMALL('28x28'!$I$11:$AJ$38,D7)</f>
        <v>116</v>
      </c>
      <c r="E37">
        <f>SMALL('28x28'!$I$11:$AJ$38,E7)</f>
        <v>117</v>
      </c>
      <c r="F37">
        <f>SMALL('28x28'!$I$11:$AJ$38,F7)</f>
        <v>118</v>
      </c>
      <c r="G37">
        <f>SMALL('28x28'!$I$11:$AJ$38,G7)</f>
        <v>119</v>
      </c>
      <c r="H37">
        <f>SMALL('28x28'!$I$11:$AJ$38,H7)</f>
        <v>120</v>
      </c>
      <c r="I37">
        <f>SMALL('28x28'!$I$11:$AJ$38,I7)</f>
        <v>121</v>
      </c>
      <c r="J37">
        <f>SMALL('28x28'!$I$11:$AJ$38,J7)</f>
        <v>122</v>
      </c>
      <c r="K37">
        <f>SMALL('28x28'!$I$11:$AJ$38,K7)</f>
        <v>123</v>
      </c>
      <c r="L37">
        <f>SMALL('28x28'!$I$11:$AJ$38,L7)</f>
        <v>124</v>
      </c>
      <c r="M37">
        <f>SMALL('28x28'!$I$11:$AJ$38,M7)</f>
        <v>125</v>
      </c>
      <c r="N37">
        <f>SMALL('28x28'!$I$11:$AJ$38,N7)</f>
        <v>126</v>
      </c>
      <c r="O37">
        <f>SMALL('28x28'!$I$11:$AJ$38,O7)</f>
        <v>127</v>
      </c>
      <c r="P37">
        <f>SMALL('28x28'!$I$11:$AJ$38,P7)</f>
        <v>128</v>
      </c>
      <c r="Q37">
        <f>SMALL('28x28'!$I$11:$AJ$38,Q7)</f>
        <v>129</v>
      </c>
      <c r="R37">
        <f>SMALL('28x28'!$I$11:$AJ$38,R7)</f>
        <v>130</v>
      </c>
      <c r="S37">
        <f>SMALL('28x28'!$I$11:$AJ$38,S7)</f>
        <v>131</v>
      </c>
      <c r="T37">
        <f>SMALL('28x28'!$I$11:$AJ$38,T7)</f>
        <v>132</v>
      </c>
      <c r="U37">
        <f>SMALL('28x28'!$I$11:$AJ$38,U7)</f>
        <v>133</v>
      </c>
      <c r="V37">
        <f>SMALL('28x28'!$I$11:$AJ$38,V7)</f>
        <v>134</v>
      </c>
      <c r="W37">
        <f>SMALL('28x28'!$I$11:$AJ$38,W7)</f>
        <v>135</v>
      </c>
      <c r="X37">
        <f>SMALL('28x28'!$I$11:$AJ$38,X7)</f>
        <v>136</v>
      </c>
      <c r="Y37">
        <f>SMALL('28x28'!$I$11:$AJ$38,Y7)</f>
        <v>137</v>
      </c>
      <c r="Z37">
        <f>SMALL('28x28'!$I$11:$AJ$38,Z7)</f>
        <v>138</v>
      </c>
      <c r="AA37">
        <f>SMALL('28x28'!$I$11:$AJ$38,AA7)</f>
        <v>139</v>
      </c>
      <c r="AB37">
        <f>SMALL('28x28'!$I$11:$AJ$38,AB7)</f>
        <v>140</v>
      </c>
    </row>
    <row r="38" spans="1:28" ht="12.75">
      <c r="A38">
        <f>SMALL('28x28'!$I$11:$AJ$38,A8)</f>
        <v>141</v>
      </c>
      <c r="B38">
        <f>SMALL('28x28'!$I$11:$AJ$38,B8)</f>
        <v>142</v>
      </c>
      <c r="C38">
        <f>SMALL('28x28'!$I$11:$AJ$38,C8)</f>
        <v>143</v>
      </c>
      <c r="D38">
        <f>SMALL('28x28'!$I$11:$AJ$38,D8)</f>
        <v>144</v>
      </c>
      <c r="E38">
        <f>SMALL('28x28'!$I$11:$AJ$38,E8)</f>
        <v>145</v>
      </c>
      <c r="F38">
        <f>SMALL('28x28'!$I$11:$AJ$38,F8)</f>
        <v>146</v>
      </c>
      <c r="G38">
        <f>SMALL('28x28'!$I$11:$AJ$38,G8)</f>
        <v>147</v>
      </c>
      <c r="H38">
        <f>SMALL('28x28'!$I$11:$AJ$38,H8)</f>
        <v>148</v>
      </c>
      <c r="I38">
        <f>SMALL('28x28'!$I$11:$AJ$38,I8)</f>
        <v>149</v>
      </c>
      <c r="J38">
        <f>SMALL('28x28'!$I$11:$AJ$38,J8)</f>
        <v>150</v>
      </c>
      <c r="K38">
        <f>SMALL('28x28'!$I$11:$AJ$38,K8)</f>
        <v>151</v>
      </c>
      <c r="L38">
        <f>SMALL('28x28'!$I$11:$AJ$38,L8)</f>
        <v>152</v>
      </c>
      <c r="M38">
        <f>SMALL('28x28'!$I$11:$AJ$38,M8)</f>
        <v>153</v>
      </c>
      <c r="N38">
        <f>SMALL('28x28'!$I$11:$AJ$38,N8)</f>
        <v>154</v>
      </c>
      <c r="O38">
        <f>SMALL('28x28'!$I$11:$AJ$38,O8)</f>
        <v>155</v>
      </c>
      <c r="P38">
        <f>SMALL('28x28'!$I$11:$AJ$38,P8)</f>
        <v>156</v>
      </c>
      <c r="Q38">
        <f>SMALL('28x28'!$I$11:$AJ$38,Q8)</f>
        <v>157</v>
      </c>
      <c r="R38">
        <f>SMALL('28x28'!$I$11:$AJ$38,R8)</f>
        <v>158</v>
      </c>
      <c r="S38">
        <f>SMALL('28x28'!$I$11:$AJ$38,S8)</f>
        <v>159</v>
      </c>
      <c r="T38">
        <f>SMALL('28x28'!$I$11:$AJ$38,T8)</f>
        <v>160</v>
      </c>
      <c r="U38">
        <f>SMALL('28x28'!$I$11:$AJ$38,U8)</f>
        <v>161</v>
      </c>
      <c r="V38">
        <f>SMALL('28x28'!$I$11:$AJ$38,V8)</f>
        <v>162</v>
      </c>
      <c r="W38">
        <f>SMALL('28x28'!$I$11:$AJ$38,W8)</f>
        <v>163</v>
      </c>
      <c r="X38">
        <f>SMALL('28x28'!$I$11:$AJ$38,X8)</f>
        <v>164</v>
      </c>
      <c r="Y38">
        <f>SMALL('28x28'!$I$11:$AJ$38,Y8)</f>
        <v>165</v>
      </c>
      <c r="Z38">
        <f>SMALL('28x28'!$I$11:$AJ$38,Z8)</f>
        <v>166</v>
      </c>
      <c r="AA38">
        <f>SMALL('28x28'!$I$11:$AJ$38,AA8)</f>
        <v>167</v>
      </c>
      <c r="AB38">
        <f>SMALL('28x28'!$I$11:$AJ$38,AB8)</f>
        <v>168</v>
      </c>
    </row>
    <row r="39" spans="1:28" ht="12.75">
      <c r="A39">
        <f>SMALL('28x28'!$I$11:$AJ$38,A9)</f>
        <v>169</v>
      </c>
      <c r="B39">
        <f>SMALL('28x28'!$I$11:$AJ$38,B9)</f>
        <v>170</v>
      </c>
      <c r="C39">
        <f>SMALL('28x28'!$I$11:$AJ$38,C9)</f>
        <v>171</v>
      </c>
      <c r="D39">
        <f>SMALL('28x28'!$I$11:$AJ$38,D9)</f>
        <v>172</v>
      </c>
      <c r="E39">
        <f>SMALL('28x28'!$I$11:$AJ$38,E9)</f>
        <v>173</v>
      </c>
      <c r="F39">
        <f>SMALL('28x28'!$I$11:$AJ$38,F9)</f>
        <v>174</v>
      </c>
      <c r="G39">
        <f>SMALL('28x28'!$I$11:$AJ$38,G9)</f>
        <v>175</v>
      </c>
      <c r="H39">
        <f>SMALL('28x28'!$I$11:$AJ$38,H9)</f>
        <v>176</v>
      </c>
      <c r="I39">
        <f>SMALL('28x28'!$I$11:$AJ$38,I9)</f>
        <v>177</v>
      </c>
      <c r="J39">
        <f>SMALL('28x28'!$I$11:$AJ$38,J9)</f>
        <v>178</v>
      </c>
      <c r="K39">
        <f>SMALL('28x28'!$I$11:$AJ$38,K9)</f>
        <v>179</v>
      </c>
      <c r="L39">
        <f>SMALL('28x28'!$I$11:$AJ$38,L9)</f>
        <v>180</v>
      </c>
      <c r="M39">
        <f>SMALL('28x28'!$I$11:$AJ$38,M9)</f>
        <v>181</v>
      </c>
      <c r="N39">
        <f>SMALL('28x28'!$I$11:$AJ$38,N9)</f>
        <v>182</v>
      </c>
      <c r="O39">
        <f>SMALL('28x28'!$I$11:$AJ$38,O9)</f>
        <v>183</v>
      </c>
      <c r="P39">
        <f>SMALL('28x28'!$I$11:$AJ$38,P9)</f>
        <v>184</v>
      </c>
      <c r="Q39">
        <f>SMALL('28x28'!$I$11:$AJ$38,Q9)</f>
        <v>185</v>
      </c>
      <c r="R39">
        <f>SMALL('28x28'!$I$11:$AJ$38,R9)</f>
        <v>186</v>
      </c>
      <c r="S39">
        <f>SMALL('28x28'!$I$11:$AJ$38,S9)</f>
        <v>187</v>
      </c>
      <c r="T39">
        <f>SMALL('28x28'!$I$11:$AJ$38,T9)</f>
        <v>188</v>
      </c>
      <c r="U39">
        <f>SMALL('28x28'!$I$11:$AJ$38,U9)</f>
        <v>189</v>
      </c>
      <c r="V39">
        <f>SMALL('28x28'!$I$11:$AJ$38,V9)</f>
        <v>190</v>
      </c>
      <c r="W39">
        <f>SMALL('28x28'!$I$11:$AJ$38,W9)</f>
        <v>191</v>
      </c>
      <c r="X39">
        <f>SMALL('28x28'!$I$11:$AJ$38,X9)</f>
        <v>192</v>
      </c>
      <c r="Y39">
        <f>SMALL('28x28'!$I$11:$AJ$38,Y9)</f>
        <v>193</v>
      </c>
      <c r="Z39">
        <f>SMALL('28x28'!$I$11:$AJ$38,Z9)</f>
        <v>194</v>
      </c>
      <c r="AA39">
        <f>SMALL('28x28'!$I$11:$AJ$38,AA9)</f>
        <v>195</v>
      </c>
      <c r="AB39">
        <f>SMALL('28x28'!$I$11:$AJ$38,AB9)</f>
        <v>196</v>
      </c>
    </row>
    <row r="40" spans="1:28" ht="12.75">
      <c r="A40">
        <f>SMALL('28x28'!$I$11:$AJ$38,A10)</f>
        <v>197</v>
      </c>
      <c r="B40">
        <f>SMALL('28x28'!$I$11:$AJ$38,B10)</f>
        <v>198</v>
      </c>
      <c r="C40">
        <f>SMALL('28x28'!$I$11:$AJ$38,C10)</f>
        <v>199</v>
      </c>
      <c r="D40">
        <f>SMALL('28x28'!$I$11:$AJ$38,D10)</f>
        <v>200</v>
      </c>
      <c r="E40">
        <f>SMALL('28x28'!$I$11:$AJ$38,E10)</f>
        <v>201</v>
      </c>
      <c r="F40">
        <f>SMALL('28x28'!$I$11:$AJ$38,F10)</f>
        <v>202</v>
      </c>
      <c r="G40">
        <f>SMALL('28x28'!$I$11:$AJ$38,G10)</f>
        <v>203</v>
      </c>
      <c r="H40">
        <f>SMALL('28x28'!$I$11:$AJ$38,H10)</f>
        <v>204</v>
      </c>
      <c r="I40">
        <f>SMALL('28x28'!$I$11:$AJ$38,I10)</f>
        <v>205</v>
      </c>
      <c r="J40">
        <f>SMALL('28x28'!$I$11:$AJ$38,J10)</f>
        <v>206</v>
      </c>
      <c r="K40">
        <f>SMALL('28x28'!$I$11:$AJ$38,K10)</f>
        <v>207</v>
      </c>
      <c r="L40">
        <f>SMALL('28x28'!$I$11:$AJ$38,L10)</f>
        <v>208</v>
      </c>
      <c r="M40">
        <f>SMALL('28x28'!$I$11:$AJ$38,M10)</f>
        <v>209</v>
      </c>
      <c r="N40">
        <f>SMALL('28x28'!$I$11:$AJ$38,N10)</f>
        <v>210</v>
      </c>
      <c r="O40">
        <f>SMALL('28x28'!$I$11:$AJ$38,O10)</f>
        <v>211</v>
      </c>
      <c r="P40">
        <f>SMALL('28x28'!$I$11:$AJ$38,P10)</f>
        <v>212</v>
      </c>
      <c r="Q40">
        <f>SMALL('28x28'!$I$11:$AJ$38,Q10)</f>
        <v>213</v>
      </c>
      <c r="R40">
        <f>SMALL('28x28'!$I$11:$AJ$38,R10)</f>
        <v>214</v>
      </c>
      <c r="S40">
        <f>SMALL('28x28'!$I$11:$AJ$38,S10)</f>
        <v>215</v>
      </c>
      <c r="T40">
        <f>SMALL('28x28'!$I$11:$AJ$38,T10)</f>
        <v>216</v>
      </c>
      <c r="U40">
        <f>SMALL('28x28'!$I$11:$AJ$38,U10)</f>
        <v>217</v>
      </c>
      <c r="V40">
        <f>SMALL('28x28'!$I$11:$AJ$38,V10)</f>
        <v>218</v>
      </c>
      <c r="W40">
        <f>SMALL('28x28'!$I$11:$AJ$38,W10)</f>
        <v>219</v>
      </c>
      <c r="X40">
        <f>SMALL('28x28'!$I$11:$AJ$38,X10)</f>
        <v>220</v>
      </c>
      <c r="Y40">
        <f>SMALL('28x28'!$I$11:$AJ$38,Y10)</f>
        <v>221</v>
      </c>
      <c r="Z40">
        <f>SMALL('28x28'!$I$11:$AJ$38,Z10)</f>
        <v>222</v>
      </c>
      <c r="AA40">
        <f>SMALL('28x28'!$I$11:$AJ$38,AA10)</f>
        <v>223</v>
      </c>
      <c r="AB40">
        <f>SMALL('28x28'!$I$11:$AJ$38,AB10)</f>
        <v>224</v>
      </c>
    </row>
    <row r="41" spans="1:28" ht="12.75">
      <c r="A41">
        <f>SMALL('28x28'!$I$11:$AJ$38,A11)</f>
        <v>225</v>
      </c>
      <c r="B41">
        <f>SMALL('28x28'!$I$11:$AJ$38,B11)</f>
        <v>226</v>
      </c>
      <c r="C41">
        <f>SMALL('28x28'!$I$11:$AJ$38,C11)</f>
        <v>227</v>
      </c>
      <c r="D41">
        <f>SMALL('28x28'!$I$11:$AJ$38,D11)</f>
        <v>228</v>
      </c>
      <c r="E41">
        <f>SMALL('28x28'!$I$11:$AJ$38,E11)</f>
        <v>229</v>
      </c>
      <c r="F41">
        <f>SMALL('28x28'!$I$11:$AJ$38,F11)</f>
        <v>230</v>
      </c>
      <c r="G41">
        <f>SMALL('28x28'!$I$11:$AJ$38,G11)</f>
        <v>231</v>
      </c>
      <c r="H41">
        <f>SMALL('28x28'!$I$11:$AJ$38,H11)</f>
        <v>232</v>
      </c>
      <c r="I41">
        <f>SMALL('28x28'!$I$11:$AJ$38,I11)</f>
        <v>233</v>
      </c>
      <c r="J41">
        <f>SMALL('28x28'!$I$11:$AJ$38,J11)</f>
        <v>234</v>
      </c>
      <c r="K41">
        <f>SMALL('28x28'!$I$11:$AJ$38,K11)</f>
        <v>235</v>
      </c>
      <c r="L41">
        <f>SMALL('28x28'!$I$11:$AJ$38,L11)</f>
        <v>236</v>
      </c>
      <c r="M41">
        <f>SMALL('28x28'!$I$11:$AJ$38,M11)</f>
        <v>237</v>
      </c>
      <c r="N41">
        <f>SMALL('28x28'!$I$11:$AJ$38,N11)</f>
        <v>238</v>
      </c>
      <c r="O41">
        <f>SMALL('28x28'!$I$11:$AJ$38,O11)</f>
        <v>239</v>
      </c>
      <c r="P41">
        <f>SMALL('28x28'!$I$11:$AJ$38,P11)</f>
        <v>240</v>
      </c>
      <c r="Q41">
        <f>SMALL('28x28'!$I$11:$AJ$38,Q11)</f>
        <v>241</v>
      </c>
      <c r="R41">
        <f>SMALL('28x28'!$I$11:$AJ$38,R11)</f>
        <v>242</v>
      </c>
      <c r="S41">
        <f>SMALL('28x28'!$I$11:$AJ$38,S11)</f>
        <v>243</v>
      </c>
      <c r="T41">
        <f>SMALL('28x28'!$I$11:$AJ$38,T11)</f>
        <v>244</v>
      </c>
      <c r="U41">
        <f>SMALL('28x28'!$I$11:$AJ$38,U11)</f>
        <v>245</v>
      </c>
      <c r="V41">
        <f>SMALL('28x28'!$I$11:$AJ$38,V11)</f>
        <v>246</v>
      </c>
      <c r="W41">
        <f>SMALL('28x28'!$I$11:$AJ$38,W11)</f>
        <v>247</v>
      </c>
      <c r="X41">
        <f>SMALL('28x28'!$I$11:$AJ$38,X11)</f>
        <v>248</v>
      </c>
      <c r="Y41">
        <f>SMALL('28x28'!$I$11:$AJ$38,Y11)</f>
        <v>249</v>
      </c>
      <c r="Z41">
        <f>SMALL('28x28'!$I$11:$AJ$38,Z11)</f>
        <v>250</v>
      </c>
      <c r="AA41">
        <f>SMALL('28x28'!$I$11:$AJ$38,AA11)</f>
        <v>251</v>
      </c>
      <c r="AB41">
        <f>SMALL('28x28'!$I$11:$AJ$38,AB11)</f>
        <v>252</v>
      </c>
    </row>
    <row r="42" spans="1:28" ht="12.75">
      <c r="A42">
        <f>SMALL('28x28'!$I$11:$AJ$38,A12)</f>
        <v>253</v>
      </c>
      <c r="B42">
        <f>SMALL('28x28'!$I$11:$AJ$38,B12)</f>
        <v>254</v>
      </c>
      <c r="C42">
        <f>SMALL('28x28'!$I$11:$AJ$38,C12)</f>
        <v>255</v>
      </c>
      <c r="D42">
        <f>SMALL('28x28'!$I$11:$AJ$38,D12)</f>
        <v>256</v>
      </c>
      <c r="E42">
        <f>SMALL('28x28'!$I$11:$AJ$38,E12)</f>
        <v>257</v>
      </c>
      <c r="F42">
        <f>SMALL('28x28'!$I$11:$AJ$38,F12)</f>
        <v>258</v>
      </c>
      <c r="G42">
        <f>SMALL('28x28'!$I$11:$AJ$38,G12)</f>
        <v>259</v>
      </c>
      <c r="H42">
        <f>SMALL('28x28'!$I$11:$AJ$38,H12)</f>
        <v>260</v>
      </c>
      <c r="I42">
        <f>SMALL('28x28'!$I$11:$AJ$38,I12)</f>
        <v>261</v>
      </c>
      <c r="J42">
        <f>SMALL('28x28'!$I$11:$AJ$38,J12)</f>
        <v>262</v>
      </c>
      <c r="K42">
        <f>SMALL('28x28'!$I$11:$AJ$38,K12)</f>
        <v>263</v>
      </c>
      <c r="L42">
        <f>SMALL('28x28'!$I$11:$AJ$38,L12)</f>
        <v>264</v>
      </c>
      <c r="M42">
        <f>SMALL('28x28'!$I$11:$AJ$38,M12)</f>
        <v>265</v>
      </c>
      <c r="N42">
        <f>SMALL('28x28'!$I$11:$AJ$38,N12)</f>
        <v>266</v>
      </c>
      <c r="O42">
        <f>SMALL('28x28'!$I$11:$AJ$38,O12)</f>
        <v>267</v>
      </c>
      <c r="P42">
        <f>SMALL('28x28'!$I$11:$AJ$38,P12)</f>
        <v>268</v>
      </c>
      <c r="Q42">
        <f>SMALL('28x28'!$I$11:$AJ$38,Q12)</f>
        <v>269</v>
      </c>
      <c r="R42">
        <f>SMALL('28x28'!$I$11:$AJ$38,R12)</f>
        <v>270</v>
      </c>
      <c r="S42">
        <f>SMALL('28x28'!$I$11:$AJ$38,S12)</f>
        <v>271</v>
      </c>
      <c r="T42">
        <f>SMALL('28x28'!$I$11:$AJ$38,T12)</f>
        <v>272</v>
      </c>
      <c r="U42">
        <f>SMALL('28x28'!$I$11:$AJ$38,U12)</f>
        <v>273</v>
      </c>
      <c r="V42">
        <f>SMALL('28x28'!$I$11:$AJ$38,V12)</f>
        <v>274</v>
      </c>
      <c r="W42">
        <f>SMALL('28x28'!$I$11:$AJ$38,W12)</f>
        <v>275</v>
      </c>
      <c r="X42">
        <f>SMALL('28x28'!$I$11:$AJ$38,X12)</f>
        <v>276</v>
      </c>
      <c r="Y42">
        <f>SMALL('28x28'!$I$11:$AJ$38,Y12)</f>
        <v>277</v>
      </c>
      <c r="Z42">
        <f>SMALL('28x28'!$I$11:$AJ$38,Z12)</f>
        <v>278</v>
      </c>
      <c r="AA42">
        <f>SMALL('28x28'!$I$11:$AJ$38,AA12)</f>
        <v>279</v>
      </c>
      <c r="AB42">
        <f>SMALL('28x28'!$I$11:$AJ$38,AB12)</f>
        <v>280</v>
      </c>
    </row>
    <row r="43" spans="1:28" ht="12.75">
      <c r="A43">
        <f>SMALL('28x28'!$I$11:$AJ$38,A13)</f>
        <v>281</v>
      </c>
      <c r="B43">
        <f>SMALL('28x28'!$I$11:$AJ$38,B13)</f>
        <v>282</v>
      </c>
      <c r="C43">
        <f>SMALL('28x28'!$I$11:$AJ$38,C13)</f>
        <v>283</v>
      </c>
      <c r="D43">
        <f>SMALL('28x28'!$I$11:$AJ$38,D13)</f>
        <v>284</v>
      </c>
      <c r="E43">
        <f>SMALL('28x28'!$I$11:$AJ$38,E13)</f>
        <v>285</v>
      </c>
      <c r="F43">
        <f>SMALL('28x28'!$I$11:$AJ$38,F13)</f>
        <v>286</v>
      </c>
      <c r="G43">
        <f>SMALL('28x28'!$I$11:$AJ$38,G13)</f>
        <v>287</v>
      </c>
      <c r="H43">
        <f>SMALL('28x28'!$I$11:$AJ$38,H13)</f>
        <v>288</v>
      </c>
      <c r="I43">
        <f>SMALL('28x28'!$I$11:$AJ$38,I13)</f>
        <v>289</v>
      </c>
      <c r="J43">
        <f>SMALL('28x28'!$I$11:$AJ$38,J13)</f>
        <v>290</v>
      </c>
      <c r="K43">
        <f>SMALL('28x28'!$I$11:$AJ$38,K13)</f>
        <v>291</v>
      </c>
      <c r="L43">
        <f>SMALL('28x28'!$I$11:$AJ$38,L13)</f>
        <v>292</v>
      </c>
      <c r="M43">
        <f>SMALL('28x28'!$I$11:$AJ$38,M13)</f>
        <v>293</v>
      </c>
      <c r="N43">
        <f>SMALL('28x28'!$I$11:$AJ$38,N13)</f>
        <v>294</v>
      </c>
      <c r="O43">
        <f>SMALL('28x28'!$I$11:$AJ$38,O13)</f>
        <v>295</v>
      </c>
      <c r="P43">
        <f>SMALL('28x28'!$I$11:$AJ$38,P13)</f>
        <v>296</v>
      </c>
      <c r="Q43">
        <f>SMALL('28x28'!$I$11:$AJ$38,Q13)</f>
        <v>297</v>
      </c>
      <c r="R43">
        <f>SMALL('28x28'!$I$11:$AJ$38,R13)</f>
        <v>298</v>
      </c>
      <c r="S43">
        <f>SMALL('28x28'!$I$11:$AJ$38,S13)</f>
        <v>299</v>
      </c>
      <c r="T43">
        <f>SMALL('28x28'!$I$11:$AJ$38,T13)</f>
        <v>300</v>
      </c>
      <c r="U43">
        <f>SMALL('28x28'!$I$11:$AJ$38,U13)</f>
        <v>301</v>
      </c>
      <c r="V43">
        <f>SMALL('28x28'!$I$11:$AJ$38,V13)</f>
        <v>302</v>
      </c>
      <c r="W43">
        <f>SMALL('28x28'!$I$11:$AJ$38,W13)</f>
        <v>303</v>
      </c>
      <c r="X43">
        <f>SMALL('28x28'!$I$11:$AJ$38,X13)</f>
        <v>304</v>
      </c>
      <c r="Y43">
        <f>SMALL('28x28'!$I$11:$AJ$38,Y13)</f>
        <v>305</v>
      </c>
      <c r="Z43">
        <f>SMALL('28x28'!$I$11:$AJ$38,Z13)</f>
        <v>306</v>
      </c>
      <c r="AA43">
        <f>SMALL('28x28'!$I$11:$AJ$38,AA13)</f>
        <v>307</v>
      </c>
      <c r="AB43">
        <f>SMALL('28x28'!$I$11:$AJ$38,AB13)</f>
        <v>308</v>
      </c>
    </row>
    <row r="44" spans="1:28" ht="12.75">
      <c r="A44">
        <f>SMALL('28x28'!$I$11:$AJ$38,A14)</f>
        <v>309</v>
      </c>
      <c r="B44">
        <f>SMALL('28x28'!$I$11:$AJ$38,B14)</f>
        <v>310</v>
      </c>
      <c r="C44">
        <f>SMALL('28x28'!$I$11:$AJ$38,C14)</f>
        <v>311</v>
      </c>
      <c r="D44">
        <f>SMALL('28x28'!$I$11:$AJ$38,D14)</f>
        <v>312</v>
      </c>
      <c r="E44">
        <f>SMALL('28x28'!$I$11:$AJ$38,E14)</f>
        <v>313</v>
      </c>
      <c r="F44">
        <f>SMALL('28x28'!$I$11:$AJ$38,F14)</f>
        <v>314</v>
      </c>
      <c r="G44">
        <f>SMALL('28x28'!$I$11:$AJ$38,G14)</f>
        <v>315</v>
      </c>
      <c r="H44">
        <f>SMALL('28x28'!$I$11:$AJ$38,H14)</f>
        <v>316</v>
      </c>
      <c r="I44">
        <f>SMALL('28x28'!$I$11:$AJ$38,I14)</f>
        <v>317</v>
      </c>
      <c r="J44">
        <f>SMALL('28x28'!$I$11:$AJ$38,J14)</f>
        <v>318</v>
      </c>
      <c r="K44">
        <f>SMALL('28x28'!$I$11:$AJ$38,K14)</f>
        <v>319</v>
      </c>
      <c r="L44">
        <f>SMALL('28x28'!$I$11:$AJ$38,L14)</f>
        <v>320</v>
      </c>
      <c r="M44">
        <f>SMALL('28x28'!$I$11:$AJ$38,M14)</f>
        <v>321</v>
      </c>
      <c r="N44">
        <f>SMALL('28x28'!$I$11:$AJ$38,N14)</f>
        <v>322</v>
      </c>
      <c r="O44">
        <f>SMALL('28x28'!$I$11:$AJ$38,O14)</f>
        <v>323</v>
      </c>
      <c r="P44">
        <f>SMALL('28x28'!$I$11:$AJ$38,P14)</f>
        <v>324</v>
      </c>
      <c r="Q44">
        <f>SMALL('28x28'!$I$11:$AJ$38,Q14)</f>
        <v>325</v>
      </c>
      <c r="R44">
        <f>SMALL('28x28'!$I$11:$AJ$38,R14)</f>
        <v>326</v>
      </c>
      <c r="S44">
        <f>SMALL('28x28'!$I$11:$AJ$38,S14)</f>
        <v>327</v>
      </c>
      <c r="T44">
        <f>SMALL('28x28'!$I$11:$AJ$38,T14)</f>
        <v>328</v>
      </c>
      <c r="U44">
        <f>SMALL('28x28'!$I$11:$AJ$38,U14)</f>
        <v>329</v>
      </c>
      <c r="V44">
        <f>SMALL('28x28'!$I$11:$AJ$38,V14)</f>
        <v>330</v>
      </c>
      <c r="W44">
        <f>SMALL('28x28'!$I$11:$AJ$38,W14)</f>
        <v>331</v>
      </c>
      <c r="X44">
        <f>SMALL('28x28'!$I$11:$AJ$38,X14)</f>
        <v>332</v>
      </c>
      <c r="Y44">
        <f>SMALL('28x28'!$I$11:$AJ$38,Y14)</f>
        <v>333</v>
      </c>
      <c r="Z44">
        <f>SMALL('28x28'!$I$11:$AJ$38,Z14)</f>
        <v>334</v>
      </c>
      <c r="AA44">
        <f>SMALL('28x28'!$I$11:$AJ$38,AA14)</f>
        <v>335</v>
      </c>
      <c r="AB44">
        <f>SMALL('28x28'!$I$11:$AJ$38,AB14)</f>
        <v>336</v>
      </c>
    </row>
    <row r="45" spans="1:28" ht="12.75">
      <c r="A45">
        <f>SMALL('28x28'!$I$11:$AJ$38,A15)</f>
        <v>337</v>
      </c>
      <c r="B45">
        <f>SMALL('28x28'!$I$11:$AJ$38,B15)</f>
        <v>338</v>
      </c>
      <c r="C45">
        <f>SMALL('28x28'!$I$11:$AJ$38,C15)</f>
        <v>339</v>
      </c>
      <c r="D45">
        <f>SMALL('28x28'!$I$11:$AJ$38,D15)</f>
        <v>340</v>
      </c>
      <c r="E45">
        <f>SMALL('28x28'!$I$11:$AJ$38,E15)</f>
        <v>341</v>
      </c>
      <c r="F45">
        <f>SMALL('28x28'!$I$11:$AJ$38,F15)</f>
        <v>342</v>
      </c>
      <c r="G45">
        <f>SMALL('28x28'!$I$11:$AJ$38,G15)</f>
        <v>343</v>
      </c>
      <c r="H45">
        <f>SMALL('28x28'!$I$11:$AJ$38,H15)</f>
        <v>344</v>
      </c>
      <c r="I45">
        <f>SMALL('28x28'!$I$11:$AJ$38,I15)</f>
        <v>345</v>
      </c>
      <c r="J45">
        <f>SMALL('28x28'!$I$11:$AJ$38,J15)</f>
        <v>346</v>
      </c>
      <c r="K45">
        <f>SMALL('28x28'!$I$11:$AJ$38,K15)</f>
        <v>347</v>
      </c>
      <c r="L45">
        <f>SMALL('28x28'!$I$11:$AJ$38,L15)</f>
        <v>348</v>
      </c>
      <c r="M45">
        <f>SMALL('28x28'!$I$11:$AJ$38,M15)</f>
        <v>349</v>
      </c>
      <c r="N45">
        <f>SMALL('28x28'!$I$11:$AJ$38,N15)</f>
        <v>350</v>
      </c>
      <c r="O45">
        <f>SMALL('28x28'!$I$11:$AJ$38,O15)</f>
        <v>351</v>
      </c>
      <c r="P45">
        <f>SMALL('28x28'!$I$11:$AJ$38,P15)</f>
        <v>352</v>
      </c>
      <c r="Q45">
        <f>SMALL('28x28'!$I$11:$AJ$38,Q15)</f>
        <v>353</v>
      </c>
      <c r="R45">
        <f>SMALL('28x28'!$I$11:$AJ$38,R15)</f>
        <v>354</v>
      </c>
      <c r="S45">
        <f>SMALL('28x28'!$I$11:$AJ$38,S15)</f>
        <v>355</v>
      </c>
      <c r="T45">
        <f>SMALL('28x28'!$I$11:$AJ$38,T15)</f>
        <v>356</v>
      </c>
      <c r="U45">
        <f>SMALL('28x28'!$I$11:$AJ$38,U15)</f>
        <v>357</v>
      </c>
      <c r="V45">
        <f>SMALL('28x28'!$I$11:$AJ$38,V15)</f>
        <v>358</v>
      </c>
      <c r="W45">
        <f>SMALL('28x28'!$I$11:$AJ$38,W15)</f>
        <v>359</v>
      </c>
      <c r="X45">
        <f>SMALL('28x28'!$I$11:$AJ$38,X15)</f>
        <v>360</v>
      </c>
      <c r="Y45">
        <f>SMALL('28x28'!$I$11:$AJ$38,Y15)</f>
        <v>361</v>
      </c>
      <c r="Z45">
        <f>SMALL('28x28'!$I$11:$AJ$38,Z15)</f>
        <v>362</v>
      </c>
      <c r="AA45">
        <f>SMALL('28x28'!$I$11:$AJ$38,AA15)</f>
        <v>363</v>
      </c>
      <c r="AB45">
        <f>SMALL('28x28'!$I$11:$AJ$38,AB15)</f>
        <v>364</v>
      </c>
    </row>
    <row r="46" spans="1:28" ht="12.75">
      <c r="A46">
        <f>SMALL('28x28'!$I$11:$AJ$38,A16)</f>
        <v>365</v>
      </c>
      <c r="B46">
        <f>SMALL('28x28'!$I$11:$AJ$38,B16)</f>
        <v>366</v>
      </c>
      <c r="C46">
        <f>SMALL('28x28'!$I$11:$AJ$38,C16)</f>
        <v>367</v>
      </c>
      <c r="D46">
        <f>SMALL('28x28'!$I$11:$AJ$38,D16)</f>
        <v>368</v>
      </c>
      <c r="E46">
        <f>SMALL('28x28'!$I$11:$AJ$38,E16)</f>
        <v>369</v>
      </c>
      <c r="F46">
        <f>SMALL('28x28'!$I$11:$AJ$38,F16)</f>
        <v>370</v>
      </c>
      <c r="G46">
        <f>SMALL('28x28'!$I$11:$AJ$38,G16)</f>
        <v>371</v>
      </c>
      <c r="H46">
        <f>SMALL('28x28'!$I$11:$AJ$38,H16)</f>
        <v>372</v>
      </c>
      <c r="I46">
        <f>SMALL('28x28'!$I$11:$AJ$38,I16)</f>
        <v>373</v>
      </c>
      <c r="J46">
        <f>SMALL('28x28'!$I$11:$AJ$38,J16)</f>
        <v>374</v>
      </c>
      <c r="K46">
        <f>SMALL('28x28'!$I$11:$AJ$38,K16)</f>
        <v>375</v>
      </c>
      <c r="L46">
        <f>SMALL('28x28'!$I$11:$AJ$38,L16)</f>
        <v>376</v>
      </c>
      <c r="M46">
        <f>SMALL('28x28'!$I$11:$AJ$38,M16)</f>
        <v>377</v>
      </c>
      <c r="N46">
        <f>SMALL('28x28'!$I$11:$AJ$38,N16)</f>
        <v>378</v>
      </c>
      <c r="O46">
        <f>SMALL('28x28'!$I$11:$AJ$38,O16)</f>
        <v>379</v>
      </c>
      <c r="P46">
        <f>SMALL('28x28'!$I$11:$AJ$38,P16)</f>
        <v>380</v>
      </c>
      <c r="Q46">
        <f>SMALL('28x28'!$I$11:$AJ$38,Q16)</f>
        <v>381</v>
      </c>
      <c r="R46">
        <f>SMALL('28x28'!$I$11:$AJ$38,R16)</f>
        <v>382</v>
      </c>
      <c r="S46">
        <f>SMALL('28x28'!$I$11:$AJ$38,S16)</f>
        <v>383</v>
      </c>
      <c r="T46">
        <f>SMALL('28x28'!$I$11:$AJ$38,T16)</f>
        <v>384</v>
      </c>
      <c r="U46">
        <f>SMALL('28x28'!$I$11:$AJ$38,U16)</f>
        <v>385</v>
      </c>
      <c r="V46">
        <f>SMALL('28x28'!$I$11:$AJ$38,V16)</f>
        <v>386</v>
      </c>
      <c r="W46">
        <f>SMALL('28x28'!$I$11:$AJ$38,W16)</f>
        <v>387</v>
      </c>
      <c r="X46">
        <f>SMALL('28x28'!$I$11:$AJ$38,X16)</f>
        <v>388</v>
      </c>
      <c r="Y46">
        <f>SMALL('28x28'!$I$11:$AJ$38,Y16)</f>
        <v>389</v>
      </c>
      <c r="Z46">
        <f>SMALL('28x28'!$I$11:$AJ$38,Z16)</f>
        <v>390</v>
      </c>
      <c r="AA46">
        <f>SMALL('28x28'!$I$11:$AJ$38,AA16)</f>
        <v>391</v>
      </c>
      <c r="AB46">
        <f>SMALL('28x28'!$I$11:$AJ$38,AB16)</f>
        <v>392</v>
      </c>
    </row>
    <row r="47" spans="1:28" ht="12.75">
      <c r="A47">
        <f>SMALL('28x28'!$I$11:$AJ$38,A17)</f>
        <v>393</v>
      </c>
      <c r="B47">
        <f>SMALL('28x28'!$I$11:$AJ$38,B17)</f>
        <v>394</v>
      </c>
      <c r="C47">
        <f>SMALL('28x28'!$I$11:$AJ$38,C17)</f>
        <v>395</v>
      </c>
      <c r="D47">
        <f>SMALL('28x28'!$I$11:$AJ$38,D17)</f>
        <v>396</v>
      </c>
      <c r="E47">
        <f>SMALL('28x28'!$I$11:$AJ$38,E17)</f>
        <v>397</v>
      </c>
      <c r="F47">
        <f>SMALL('28x28'!$I$11:$AJ$38,F17)</f>
        <v>398</v>
      </c>
      <c r="G47">
        <f>SMALL('28x28'!$I$11:$AJ$38,G17)</f>
        <v>399</v>
      </c>
      <c r="H47">
        <f>SMALL('28x28'!$I$11:$AJ$38,H17)</f>
        <v>400</v>
      </c>
      <c r="I47">
        <f>SMALL('28x28'!$I$11:$AJ$38,I17)</f>
        <v>401</v>
      </c>
      <c r="J47">
        <f>SMALL('28x28'!$I$11:$AJ$38,J17)</f>
        <v>402</v>
      </c>
      <c r="K47">
        <f>SMALL('28x28'!$I$11:$AJ$38,K17)</f>
        <v>403</v>
      </c>
      <c r="L47">
        <f>SMALL('28x28'!$I$11:$AJ$38,L17)</f>
        <v>404</v>
      </c>
      <c r="M47">
        <f>SMALL('28x28'!$I$11:$AJ$38,M17)</f>
        <v>405</v>
      </c>
      <c r="N47">
        <f>SMALL('28x28'!$I$11:$AJ$38,N17)</f>
        <v>406</v>
      </c>
      <c r="O47">
        <f>SMALL('28x28'!$I$11:$AJ$38,O17)</f>
        <v>407</v>
      </c>
      <c r="P47">
        <f>SMALL('28x28'!$I$11:$AJ$38,P17)</f>
        <v>408</v>
      </c>
      <c r="Q47">
        <f>SMALL('28x28'!$I$11:$AJ$38,Q17)</f>
        <v>409</v>
      </c>
      <c r="R47">
        <f>SMALL('28x28'!$I$11:$AJ$38,R17)</f>
        <v>410</v>
      </c>
      <c r="S47">
        <f>SMALL('28x28'!$I$11:$AJ$38,S17)</f>
        <v>411</v>
      </c>
      <c r="T47">
        <f>SMALL('28x28'!$I$11:$AJ$38,T17)</f>
        <v>412</v>
      </c>
      <c r="U47">
        <f>SMALL('28x28'!$I$11:$AJ$38,U17)</f>
        <v>413</v>
      </c>
      <c r="V47">
        <f>SMALL('28x28'!$I$11:$AJ$38,V17)</f>
        <v>414</v>
      </c>
      <c r="W47">
        <f>SMALL('28x28'!$I$11:$AJ$38,W17)</f>
        <v>415</v>
      </c>
      <c r="X47">
        <f>SMALL('28x28'!$I$11:$AJ$38,X17)</f>
        <v>416</v>
      </c>
      <c r="Y47">
        <f>SMALL('28x28'!$I$11:$AJ$38,Y17)</f>
        <v>417</v>
      </c>
      <c r="Z47">
        <f>SMALL('28x28'!$I$11:$AJ$38,Z17)</f>
        <v>418</v>
      </c>
      <c r="AA47">
        <f>SMALL('28x28'!$I$11:$AJ$38,AA17)</f>
        <v>419</v>
      </c>
      <c r="AB47">
        <f>SMALL('28x28'!$I$11:$AJ$38,AB17)</f>
        <v>420</v>
      </c>
    </row>
    <row r="48" spans="1:28" ht="12.75">
      <c r="A48">
        <f>SMALL('28x28'!$I$11:$AJ$38,A18)</f>
        <v>421</v>
      </c>
      <c r="B48">
        <f>SMALL('28x28'!$I$11:$AJ$38,B18)</f>
        <v>422</v>
      </c>
      <c r="C48">
        <f>SMALL('28x28'!$I$11:$AJ$38,C18)</f>
        <v>423</v>
      </c>
      <c r="D48">
        <f>SMALL('28x28'!$I$11:$AJ$38,D18)</f>
        <v>424</v>
      </c>
      <c r="E48">
        <f>SMALL('28x28'!$I$11:$AJ$38,E18)</f>
        <v>425</v>
      </c>
      <c r="F48">
        <f>SMALL('28x28'!$I$11:$AJ$38,F18)</f>
        <v>426</v>
      </c>
      <c r="G48">
        <f>SMALL('28x28'!$I$11:$AJ$38,G18)</f>
        <v>427</v>
      </c>
      <c r="H48">
        <f>SMALL('28x28'!$I$11:$AJ$38,H18)</f>
        <v>428</v>
      </c>
      <c r="I48">
        <f>SMALL('28x28'!$I$11:$AJ$38,I18)</f>
        <v>429</v>
      </c>
      <c r="J48">
        <f>SMALL('28x28'!$I$11:$AJ$38,J18)</f>
        <v>430</v>
      </c>
      <c r="K48">
        <f>SMALL('28x28'!$I$11:$AJ$38,K18)</f>
        <v>431</v>
      </c>
      <c r="L48">
        <f>SMALL('28x28'!$I$11:$AJ$38,L18)</f>
        <v>432</v>
      </c>
      <c r="M48">
        <f>SMALL('28x28'!$I$11:$AJ$38,M18)</f>
        <v>433</v>
      </c>
      <c r="N48">
        <f>SMALL('28x28'!$I$11:$AJ$38,N18)</f>
        <v>434</v>
      </c>
      <c r="O48">
        <f>SMALL('28x28'!$I$11:$AJ$38,O18)</f>
        <v>435</v>
      </c>
      <c r="P48">
        <f>SMALL('28x28'!$I$11:$AJ$38,P18)</f>
        <v>436</v>
      </c>
      <c r="Q48">
        <f>SMALL('28x28'!$I$11:$AJ$38,Q18)</f>
        <v>437</v>
      </c>
      <c r="R48">
        <f>SMALL('28x28'!$I$11:$AJ$38,R18)</f>
        <v>438</v>
      </c>
      <c r="S48">
        <f>SMALL('28x28'!$I$11:$AJ$38,S18)</f>
        <v>439</v>
      </c>
      <c r="T48">
        <f>SMALL('28x28'!$I$11:$AJ$38,T18)</f>
        <v>440</v>
      </c>
      <c r="U48">
        <f>SMALL('28x28'!$I$11:$AJ$38,U18)</f>
        <v>441</v>
      </c>
      <c r="V48">
        <f>SMALL('28x28'!$I$11:$AJ$38,V18)</f>
        <v>442</v>
      </c>
      <c r="W48">
        <f>SMALL('28x28'!$I$11:$AJ$38,W18)</f>
        <v>443</v>
      </c>
      <c r="X48">
        <f>SMALL('28x28'!$I$11:$AJ$38,X18)</f>
        <v>444</v>
      </c>
      <c r="Y48">
        <f>SMALL('28x28'!$I$11:$AJ$38,Y18)</f>
        <v>445</v>
      </c>
      <c r="Z48">
        <f>SMALL('28x28'!$I$11:$AJ$38,Z18)</f>
        <v>446</v>
      </c>
      <c r="AA48">
        <f>SMALL('28x28'!$I$11:$AJ$38,AA18)</f>
        <v>447</v>
      </c>
      <c r="AB48">
        <f>SMALL('28x28'!$I$11:$AJ$38,AB18)</f>
        <v>448</v>
      </c>
    </row>
    <row r="49" spans="1:28" ht="12.75">
      <c r="A49">
        <f>SMALL('28x28'!$I$11:$AJ$38,A19)</f>
        <v>449</v>
      </c>
      <c r="B49">
        <f>SMALL('28x28'!$I$11:$AJ$38,B19)</f>
        <v>450</v>
      </c>
      <c r="C49">
        <f>SMALL('28x28'!$I$11:$AJ$38,C19)</f>
        <v>451</v>
      </c>
      <c r="D49">
        <f>SMALL('28x28'!$I$11:$AJ$38,D19)</f>
        <v>452</v>
      </c>
      <c r="E49">
        <f>SMALL('28x28'!$I$11:$AJ$38,E19)</f>
        <v>453</v>
      </c>
      <c r="F49">
        <f>SMALL('28x28'!$I$11:$AJ$38,F19)</f>
        <v>454</v>
      </c>
      <c r="G49">
        <f>SMALL('28x28'!$I$11:$AJ$38,G19)</f>
        <v>455</v>
      </c>
      <c r="H49">
        <f>SMALL('28x28'!$I$11:$AJ$38,H19)</f>
        <v>456</v>
      </c>
      <c r="I49">
        <f>SMALL('28x28'!$I$11:$AJ$38,I19)</f>
        <v>457</v>
      </c>
      <c r="J49">
        <f>SMALL('28x28'!$I$11:$AJ$38,J19)</f>
        <v>458</v>
      </c>
      <c r="K49">
        <f>SMALL('28x28'!$I$11:$AJ$38,K19)</f>
        <v>459</v>
      </c>
      <c r="L49">
        <f>SMALL('28x28'!$I$11:$AJ$38,L19)</f>
        <v>460</v>
      </c>
      <c r="M49">
        <f>SMALL('28x28'!$I$11:$AJ$38,M19)</f>
        <v>461</v>
      </c>
      <c r="N49">
        <f>SMALL('28x28'!$I$11:$AJ$38,N19)</f>
        <v>462</v>
      </c>
      <c r="O49">
        <f>SMALL('28x28'!$I$11:$AJ$38,O19)</f>
        <v>463</v>
      </c>
      <c r="P49">
        <f>SMALL('28x28'!$I$11:$AJ$38,P19)</f>
        <v>464</v>
      </c>
      <c r="Q49">
        <f>SMALL('28x28'!$I$11:$AJ$38,Q19)</f>
        <v>465</v>
      </c>
      <c r="R49">
        <f>SMALL('28x28'!$I$11:$AJ$38,R19)</f>
        <v>466</v>
      </c>
      <c r="S49">
        <f>SMALL('28x28'!$I$11:$AJ$38,S19)</f>
        <v>467</v>
      </c>
      <c r="T49">
        <f>SMALL('28x28'!$I$11:$AJ$38,T19)</f>
        <v>468</v>
      </c>
      <c r="U49">
        <f>SMALL('28x28'!$I$11:$AJ$38,U19)</f>
        <v>469</v>
      </c>
      <c r="V49">
        <f>SMALL('28x28'!$I$11:$AJ$38,V19)</f>
        <v>470</v>
      </c>
      <c r="W49">
        <f>SMALL('28x28'!$I$11:$AJ$38,W19)</f>
        <v>471</v>
      </c>
      <c r="X49">
        <f>SMALL('28x28'!$I$11:$AJ$38,X19)</f>
        <v>472</v>
      </c>
      <c r="Y49">
        <f>SMALL('28x28'!$I$11:$AJ$38,Y19)</f>
        <v>473</v>
      </c>
      <c r="Z49">
        <f>SMALL('28x28'!$I$11:$AJ$38,Z19)</f>
        <v>474</v>
      </c>
      <c r="AA49">
        <f>SMALL('28x28'!$I$11:$AJ$38,AA19)</f>
        <v>475</v>
      </c>
      <c r="AB49">
        <f>SMALL('28x28'!$I$11:$AJ$38,AB19)</f>
        <v>476</v>
      </c>
    </row>
    <row r="50" spans="1:28" ht="12.75">
      <c r="A50">
        <f>SMALL('28x28'!$I$11:$AJ$38,A20)</f>
        <v>477</v>
      </c>
      <c r="B50">
        <f>SMALL('28x28'!$I$11:$AJ$38,B20)</f>
        <v>478</v>
      </c>
      <c r="C50">
        <f>SMALL('28x28'!$I$11:$AJ$38,C20)</f>
        <v>479</v>
      </c>
      <c r="D50">
        <f>SMALL('28x28'!$I$11:$AJ$38,D20)</f>
        <v>480</v>
      </c>
      <c r="E50">
        <f>SMALL('28x28'!$I$11:$AJ$38,E20)</f>
        <v>481</v>
      </c>
      <c r="F50">
        <f>SMALL('28x28'!$I$11:$AJ$38,F20)</f>
        <v>482</v>
      </c>
      <c r="G50">
        <f>SMALL('28x28'!$I$11:$AJ$38,G20)</f>
        <v>483</v>
      </c>
      <c r="H50">
        <f>SMALL('28x28'!$I$11:$AJ$38,H20)</f>
        <v>484</v>
      </c>
      <c r="I50">
        <f>SMALL('28x28'!$I$11:$AJ$38,I20)</f>
        <v>485</v>
      </c>
      <c r="J50">
        <f>SMALL('28x28'!$I$11:$AJ$38,J20)</f>
        <v>486</v>
      </c>
      <c r="K50">
        <f>SMALL('28x28'!$I$11:$AJ$38,K20)</f>
        <v>487</v>
      </c>
      <c r="L50">
        <f>SMALL('28x28'!$I$11:$AJ$38,L20)</f>
        <v>488</v>
      </c>
      <c r="M50">
        <f>SMALL('28x28'!$I$11:$AJ$38,M20)</f>
        <v>489</v>
      </c>
      <c r="N50">
        <f>SMALL('28x28'!$I$11:$AJ$38,N20)</f>
        <v>490</v>
      </c>
      <c r="O50">
        <f>SMALL('28x28'!$I$11:$AJ$38,O20)</f>
        <v>491</v>
      </c>
      <c r="P50">
        <f>SMALL('28x28'!$I$11:$AJ$38,P20)</f>
        <v>492</v>
      </c>
      <c r="Q50">
        <f>SMALL('28x28'!$I$11:$AJ$38,Q20)</f>
        <v>493</v>
      </c>
      <c r="R50">
        <f>SMALL('28x28'!$I$11:$AJ$38,R20)</f>
        <v>494</v>
      </c>
      <c r="S50">
        <f>SMALL('28x28'!$I$11:$AJ$38,S20)</f>
        <v>495</v>
      </c>
      <c r="T50">
        <f>SMALL('28x28'!$I$11:$AJ$38,T20)</f>
        <v>496</v>
      </c>
      <c r="U50">
        <f>SMALL('28x28'!$I$11:$AJ$38,U20)</f>
        <v>497</v>
      </c>
      <c r="V50">
        <f>SMALL('28x28'!$I$11:$AJ$38,V20)</f>
        <v>498</v>
      </c>
      <c r="W50">
        <f>SMALL('28x28'!$I$11:$AJ$38,W20)</f>
        <v>499</v>
      </c>
      <c r="X50">
        <f>SMALL('28x28'!$I$11:$AJ$38,X20)</f>
        <v>500</v>
      </c>
      <c r="Y50">
        <f>SMALL('28x28'!$I$11:$AJ$38,Y20)</f>
        <v>501</v>
      </c>
      <c r="Z50">
        <f>SMALL('28x28'!$I$11:$AJ$38,Z20)</f>
        <v>502</v>
      </c>
      <c r="AA50">
        <f>SMALL('28x28'!$I$11:$AJ$38,AA20)</f>
        <v>503</v>
      </c>
      <c r="AB50">
        <f>SMALL('28x28'!$I$11:$AJ$38,AB20)</f>
        <v>504</v>
      </c>
    </row>
    <row r="51" spans="1:28" ht="12.75">
      <c r="A51">
        <f>SMALL('28x28'!$I$11:$AJ$38,A21)</f>
        <v>505</v>
      </c>
      <c r="B51">
        <f>SMALL('28x28'!$I$11:$AJ$38,B21)</f>
        <v>506</v>
      </c>
      <c r="C51">
        <f>SMALL('28x28'!$I$11:$AJ$38,C21)</f>
        <v>507</v>
      </c>
      <c r="D51">
        <f>SMALL('28x28'!$I$11:$AJ$38,D21)</f>
        <v>508</v>
      </c>
      <c r="E51">
        <f>SMALL('28x28'!$I$11:$AJ$38,E21)</f>
        <v>509</v>
      </c>
      <c r="F51">
        <f>SMALL('28x28'!$I$11:$AJ$38,F21)</f>
        <v>510</v>
      </c>
      <c r="G51">
        <f>SMALL('28x28'!$I$11:$AJ$38,G21)</f>
        <v>511</v>
      </c>
      <c r="H51">
        <f>SMALL('28x28'!$I$11:$AJ$38,H21)</f>
        <v>512</v>
      </c>
      <c r="I51">
        <f>SMALL('28x28'!$I$11:$AJ$38,I21)</f>
        <v>513</v>
      </c>
      <c r="J51">
        <f>SMALL('28x28'!$I$11:$AJ$38,J21)</f>
        <v>514</v>
      </c>
      <c r="K51">
        <f>SMALL('28x28'!$I$11:$AJ$38,K21)</f>
        <v>515</v>
      </c>
      <c r="L51">
        <f>SMALL('28x28'!$I$11:$AJ$38,L21)</f>
        <v>516</v>
      </c>
      <c r="M51">
        <f>SMALL('28x28'!$I$11:$AJ$38,M21)</f>
        <v>517</v>
      </c>
      <c r="N51">
        <f>SMALL('28x28'!$I$11:$AJ$38,N21)</f>
        <v>518</v>
      </c>
      <c r="O51">
        <f>SMALL('28x28'!$I$11:$AJ$38,O21)</f>
        <v>519</v>
      </c>
      <c r="P51">
        <f>SMALL('28x28'!$I$11:$AJ$38,P21)</f>
        <v>520</v>
      </c>
      <c r="Q51">
        <f>SMALL('28x28'!$I$11:$AJ$38,Q21)</f>
        <v>521</v>
      </c>
      <c r="R51">
        <f>SMALL('28x28'!$I$11:$AJ$38,R21)</f>
        <v>522</v>
      </c>
      <c r="S51">
        <f>SMALL('28x28'!$I$11:$AJ$38,S21)</f>
        <v>523</v>
      </c>
      <c r="T51">
        <f>SMALL('28x28'!$I$11:$AJ$38,T21)</f>
        <v>524</v>
      </c>
      <c r="U51">
        <f>SMALL('28x28'!$I$11:$AJ$38,U21)</f>
        <v>525</v>
      </c>
      <c r="V51">
        <f>SMALL('28x28'!$I$11:$AJ$38,V21)</f>
        <v>526</v>
      </c>
      <c r="W51">
        <f>SMALL('28x28'!$I$11:$AJ$38,W21)</f>
        <v>527</v>
      </c>
      <c r="X51">
        <f>SMALL('28x28'!$I$11:$AJ$38,X21)</f>
        <v>528</v>
      </c>
      <c r="Y51">
        <f>SMALL('28x28'!$I$11:$AJ$38,Y21)</f>
        <v>529</v>
      </c>
      <c r="Z51">
        <f>SMALL('28x28'!$I$11:$AJ$38,Z21)</f>
        <v>530</v>
      </c>
      <c r="AA51">
        <f>SMALL('28x28'!$I$11:$AJ$38,AA21)</f>
        <v>531</v>
      </c>
      <c r="AB51">
        <f>SMALL('28x28'!$I$11:$AJ$38,AB21)</f>
        <v>532</v>
      </c>
    </row>
    <row r="52" spans="1:28" ht="12.75">
      <c r="A52">
        <f>SMALL('28x28'!$I$11:$AJ$38,A22)</f>
        <v>533</v>
      </c>
      <c r="B52">
        <f>SMALL('28x28'!$I$11:$AJ$38,B22)</f>
        <v>534</v>
      </c>
      <c r="C52">
        <f>SMALL('28x28'!$I$11:$AJ$38,C22)</f>
        <v>535</v>
      </c>
      <c r="D52">
        <f>SMALL('28x28'!$I$11:$AJ$38,D22)</f>
        <v>536</v>
      </c>
      <c r="E52">
        <f>SMALL('28x28'!$I$11:$AJ$38,E22)</f>
        <v>537</v>
      </c>
      <c r="F52">
        <f>SMALL('28x28'!$I$11:$AJ$38,F22)</f>
        <v>538</v>
      </c>
      <c r="G52">
        <f>SMALL('28x28'!$I$11:$AJ$38,G22)</f>
        <v>539</v>
      </c>
      <c r="H52">
        <f>SMALL('28x28'!$I$11:$AJ$38,H22)</f>
        <v>540</v>
      </c>
      <c r="I52">
        <f>SMALL('28x28'!$I$11:$AJ$38,I22)</f>
        <v>541</v>
      </c>
      <c r="J52">
        <f>SMALL('28x28'!$I$11:$AJ$38,J22)</f>
        <v>542</v>
      </c>
      <c r="K52">
        <f>SMALL('28x28'!$I$11:$AJ$38,K22)</f>
        <v>543</v>
      </c>
      <c r="L52">
        <f>SMALL('28x28'!$I$11:$AJ$38,L22)</f>
        <v>544</v>
      </c>
      <c r="M52">
        <f>SMALL('28x28'!$I$11:$AJ$38,M22)</f>
        <v>545</v>
      </c>
      <c r="N52">
        <f>SMALL('28x28'!$I$11:$AJ$38,N22)</f>
        <v>546</v>
      </c>
      <c r="O52">
        <f>SMALL('28x28'!$I$11:$AJ$38,O22)</f>
        <v>547</v>
      </c>
      <c r="P52">
        <f>SMALL('28x28'!$I$11:$AJ$38,P22)</f>
        <v>548</v>
      </c>
      <c r="Q52">
        <f>SMALL('28x28'!$I$11:$AJ$38,Q22)</f>
        <v>549</v>
      </c>
      <c r="R52">
        <f>SMALL('28x28'!$I$11:$AJ$38,R22)</f>
        <v>550</v>
      </c>
      <c r="S52">
        <f>SMALL('28x28'!$I$11:$AJ$38,S22)</f>
        <v>551</v>
      </c>
      <c r="T52">
        <f>SMALL('28x28'!$I$11:$AJ$38,T22)</f>
        <v>552</v>
      </c>
      <c r="U52">
        <f>SMALL('28x28'!$I$11:$AJ$38,U22)</f>
        <v>553</v>
      </c>
      <c r="V52">
        <f>SMALL('28x28'!$I$11:$AJ$38,V22)</f>
        <v>554</v>
      </c>
      <c r="W52">
        <f>SMALL('28x28'!$I$11:$AJ$38,W22)</f>
        <v>555</v>
      </c>
      <c r="X52">
        <f>SMALL('28x28'!$I$11:$AJ$38,X22)</f>
        <v>556</v>
      </c>
      <c r="Y52">
        <f>SMALL('28x28'!$I$11:$AJ$38,Y22)</f>
        <v>557</v>
      </c>
      <c r="Z52">
        <f>SMALL('28x28'!$I$11:$AJ$38,Z22)</f>
        <v>558</v>
      </c>
      <c r="AA52">
        <f>SMALL('28x28'!$I$11:$AJ$38,AA22)</f>
        <v>559</v>
      </c>
      <c r="AB52">
        <f>SMALL('28x28'!$I$11:$AJ$38,AB22)</f>
        <v>560</v>
      </c>
    </row>
    <row r="53" spans="1:28" ht="12.75">
      <c r="A53">
        <f>SMALL('28x28'!$I$11:$AJ$38,A23)</f>
        <v>561</v>
      </c>
      <c r="B53">
        <f>SMALL('28x28'!$I$11:$AJ$38,B23)</f>
        <v>562</v>
      </c>
      <c r="C53">
        <f>SMALL('28x28'!$I$11:$AJ$38,C23)</f>
        <v>563</v>
      </c>
      <c r="D53">
        <f>SMALL('28x28'!$I$11:$AJ$38,D23)</f>
        <v>564</v>
      </c>
      <c r="E53">
        <f>SMALL('28x28'!$I$11:$AJ$38,E23)</f>
        <v>565</v>
      </c>
      <c r="F53">
        <f>SMALL('28x28'!$I$11:$AJ$38,F23)</f>
        <v>566</v>
      </c>
      <c r="G53">
        <f>SMALL('28x28'!$I$11:$AJ$38,G23)</f>
        <v>567</v>
      </c>
      <c r="H53">
        <f>SMALL('28x28'!$I$11:$AJ$38,H23)</f>
        <v>568</v>
      </c>
      <c r="I53">
        <f>SMALL('28x28'!$I$11:$AJ$38,I23)</f>
        <v>569</v>
      </c>
      <c r="J53">
        <f>SMALL('28x28'!$I$11:$AJ$38,J23)</f>
        <v>570</v>
      </c>
      <c r="K53">
        <f>SMALL('28x28'!$I$11:$AJ$38,K23)</f>
        <v>571</v>
      </c>
      <c r="L53">
        <f>SMALL('28x28'!$I$11:$AJ$38,L23)</f>
        <v>572</v>
      </c>
      <c r="M53">
        <f>SMALL('28x28'!$I$11:$AJ$38,M23)</f>
        <v>573</v>
      </c>
      <c r="N53">
        <f>SMALL('28x28'!$I$11:$AJ$38,N23)</f>
        <v>574</v>
      </c>
      <c r="O53">
        <f>SMALL('28x28'!$I$11:$AJ$38,O23)</f>
        <v>575</v>
      </c>
      <c r="P53">
        <f>SMALL('28x28'!$I$11:$AJ$38,P23)</f>
        <v>576</v>
      </c>
      <c r="Q53">
        <f>SMALL('28x28'!$I$11:$AJ$38,Q23)</f>
        <v>577</v>
      </c>
      <c r="R53">
        <f>SMALL('28x28'!$I$11:$AJ$38,R23)</f>
        <v>578</v>
      </c>
      <c r="S53">
        <f>SMALL('28x28'!$I$11:$AJ$38,S23)</f>
        <v>579</v>
      </c>
      <c r="T53">
        <f>SMALL('28x28'!$I$11:$AJ$38,T23)</f>
        <v>580</v>
      </c>
      <c r="U53">
        <f>SMALL('28x28'!$I$11:$AJ$38,U23)</f>
        <v>581</v>
      </c>
      <c r="V53">
        <f>SMALL('28x28'!$I$11:$AJ$38,V23)</f>
        <v>582</v>
      </c>
      <c r="W53">
        <f>SMALL('28x28'!$I$11:$AJ$38,W23)</f>
        <v>583</v>
      </c>
      <c r="X53">
        <f>SMALL('28x28'!$I$11:$AJ$38,X23)</f>
        <v>584</v>
      </c>
      <c r="Y53">
        <f>SMALL('28x28'!$I$11:$AJ$38,Y23)</f>
        <v>585</v>
      </c>
      <c r="Z53">
        <f>SMALL('28x28'!$I$11:$AJ$38,Z23)</f>
        <v>586</v>
      </c>
      <c r="AA53">
        <f>SMALL('28x28'!$I$11:$AJ$38,AA23)</f>
        <v>587</v>
      </c>
      <c r="AB53">
        <f>SMALL('28x28'!$I$11:$AJ$38,AB23)</f>
        <v>588</v>
      </c>
    </row>
    <row r="54" spans="1:28" ht="12.75">
      <c r="A54">
        <f>SMALL('28x28'!$I$11:$AJ$38,A24)</f>
        <v>589</v>
      </c>
      <c r="B54">
        <f>SMALL('28x28'!$I$11:$AJ$38,B24)</f>
        <v>590</v>
      </c>
      <c r="C54">
        <f>SMALL('28x28'!$I$11:$AJ$38,C24)</f>
        <v>591</v>
      </c>
      <c r="D54">
        <f>SMALL('28x28'!$I$11:$AJ$38,D24)</f>
        <v>592</v>
      </c>
      <c r="E54">
        <f>SMALL('28x28'!$I$11:$AJ$38,E24)</f>
        <v>593</v>
      </c>
      <c r="F54">
        <f>SMALL('28x28'!$I$11:$AJ$38,F24)</f>
        <v>594</v>
      </c>
      <c r="G54">
        <f>SMALL('28x28'!$I$11:$AJ$38,G24)</f>
        <v>595</v>
      </c>
      <c r="H54">
        <f>SMALL('28x28'!$I$11:$AJ$38,H24)</f>
        <v>596</v>
      </c>
      <c r="I54">
        <f>SMALL('28x28'!$I$11:$AJ$38,I24)</f>
        <v>597</v>
      </c>
      <c r="J54">
        <f>SMALL('28x28'!$I$11:$AJ$38,J24)</f>
        <v>598</v>
      </c>
      <c r="K54">
        <f>SMALL('28x28'!$I$11:$AJ$38,K24)</f>
        <v>599</v>
      </c>
      <c r="L54">
        <f>SMALL('28x28'!$I$11:$AJ$38,L24)</f>
        <v>600</v>
      </c>
      <c r="M54">
        <f>SMALL('28x28'!$I$11:$AJ$38,M24)</f>
        <v>601</v>
      </c>
      <c r="N54">
        <f>SMALL('28x28'!$I$11:$AJ$38,N24)</f>
        <v>602</v>
      </c>
      <c r="O54">
        <f>SMALL('28x28'!$I$11:$AJ$38,O24)</f>
        <v>603</v>
      </c>
      <c r="P54">
        <f>SMALL('28x28'!$I$11:$AJ$38,P24)</f>
        <v>604</v>
      </c>
      <c r="Q54">
        <f>SMALL('28x28'!$I$11:$AJ$38,Q24)</f>
        <v>605</v>
      </c>
      <c r="R54">
        <f>SMALL('28x28'!$I$11:$AJ$38,R24)</f>
        <v>606</v>
      </c>
      <c r="S54">
        <f>SMALL('28x28'!$I$11:$AJ$38,S24)</f>
        <v>607</v>
      </c>
      <c r="T54">
        <f>SMALL('28x28'!$I$11:$AJ$38,T24)</f>
        <v>608</v>
      </c>
      <c r="U54">
        <f>SMALL('28x28'!$I$11:$AJ$38,U24)</f>
        <v>609</v>
      </c>
      <c r="V54">
        <f>SMALL('28x28'!$I$11:$AJ$38,V24)</f>
        <v>610</v>
      </c>
      <c r="W54">
        <f>SMALL('28x28'!$I$11:$AJ$38,W24)</f>
        <v>611</v>
      </c>
      <c r="X54">
        <f>SMALL('28x28'!$I$11:$AJ$38,X24)</f>
        <v>612</v>
      </c>
      <c r="Y54">
        <f>SMALL('28x28'!$I$11:$AJ$38,Y24)</f>
        <v>613</v>
      </c>
      <c r="Z54">
        <f>SMALL('28x28'!$I$11:$AJ$38,Z24)</f>
        <v>614</v>
      </c>
      <c r="AA54">
        <f>SMALL('28x28'!$I$11:$AJ$38,AA24)</f>
        <v>615</v>
      </c>
      <c r="AB54">
        <f>SMALL('28x28'!$I$11:$AJ$38,AB24)</f>
        <v>616</v>
      </c>
    </row>
    <row r="55" spans="1:28" ht="12.75">
      <c r="A55">
        <f>SMALL('28x28'!$I$11:$AJ$38,A25)</f>
        <v>617</v>
      </c>
      <c r="B55">
        <f>SMALL('28x28'!$I$11:$AJ$38,B25)</f>
        <v>618</v>
      </c>
      <c r="C55">
        <f>SMALL('28x28'!$I$11:$AJ$38,C25)</f>
        <v>619</v>
      </c>
      <c r="D55">
        <f>SMALL('28x28'!$I$11:$AJ$38,D25)</f>
        <v>620</v>
      </c>
      <c r="E55">
        <f>SMALL('28x28'!$I$11:$AJ$38,E25)</f>
        <v>621</v>
      </c>
      <c r="F55">
        <f>SMALL('28x28'!$I$11:$AJ$38,F25)</f>
        <v>622</v>
      </c>
      <c r="G55">
        <f>SMALL('28x28'!$I$11:$AJ$38,G25)</f>
        <v>623</v>
      </c>
      <c r="H55">
        <f>SMALL('28x28'!$I$11:$AJ$38,H25)</f>
        <v>624</v>
      </c>
      <c r="I55">
        <f>SMALL('28x28'!$I$11:$AJ$38,I25)</f>
        <v>625</v>
      </c>
      <c r="J55">
        <f>SMALL('28x28'!$I$11:$AJ$38,J25)</f>
        <v>626</v>
      </c>
      <c r="K55">
        <f>SMALL('28x28'!$I$11:$AJ$38,K25)</f>
        <v>627</v>
      </c>
      <c r="L55">
        <f>SMALL('28x28'!$I$11:$AJ$38,L25)</f>
        <v>628</v>
      </c>
      <c r="M55">
        <f>SMALL('28x28'!$I$11:$AJ$38,M25)</f>
        <v>629</v>
      </c>
      <c r="N55">
        <f>SMALL('28x28'!$I$11:$AJ$38,N25)</f>
        <v>630</v>
      </c>
      <c r="O55">
        <f>SMALL('28x28'!$I$11:$AJ$38,O25)</f>
        <v>631</v>
      </c>
      <c r="P55">
        <f>SMALL('28x28'!$I$11:$AJ$38,P25)</f>
        <v>632</v>
      </c>
      <c r="Q55">
        <f>SMALL('28x28'!$I$11:$AJ$38,Q25)</f>
        <v>633</v>
      </c>
      <c r="R55">
        <f>SMALL('28x28'!$I$11:$AJ$38,R25)</f>
        <v>634</v>
      </c>
      <c r="S55">
        <f>SMALL('28x28'!$I$11:$AJ$38,S25)</f>
        <v>635</v>
      </c>
      <c r="T55">
        <f>SMALL('28x28'!$I$11:$AJ$38,T25)</f>
        <v>636</v>
      </c>
      <c r="U55">
        <f>SMALL('28x28'!$I$11:$AJ$38,U25)</f>
        <v>637</v>
      </c>
      <c r="V55">
        <f>SMALL('28x28'!$I$11:$AJ$38,V25)</f>
        <v>638</v>
      </c>
      <c r="W55">
        <f>SMALL('28x28'!$I$11:$AJ$38,W25)</f>
        <v>639</v>
      </c>
      <c r="X55">
        <f>SMALL('28x28'!$I$11:$AJ$38,X25)</f>
        <v>640</v>
      </c>
      <c r="Y55">
        <f>SMALL('28x28'!$I$11:$AJ$38,Y25)</f>
        <v>641</v>
      </c>
      <c r="Z55">
        <f>SMALL('28x28'!$I$11:$AJ$38,Z25)</f>
        <v>642</v>
      </c>
      <c r="AA55">
        <f>SMALL('28x28'!$I$11:$AJ$38,AA25)</f>
        <v>643</v>
      </c>
      <c r="AB55">
        <f>SMALL('28x28'!$I$11:$AJ$38,AB25)</f>
        <v>644</v>
      </c>
    </row>
    <row r="56" spans="1:28" ht="12.75">
      <c r="A56">
        <f>SMALL('28x28'!$I$11:$AJ$38,A26)</f>
        <v>645</v>
      </c>
      <c r="B56">
        <f>SMALL('28x28'!$I$11:$AJ$38,B26)</f>
        <v>646</v>
      </c>
      <c r="C56">
        <f>SMALL('28x28'!$I$11:$AJ$38,C26)</f>
        <v>647</v>
      </c>
      <c r="D56">
        <f>SMALL('28x28'!$I$11:$AJ$38,D26)</f>
        <v>648</v>
      </c>
      <c r="E56">
        <f>SMALL('28x28'!$I$11:$AJ$38,E26)</f>
        <v>649</v>
      </c>
      <c r="F56">
        <f>SMALL('28x28'!$I$11:$AJ$38,F26)</f>
        <v>650</v>
      </c>
      <c r="G56">
        <f>SMALL('28x28'!$I$11:$AJ$38,G26)</f>
        <v>651</v>
      </c>
      <c r="H56">
        <f>SMALL('28x28'!$I$11:$AJ$38,H26)</f>
        <v>652</v>
      </c>
      <c r="I56">
        <f>SMALL('28x28'!$I$11:$AJ$38,I26)</f>
        <v>653</v>
      </c>
      <c r="J56">
        <f>SMALL('28x28'!$I$11:$AJ$38,J26)</f>
        <v>654</v>
      </c>
      <c r="K56">
        <f>SMALL('28x28'!$I$11:$AJ$38,K26)</f>
        <v>655</v>
      </c>
      <c r="L56">
        <f>SMALL('28x28'!$I$11:$AJ$38,L26)</f>
        <v>656</v>
      </c>
      <c r="M56">
        <f>SMALL('28x28'!$I$11:$AJ$38,M26)</f>
        <v>657</v>
      </c>
      <c r="N56">
        <f>SMALL('28x28'!$I$11:$AJ$38,N26)</f>
        <v>658</v>
      </c>
      <c r="O56">
        <f>SMALL('28x28'!$I$11:$AJ$38,O26)</f>
        <v>659</v>
      </c>
      <c r="P56">
        <f>SMALL('28x28'!$I$11:$AJ$38,P26)</f>
        <v>660</v>
      </c>
      <c r="Q56">
        <f>SMALL('28x28'!$I$11:$AJ$38,Q26)</f>
        <v>661</v>
      </c>
      <c r="R56">
        <f>SMALL('28x28'!$I$11:$AJ$38,R26)</f>
        <v>662</v>
      </c>
      <c r="S56">
        <f>SMALL('28x28'!$I$11:$AJ$38,S26)</f>
        <v>663</v>
      </c>
      <c r="T56">
        <f>SMALL('28x28'!$I$11:$AJ$38,T26)</f>
        <v>664</v>
      </c>
      <c r="U56">
        <f>SMALL('28x28'!$I$11:$AJ$38,U26)</f>
        <v>665</v>
      </c>
      <c r="V56">
        <f>SMALL('28x28'!$I$11:$AJ$38,V26)</f>
        <v>666</v>
      </c>
      <c r="W56">
        <f>SMALL('28x28'!$I$11:$AJ$38,W26)</f>
        <v>667</v>
      </c>
      <c r="X56">
        <f>SMALL('28x28'!$I$11:$AJ$38,X26)</f>
        <v>668</v>
      </c>
      <c r="Y56">
        <f>SMALL('28x28'!$I$11:$AJ$38,Y26)</f>
        <v>669</v>
      </c>
      <c r="Z56">
        <f>SMALL('28x28'!$I$11:$AJ$38,Z26)</f>
        <v>670</v>
      </c>
      <c r="AA56">
        <f>SMALL('28x28'!$I$11:$AJ$38,AA26)</f>
        <v>671</v>
      </c>
      <c r="AB56">
        <f>SMALL('28x28'!$I$11:$AJ$38,AB26)</f>
        <v>672</v>
      </c>
    </row>
    <row r="57" spans="1:28" ht="12.75">
      <c r="A57">
        <f>SMALL('28x28'!$I$11:$AJ$38,A27)</f>
        <v>673</v>
      </c>
      <c r="B57">
        <f>SMALL('28x28'!$I$11:$AJ$38,B27)</f>
        <v>674</v>
      </c>
      <c r="C57">
        <f>SMALL('28x28'!$I$11:$AJ$38,C27)</f>
        <v>675</v>
      </c>
      <c r="D57">
        <f>SMALL('28x28'!$I$11:$AJ$38,D27)</f>
        <v>676</v>
      </c>
      <c r="E57">
        <f>SMALL('28x28'!$I$11:$AJ$38,E27)</f>
        <v>677</v>
      </c>
      <c r="F57">
        <f>SMALL('28x28'!$I$11:$AJ$38,F27)</f>
        <v>678</v>
      </c>
      <c r="G57">
        <f>SMALL('28x28'!$I$11:$AJ$38,G27)</f>
        <v>679</v>
      </c>
      <c r="H57">
        <f>SMALL('28x28'!$I$11:$AJ$38,H27)</f>
        <v>680</v>
      </c>
      <c r="I57">
        <f>SMALL('28x28'!$I$11:$AJ$38,I27)</f>
        <v>681</v>
      </c>
      <c r="J57">
        <f>SMALL('28x28'!$I$11:$AJ$38,J27)</f>
        <v>682</v>
      </c>
      <c r="K57">
        <f>SMALL('28x28'!$I$11:$AJ$38,K27)</f>
        <v>683</v>
      </c>
      <c r="L57">
        <f>SMALL('28x28'!$I$11:$AJ$38,L27)</f>
        <v>684</v>
      </c>
      <c r="M57">
        <f>SMALL('28x28'!$I$11:$AJ$38,M27)</f>
        <v>685</v>
      </c>
      <c r="N57">
        <f>SMALL('28x28'!$I$11:$AJ$38,N27)</f>
        <v>686</v>
      </c>
      <c r="O57">
        <f>SMALL('28x28'!$I$11:$AJ$38,O27)</f>
        <v>687</v>
      </c>
      <c r="P57">
        <f>SMALL('28x28'!$I$11:$AJ$38,P27)</f>
        <v>688</v>
      </c>
      <c r="Q57">
        <f>SMALL('28x28'!$I$11:$AJ$38,Q27)</f>
        <v>689</v>
      </c>
      <c r="R57">
        <f>SMALL('28x28'!$I$11:$AJ$38,R27)</f>
        <v>690</v>
      </c>
      <c r="S57">
        <f>SMALL('28x28'!$I$11:$AJ$38,S27)</f>
        <v>691</v>
      </c>
      <c r="T57">
        <f>SMALL('28x28'!$I$11:$AJ$38,T27)</f>
        <v>692</v>
      </c>
      <c r="U57">
        <f>SMALL('28x28'!$I$11:$AJ$38,U27)</f>
        <v>693</v>
      </c>
      <c r="V57">
        <f>SMALL('28x28'!$I$11:$AJ$38,V27)</f>
        <v>694</v>
      </c>
      <c r="W57">
        <f>SMALL('28x28'!$I$11:$AJ$38,W27)</f>
        <v>695</v>
      </c>
      <c r="X57">
        <f>SMALL('28x28'!$I$11:$AJ$38,X27)</f>
        <v>696</v>
      </c>
      <c r="Y57">
        <f>SMALL('28x28'!$I$11:$AJ$38,Y27)</f>
        <v>697</v>
      </c>
      <c r="Z57">
        <f>SMALL('28x28'!$I$11:$AJ$38,Z27)</f>
        <v>698</v>
      </c>
      <c r="AA57">
        <f>SMALL('28x28'!$I$11:$AJ$38,AA27)</f>
        <v>699</v>
      </c>
      <c r="AB57">
        <f>SMALL('28x28'!$I$11:$AJ$38,AB27)</f>
        <v>700</v>
      </c>
    </row>
    <row r="58" spans="1:28" ht="12.75">
      <c r="A58">
        <f>SMALL('28x28'!$I$11:$AJ$38,A28)</f>
        <v>701</v>
      </c>
      <c r="B58">
        <f>SMALL('28x28'!$I$11:$AJ$38,B28)</f>
        <v>702</v>
      </c>
      <c r="C58">
        <f>SMALL('28x28'!$I$11:$AJ$38,C28)</f>
        <v>703</v>
      </c>
      <c r="D58">
        <f>SMALL('28x28'!$I$11:$AJ$38,D28)</f>
        <v>704</v>
      </c>
      <c r="E58">
        <f>SMALL('28x28'!$I$11:$AJ$38,E28)</f>
        <v>705</v>
      </c>
      <c r="F58">
        <f>SMALL('28x28'!$I$11:$AJ$38,F28)</f>
        <v>706</v>
      </c>
      <c r="G58">
        <f>SMALL('28x28'!$I$11:$AJ$38,G28)</f>
        <v>707</v>
      </c>
      <c r="H58">
        <f>SMALL('28x28'!$I$11:$AJ$38,H28)</f>
        <v>708</v>
      </c>
      <c r="I58">
        <f>SMALL('28x28'!$I$11:$AJ$38,I28)</f>
        <v>709</v>
      </c>
      <c r="J58">
        <f>SMALL('28x28'!$I$11:$AJ$38,J28)</f>
        <v>710</v>
      </c>
      <c r="K58">
        <f>SMALL('28x28'!$I$11:$AJ$38,K28)</f>
        <v>711</v>
      </c>
      <c r="L58">
        <f>SMALL('28x28'!$I$11:$AJ$38,L28)</f>
        <v>712</v>
      </c>
      <c r="M58">
        <f>SMALL('28x28'!$I$11:$AJ$38,M28)</f>
        <v>713</v>
      </c>
      <c r="N58">
        <f>SMALL('28x28'!$I$11:$AJ$38,N28)</f>
        <v>714</v>
      </c>
      <c r="O58">
        <f>SMALL('28x28'!$I$11:$AJ$38,O28)</f>
        <v>715</v>
      </c>
      <c r="P58">
        <f>SMALL('28x28'!$I$11:$AJ$38,P28)</f>
        <v>716</v>
      </c>
      <c r="Q58">
        <f>SMALL('28x28'!$I$11:$AJ$38,Q28)</f>
        <v>717</v>
      </c>
      <c r="R58">
        <f>SMALL('28x28'!$I$11:$AJ$38,R28)</f>
        <v>718</v>
      </c>
      <c r="S58">
        <f>SMALL('28x28'!$I$11:$AJ$38,S28)</f>
        <v>719</v>
      </c>
      <c r="T58">
        <f>SMALL('28x28'!$I$11:$AJ$38,T28)</f>
        <v>720</v>
      </c>
      <c r="U58">
        <f>SMALL('28x28'!$I$11:$AJ$38,U28)</f>
        <v>721</v>
      </c>
      <c r="V58">
        <f>SMALL('28x28'!$I$11:$AJ$38,V28)</f>
        <v>722</v>
      </c>
      <c r="W58">
        <f>SMALL('28x28'!$I$11:$AJ$38,W28)</f>
        <v>723</v>
      </c>
      <c r="X58">
        <f>SMALL('28x28'!$I$11:$AJ$38,X28)</f>
        <v>724</v>
      </c>
      <c r="Y58">
        <f>SMALL('28x28'!$I$11:$AJ$38,Y28)</f>
        <v>725</v>
      </c>
      <c r="Z58">
        <f>SMALL('28x28'!$I$11:$AJ$38,Z28)</f>
        <v>726</v>
      </c>
      <c r="AA58">
        <f>SMALL('28x28'!$I$11:$AJ$38,AA28)</f>
        <v>727</v>
      </c>
      <c r="AB58">
        <f>SMALL('28x28'!$I$11:$AJ$38,AB28)</f>
        <v>728</v>
      </c>
    </row>
    <row r="59" spans="1:28" ht="12.75">
      <c r="A59">
        <f>SMALL('28x28'!$I$11:$AJ$38,A29)</f>
        <v>729</v>
      </c>
      <c r="B59">
        <f>SMALL('28x28'!$I$11:$AJ$38,B29)</f>
        <v>730</v>
      </c>
      <c r="C59">
        <f>SMALL('28x28'!$I$11:$AJ$38,C29)</f>
        <v>731</v>
      </c>
      <c r="D59">
        <f>SMALL('28x28'!$I$11:$AJ$38,D29)</f>
        <v>732</v>
      </c>
      <c r="E59">
        <f>SMALL('28x28'!$I$11:$AJ$38,E29)</f>
        <v>733</v>
      </c>
      <c r="F59">
        <f>SMALL('28x28'!$I$11:$AJ$38,F29)</f>
        <v>734</v>
      </c>
      <c r="G59">
        <f>SMALL('28x28'!$I$11:$AJ$38,G29)</f>
        <v>735</v>
      </c>
      <c r="H59">
        <f>SMALL('28x28'!$I$11:$AJ$38,H29)</f>
        <v>736</v>
      </c>
      <c r="I59">
        <f>SMALL('28x28'!$I$11:$AJ$38,I29)</f>
        <v>737</v>
      </c>
      <c r="J59">
        <f>SMALL('28x28'!$I$11:$AJ$38,J29)</f>
        <v>738</v>
      </c>
      <c r="K59">
        <f>SMALL('28x28'!$I$11:$AJ$38,K29)</f>
        <v>739</v>
      </c>
      <c r="L59">
        <f>SMALL('28x28'!$I$11:$AJ$38,L29)</f>
        <v>740</v>
      </c>
      <c r="M59">
        <f>SMALL('28x28'!$I$11:$AJ$38,M29)</f>
        <v>741</v>
      </c>
      <c r="N59">
        <f>SMALL('28x28'!$I$11:$AJ$38,N29)</f>
        <v>742</v>
      </c>
      <c r="O59">
        <f>SMALL('28x28'!$I$11:$AJ$38,O29)</f>
        <v>743</v>
      </c>
      <c r="P59">
        <f>SMALL('28x28'!$I$11:$AJ$38,P29)</f>
        <v>744</v>
      </c>
      <c r="Q59">
        <f>SMALL('28x28'!$I$11:$AJ$38,Q29)</f>
        <v>745</v>
      </c>
      <c r="R59">
        <f>SMALL('28x28'!$I$11:$AJ$38,R29)</f>
        <v>746</v>
      </c>
      <c r="S59">
        <f>SMALL('28x28'!$I$11:$AJ$38,S29)</f>
        <v>747</v>
      </c>
      <c r="T59">
        <f>SMALL('28x28'!$I$11:$AJ$38,T29)</f>
        <v>748</v>
      </c>
      <c r="U59">
        <f>SMALL('28x28'!$I$11:$AJ$38,U29)</f>
        <v>749</v>
      </c>
      <c r="V59">
        <f>SMALL('28x28'!$I$11:$AJ$38,V29)</f>
        <v>750</v>
      </c>
      <c r="W59">
        <f>SMALL('28x28'!$I$11:$AJ$38,W29)</f>
        <v>751</v>
      </c>
      <c r="X59">
        <f>SMALL('28x28'!$I$11:$AJ$38,X29)</f>
        <v>752</v>
      </c>
      <c r="Y59">
        <f>SMALL('28x28'!$I$11:$AJ$38,Y29)</f>
        <v>753</v>
      </c>
      <c r="Z59">
        <f>SMALL('28x28'!$I$11:$AJ$38,Z29)</f>
        <v>754</v>
      </c>
      <c r="AA59">
        <f>SMALL('28x28'!$I$11:$AJ$38,AA29)</f>
        <v>755</v>
      </c>
      <c r="AB59">
        <f>SMALL('28x28'!$I$11:$AJ$38,AB29)</f>
        <v>756</v>
      </c>
    </row>
    <row r="60" spans="1:28" ht="12.75">
      <c r="A60">
        <f>SMALL('28x28'!$I$11:$AJ$38,A30)</f>
        <v>757</v>
      </c>
      <c r="B60">
        <f>SMALL('28x28'!$I$11:$AJ$38,B30)</f>
        <v>758</v>
      </c>
      <c r="C60">
        <f>SMALL('28x28'!$I$11:$AJ$38,C30)</f>
        <v>759</v>
      </c>
      <c r="D60">
        <f>SMALL('28x28'!$I$11:$AJ$38,D30)</f>
        <v>760</v>
      </c>
      <c r="E60">
        <f>SMALL('28x28'!$I$11:$AJ$38,E30)</f>
        <v>761</v>
      </c>
      <c r="F60">
        <f>SMALL('28x28'!$I$11:$AJ$38,F30)</f>
        <v>762</v>
      </c>
      <c r="G60">
        <f>SMALL('28x28'!$I$11:$AJ$38,G30)</f>
        <v>763</v>
      </c>
      <c r="H60">
        <f>SMALL('28x28'!$I$11:$AJ$38,H30)</f>
        <v>764</v>
      </c>
      <c r="I60">
        <f>SMALL('28x28'!$I$11:$AJ$38,I30)</f>
        <v>765</v>
      </c>
      <c r="J60">
        <f>SMALL('28x28'!$I$11:$AJ$38,J30)</f>
        <v>766</v>
      </c>
      <c r="K60">
        <f>SMALL('28x28'!$I$11:$AJ$38,K30)</f>
        <v>767</v>
      </c>
      <c r="L60">
        <f>SMALL('28x28'!$I$11:$AJ$38,L30)</f>
        <v>768</v>
      </c>
      <c r="M60">
        <f>SMALL('28x28'!$I$11:$AJ$38,M30)</f>
        <v>769</v>
      </c>
      <c r="N60">
        <f>SMALL('28x28'!$I$11:$AJ$38,N30)</f>
        <v>770</v>
      </c>
      <c r="O60">
        <f>SMALL('28x28'!$I$11:$AJ$38,O30)</f>
        <v>771</v>
      </c>
      <c r="P60">
        <f>SMALL('28x28'!$I$11:$AJ$38,P30)</f>
        <v>772</v>
      </c>
      <c r="Q60">
        <f>SMALL('28x28'!$I$11:$AJ$38,Q30)</f>
        <v>773</v>
      </c>
      <c r="R60">
        <f>SMALL('28x28'!$I$11:$AJ$38,R30)</f>
        <v>774</v>
      </c>
      <c r="S60">
        <f>SMALL('28x28'!$I$11:$AJ$38,S30)</f>
        <v>775</v>
      </c>
      <c r="T60">
        <f>SMALL('28x28'!$I$11:$AJ$38,T30)</f>
        <v>776</v>
      </c>
      <c r="U60">
        <f>SMALL('28x28'!$I$11:$AJ$38,U30)</f>
        <v>777</v>
      </c>
      <c r="V60">
        <f>SMALL('28x28'!$I$11:$AJ$38,V30)</f>
        <v>778</v>
      </c>
      <c r="W60">
        <f>SMALL('28x28'!$I$11:$AJ$38,W30)</f>
        <v>779</v>
      </c>
      <c r="X60">
        <f>SMALL('28x28'!$I$11:$AJ$38,X30)</f>
        <v>780</v>
      </c>
      <c r="Y60">
        <f>SMALL('28x28'!$I$11:$AJ$38,Y30)</f>
        <v>781</v>
      </c>
      <c r="Z60">
        <f>SMALL('28x28'!$I$11:$AJ$38,Z30)</f>
        <v>782</v>
      </c>
      <c r="AA60">
        <f>SMALL('28x28'!$I$11:$AJ$38,AA30)</f>
        <v>783</v>
      </c>
      <c r="AB60">
        <f>SMALL('28x28'!$I$11:$AJ$38,AB30)</f>
        <v>784</v>
      </c>
    </row>
    <row r="63" spans="1:28" ht="12.75">
      <c r="A63" s="34">
        <f aca="true" t="shared" si="30" ref="A63:A90">A33-A3</f>
        <v>0</v>
      </c>
      <c r="B63" s="34">
        <f aca="true" t="shared" si="31" ref="B63:AB63">B33-B3</f>
        <v>0</v>
      </c>
      <c r="C63" s="34">
        <f t="shared" si="31"/>
        <v>0</v>
      </c>
      <c r="D63" s="34">
        <f t="shared" si="31"/>
        <v>0</v>
      </c>
      <c r="E63" s="34">
        <f t="shared" si="31"/>
        <v>0</v>
      </c>
      <c r="F63" s="34">
        <f t="shared" si="31"/>
        <v>0</v>
      </c>
      <c r="G63" s="34">
        <f t="shared" si="31"/>
        <v>0</v>
      </c>
      <c r="H63" s="34">
        <f t="shared" si="31"/>
        <v>0</v>
      </c>
      <c r="I63" s="34">
        <f t="shared" si="31"/>
        <v>0</v>
      </c>
      <c r="J63" s="34">
        <f t="shared" si="31"/>
        <v>0</v>
      </c>
      <c r="K63" s="34">
        <f t="shared" si="31"/>
        <v>0</v>
      </c>
      <c r="L63" s="34">
        <f t="shared" si="31"/>
        <v>0</v>
      </c>
      <c r="M63" s="34">
        <f t="shared" si="31"/>
        <v>0</v>
      </c>
      <c r="N63" s="34">
        <f t="shared" si="31"/>
        <v>0</v>
      </c>
      <c r="O63" s="34">
        <f t="shared" si="31"/>
        <v>0</v>
      </c>
      <c r="P63" s="34">
        <f t="shared" si="31"/>
        <v>0</v>
      </c>
      <c r="Q63" s="34">
        <f t="shared" si="31"/>
        <v>0</v>
      </c>
      <c r="R63" s="34">
        <f t="shared" si="31"/>
        <v>0</v>
      </c>
      <c r="S63" s="34">
        <f t="shared" si="31"/>
        <v>0</v>
      </c>
      <c r="T63" s="34">
        <f t="shared" si="31"/>
        <v>0</v>
      </c>
      <c r="U63" s="34">
        <f t="shared" si="31"/>
        <v>0</v>
      </c>
      <c r="V63" s="34">
        <f t="shared" si="31"/>
        <v>0</v>
      </c>
      <c r="W63" s="34">
        <f t="shared" si="31"/>
        <v>0</v>
      </c>
      <c r="X63" s="34">
        <f t="shared" si="31"/>
        <v>0</v>
      </c>
      <c r="Y63" s="34">
        <f t="shared" si="31"/>
        <v>0</v>
      </c>
      <c r="Z63" s="34">
        <f t="shared" si="31"/>
        <v>0</v>
      </c>
      <c r="AA63" s="34">
        <f t="shared" si="31"/>
        <v>0</v>
      </c>
      <c r="AB63" s="34">
        <f t="shared" si="31"/>
        <v>0</v>
      </c>
    </row>
    <row r="64" spans="1:28" ht="12.75">
      <c r="A64" s="34">
        <f t="shared" si="30"/>
        <v>0</v>
      </c>
      <c r="B64" s="34">
        <f aca="true" t="shared" si="32" ref="B64:P64">B34-B4</f>
        <v>0</v>
      </c>
      <c r="C64" s="34">
        <f t="shared" si="32"/>
        <v>0</v>
      </c>
      <c r="D64" s="34">
        <f t="shared" si="32"/>
        <v>0</v>
      </c>
      <c r="E64" s="34">
        <f t="shared" si="32"/>
        <v>0</v>
      </c>
      <c r="F64" s="34">
        <f t="shared" si="32"/>
        <v>0</v>
      </c>
      <c r="G64" s="34">
        <f t="shared" si="32"/>
        <v>0</v>
      </c>
      <c r="H64" s="34">
        <f t="shared" si="32"/>
        <v>0</v>
      </c>
      <c r="I64" s="34">
        <f t="shared" si="32"/>
        <v>0</v>
      </c>
      <c r="J64" s="34">
        <f t="shared" si="32"/>
        <v>0</v>
      </c>
      <c r="K64" s="34">
        <f t="shared" si="32"/>
        <v>0</v>
      </c>
      <c r="L64" s="34">
        <f t="shared" si="32"/>
        <v>0</v>
      </c>
      <c r="M64" s="34">
        <f t="shared" si="32"/>
        <v>0</v>
      </c>
      <c r="N64" s="34">
        <f t="shared" si="32"/>
        <v>0</v>
      </c>
      <c r="O64" s="34">
        <f t="shared" si="32"/>
        <v>0</v>
      </c>
      <c r="P64" s="34">
        <f t="shared" si="32"/>
        <v>0</v>
      </c>
      <c r="Q64" s="34">
        <f aca="true" t="shared" si="33" ref="Q64:AB64">Q34-Q4</f>
        <v>0</v>
      </c>
      <c r="R64" s="34">
        <f t="shared" si="33"/>
        <v>0</v>
      </c>
      <c r="S64" s="34">
        <f t="shared" si="33"/>
        <v>0</v>
      </c>
      <c r="T64" s="34">
        <f t="shared" si="33"/>
        <v>0</v>
      </c>
      <c r="U64" s="34">
        <f t="shared" si="33"/>
        <v>0</v>
      </c>
      <c r="V64" s="34">
        <f t="shared" si="33"/>
        <v>0</v>
      </c>
      <c r="W64" s="34">
        <f t="shared" si="33"/>
        <v>0</v>
      </c>
      <c r="X64" s="34">
        <f t="shared" si="33"/>
        <v>0</v>
      </c>
      <c r="Y64" s="34">
        <f t="shared" si="33"/>
        <v>0</v>
      </c>
      <c r="Z64" s="34">
        <f t="shared" si="33"/>
        <v>0</v>
      </c>
      <c r="AA64" s="34">
        <f t="shared" si="33"/>
        <v>0</v>
      </c>
      <c r="AB64" s="34">
        <f t="shared" si="33"/>
        <v>0</v>
      </c>
    </row>
    <row r="65" spans="1:28" ht="12.75">
      <c r="A65" s="34">
        <f t="shared" si="30"/>
        <v>0</v>
      </c>
      <c r="B65" s="34">
        <f aca="true" t="shared" si="34" ref="B65:P65">B35-B5</f>
        <v>0</v>
      </c>
      <c r="C65" s="34">
        <f t="shared" si="34"/>
        <v>0</v>
      </c>
      <c r="D65" s="34">
        <f t="shared" si="34"/>
        <v>0</v>
      </c>
      <c r="E65" s="34">
        <f t="shared" si="34"/>
        <v>0</v>
      </c>
      <c r="F65" s="34">
        <f t="shared" si="34"/>
        <v>0</v>
      </c>
      <c r="G65" s="34">
        <f t="shared" si="34"/>
        <v>0</v>
      </c>
      <c r="H65" s="34">
        <f t="shared" si="34"/>
        <v>0</v>
      </c>
      <c r="I65" s="34">
        <f t="shared" si="34"/>
        <v>0</v>
      </c>
      <c r="J65" s="34">
        <f t="shared" si="34"/>
        <v>0</v>
      </c>
      <c r="K65" s="34">
        <f t="shared" si="34"/>
        <v>0</v>
      </c>
      <c r="L65" s="34">
        <f t="shared" si="34"/>
        <v>0</v>
      </c>
      <c r="M65" s="34">
        <f t="shared" si="34"/>
        <v>0</v>
      </c>
      <c r="N65" s="34">
        <f t="shared" si="34"/>
        <v>0</v>
      </c>
      <c r="O65" s="34">
        <f t="shared" si="34"/>
        <v>0</v>
      </c>
      <c r="P65" s="34">
        <f t="shared" si="34"/>
        <v>0</v>
      </c>
      <c r="Q65" s="34">
        <f aca="true" t="shared" si="35" ref="Q65:AB65">Q35-Q5</f>
        <v>0</v>
      </c>
      <c r="R65" s="34">
        <f t="shared" si="35"/>
        <v>0</v>
      </c>
      <c r="S65" s="34">
        <f t="shared" si="35"/>
        <v>0</v>
      </c>
      <c r="T65" s="34">
        <f t="shared" si="35"/>
        <v>0</v>
      </c>
      <c r="U65" s="34">
        <f t="shared" si="35"/>
        <v>0</v>
      </c>
      <c r="V65" s="34">
        <f t="shared" si="35"/>
        <v>0</v>
      </c>
      <c r="W65" s="34">
        <f t="shared" si="35"/>
        <v>0</v>
      </c>
      <c r="X65" s="34">
        <f t="shared" si="35"/>
        <v>0</v>
      </c>
      <c r="Y65" s="34">
        <f t="shared" si="35"/>
        <v>0</v>
      </c>
      <c r="Z65" s="34">
        <f t="shared" si="35"/>
        <v>0</v>
      </c>
      <c r="AA65" s="34">
        <f t="shared" si="35"/>
        <v>0</v>
      </c>
      <c r="AB65" s="34">
        <f t="shared" si="35"/>
        <v>0</v>
      </c>
    </row>
    <row r="66" spans="1:28" ht="12.75">
      <c r="A66" s="34">
        <f t="shared" si="30"/>
        <v>0</v>
      </c>
      <c r="B66" s="34">
        <f aca="true" t="shared" si="36" ref="B66:P66">B36-B6</f>
        <v>0</v>
      </c>
      <c r="C66" s="34">
        <f t="shared" si="36"/>
        <v>0</v>
      </c>
      <c r="D66" s="34">
        <f t="shared" si="36"/>
        <v>0</v>
      </c>
      <c r="E66" s="34">
        <f t="shared" si="36"/>
        <v>0</v>
      </c>
      <c r="F66" s="34">
        <f t="shared" si="36"/>
        <v>0</v>
      </c>
      <c r="G66" s="34">
        <f t="shared" si="36"/>
        <v>0</v>
      </c>
      <c r="H66" s="34">
        <f t="shared" si="36"/>
        <v>0</v>
      </c>
      <c r="I66" s="34">
        <f t="shared" si="36"/>
        <v>0</v>
      </c>
      <c r="J66" s="34">
        <f t="shared" si="36"/>
        <v>0</v>
      </c>
      <c r="K66" s="34">
        <f t="shared" si="36"/>
        <v>0</v>
      </c>
      <c r="L66" s="34">
        <f t="shared" si="36"/>
        <v>0</v>
      </c>
      <c r="M66" s="34">
        <f t="shared" si="36"/>
        <v>0</v>
      </c>
      <c r="N66" s="34">
        <f t="shared" si="36"/>
        <v>0</v>
      </c>
      <c r="O66" s="34">
        <f t="shared" si="36"/>
        <v>0</v>
      </c>
      <c r="P66" s="34">
        <f t="shared" si="36"/>
        <v>0</v>
      </c>
      <c r="Q66" s="34">
        <f aca="true" t="shared" si="37" ref="Q66:AB66">Q36-Q6</f>
        <v>0</v>
      </c>
      <c r="R66" s="34">
        <f t="shared" si="37"/>
        <v>0</v>
      </c>
      <c r="S66" s="34">
        <f t="shared" si="37"/>
        <v>0</v>
      </c>
      <c r="T66" s="34">
        <f t="shared" si="37"/>
        <v>0</v>
      </c>
      <c r="U66" s="34">
        <f t="shared" si="37"/>
        <v>0</v>
      </c>
      <c r="V66" s="34">
        <f t="shared" si="37"/>
        <v>0</v>
      </c>
      <c r="W66" s="34">
        <f t="shared" si="37"/>
        <v>0</v>
      </c>
      <c r="X66" s="34">
        <f t="shared" si="37"/>
        <v>0</v>
      </c>
      <c r="Y66" s="34">
        <f t="shared" si="37"/>
        <v>0</v>
      </c>
      <c r="Z66" s="34">
        <f t="shared" si="37"/>
        <v>0</v>
      </c>
      <c r="AA66" s="34">
        <f t="shared" si="37"/>
        <v>0</v>
      </c>
      <c r="AB66" s="34">
        <f t="shared" si="37"/>
        <v>0</v>
      </c>
    </row>
    <row r="67" spans="1:28" ht="12.75">
      <c r="A67" s="34">
        <f t="shared" si="30"/>
        <v>0</v>
      </c>
      <c r="B67" s="34">
        <f aca="true" t="shared" si="38" ref="B67:P67">B37-B7</f>
        <v>0</v>
      </c>
      <c r="C67" s="34">
        <f t="shared" si="38"/>
        <v>0</v>
      </c>
      <c r="D67" s="34">
        <f t="shared" si="38"/>
        <v>0</v>
      </c>
      <c r="E67" s="34">
        <f t="shared" si="38"/>
        <v>0</v>
      </c>
      <c r="F67" s="34">
        <f t="shared" si="38"/>
        <v>0</v>
      </c>
      <c r="G67" s="34">
        <f t="shared" si="38"/>
        <v>0</v>
      </c>
      <c r="H67" s="34">
        <f t="shared" si="38"/>
        <v>0</v>
      </c>
      <c r="I67" s="34">
        <f t="shared" si="38"/>
        <v>0</v>
      </c>
      <c r="J67" s="34">
        <f t="shared" si="38"/>
        <v>0</v>
      </c>
      <c r="K67" s="34">
        <f t="shared" si="38"/>
        <v>0</v>
      </c>
      <c r="L67" s="34">
        <f t="shared" si="38"/>
        <v>0</v>
      </c>
      <c r="M67" s="34">
        <f t="shared" si="38"/>
        <v>0</v>
      </c>
      <c r="N67" s="34">
        <f t="shared" si="38"/>
        <v>0</v>
      </c>
      <c r="O67" s="34">
        <f t="shared" si="38"/>
        <v>0</v>
      </c>
      <c r="P67" s="34">
        <f t="shared" si="38"/>
        <v>0</v>
      </c>
      <c r="Q67" s="34">
        <f aca="true" t="shared" si="39" ref="Q67:AB67">Q37-Q7</f>
        <v>0</v>
      </c>
      <c r="R67" s="34">
        <f t="shared" si="39"/>
        <v>0</v>
      </c>
      <c r="S67" s="34">
        <f t="shared" si="39"/>
        <v>0</v>
      </c>
      <c r="T67" s="34">
        <f t="shared" si="39"/>
        <v>0</v>
      </c>
      <c r="U67" s="34">
        <f t="shared" si="39"/>
        <v>0</v>
      </c>
      <c r="V67" s="34">
        <f t="shared" si="39"/>
        <v>0</v>
      </c>
      <c r="W67" s="34">
        <f t="shared" si="39"/>
        <v>0</v>
      </c>
      <c r="X67" s="34">
        <f t="shared" si="39"/>
        <v>0</v>
      </c>
      <c r="Y67" s="34">
        <f t="shared" si="39"/>
        <v>0</v>
      </c>
      <c r="Z67" s="34">
        <f t="shared" si="39"/>
        <v>0</v>
      </c>
      <c r="AA67" s="34">
        <f t="shared" si="39"/>
        <v>0</v>
      </c>
      <c r="AB67" s="34">
        <f t="shared" si="39"/>
        <v>0</v>
      </c>
    </row>
    <row r="68" spans="1:28" ht="12.75">
      <c r="A68" s="34">
        <f t="shared" si="30"/>
        <v>0</v>
      </c>
      <c r="B68" s="34">
        <f aca="true" t="shared" si="40" ref="B68:P68">B38-B8</f>
        <v>0</v>
      </c>
      <c r="C68" s="34">
        <f t="shared" si="40"/>
        <v>0</v>
      </c>
      <c r="D68" s="34">
        <f t="shared" si="40"/>
        <v>0</v>
      </c>
      <c r="E68" s="34">
        <f t="shared" si="40"/>
        <v>0</v>
      </c>
      <c r="F68" s="34">
        <f t="shared" si="40"/>
        <v>0</v>
      </c>
      <c r="G68" s="34">
        <f t="shared" si="40"/>
        <v>0</v>
      </c>
      <c r="H68" s="34">
        <f t="shared" si="40"/>
        <v>0</v>
      </c>
      <c r="I68" s="34">
        <f t="shared" si="40"/>
        <v>0</v>
      </c>
      <c r="J68" s="34">
        <f t="shared" si="40"/>
        <v>0</v>
      </c>
      <c r="K68" s="34">
        <f t="shared" si="40"/>
        <v>0</v>
      </c>
      <c r="L68" s="34">
        <f t="shared" si="40"/>
        <v>0</v>
      </c>
      <c r="M68" s="34">
        <f t="shared" si="40"/>
        <v>0</v>
      </c>
      <c r="N68" s="34">
        <f t="shared" si="40"/>
        <v>0</v>
      </c>
      <c r="O68" s="34">
        <f t="shared" si="40"/>
        <v>0</v>
      </c>
      <c r="P68" s="34">
        <f t="shared" si="40"/>
        <v>0</v>
      </c>
      <c r="Q68" s="34">
        <f aca="true" t="shared" si="41" ref="Q68:AB68">Q38-Q8</f>
        <v>0</v>
      </c>
      <c r="R68" s="34">
        <f t="shared" si="41"/>
        <v>0</v>
      </c>
      <c r="S68" s="34">
        <f t="shared" si="41"/>
        <v>0</v>
      </c>
      <c r="T68" s="34">
        <f t="shared" si="41"/>
        <v>0</v>
      </c>
      <c r="U68" s="34">
        <f t="shared" si="41"/>
        <v>0</v>
      </c>
      <c r="V68" s="34">
        <f t="shared" si="41"/>
        <v>0</v>
      </c>
      <c r="W68" s="34">
        <f t="shared" si="41"/>
        <v>0</v>
      </c>
      <c r="X68" s="34">
        <f t="shared" si="41"/>
        <v>0</v>
      </c>
      <c r="Y68" s="34">
        <f t="shared" si="41"/>
        <v>0</v>
      </c>
      <c r="Z68" s="34">
        <f t="shared" si="41"/>
        <v>0</v>
      </c>
      <c r="AA68" s="34">
        <f t="shared" si="41"/>
        <v>0</v>
      </c>
      <c r="AB68" s="34">
        <f t="shared" si="41"/>
        <v>0</v>
      </c>
    </row>
    <row r="69" spans="1:28" ht="12.75">
      <c r="A69" s="34">
        <f t="shared" si="30"/>
        <v>0</v>
      </c>
      <c r="B69" s="34">
        <f aca="true" t="shared" si="42" ref="B69:P69">B39-B9</f>
        <v>0</v>
      </c>
      <c r="C69" s="34">
        <f t="shared" si="42"/>
        <v>0</v>
      </c>
      <c r="D69" s="34">
        <f t="shared" si="42"/>
        <v>0</v>
      </c>
      <c r="E69" s="34">
        <f t="shared" si="42"/>
        <v>0</v>
      </c>
      <c r="F69" s="34">
        <f t="shared" si="42"/>
        <v>0</v>
      </c>
      <c r="G69" s="34">
        <f t="shared" si="42"/>
        <v>0</v>
      </c>
      <c r="H69" s="34">
        <f t="shared" si="42"/>
        <v>0</v>
      </c>
      <c r="I69" s="34">
        <f t="shared" si="42"/>
        <v>0</v>
      </c>
      <c r="J69" s="34">
        <f t="shared" si="42"/>
        <v>0</v>
      </c>
      <c r="K69" s="34">
        <f t="shared" si="42"/>
        <v>0</v>
      </c>
      <c r="L69" s="34">
        <f t="shared" si="42"/>
        <v>0</v>
      </c>
      <c r="M69" s="34">
        <f t="shared" si="42"/>
        <v>0</v>
      </c>
      <c r="N69" s="34">
        <f t="shared" si="42"/>
        <v>0</v>
      </c>
      <c r="O69" s="34">
        <f t="shared" si="42"/>
        <v>0</v>
      </c>
      <c r="P69" s="34">
        <f t="shared" si="42"/>
        <v>0</v>
      </c>
      <c r="Q69" s="34">
        <f aca="true" t="shared" si="43" ref="Q69:AB69">Q39-Q9</f>
        <v>0</v>
      </c>
      <c r="R69" s="34">
        <f t="shared" si="43"/>
        <v>0</v>
      </c>
      <c r="S69" s="34">
        <f t="shared" si="43"/>
        <v>0</v>
      </c>
      <c r="T69" s="34">
        <f t="shared" si="43"/>
        <v>0</v>
      </c>
      <c r="U69" s="34">
        <f t="shared" si="43"/>
        <v>0</v>
      </c>
      <c r="V69" s="34">
        <f t="shared" si="43"/>
        <v>0</v>
      </c>
      <c r="W69" s="34">
        <f t="shared" si="43"/>
        <v>0</v>
      </c>
      <c r="X69" s="34">
        <f t="shared" si="43"/>
        <v>0</v>
      </c>
      <c r="Y69" s="34">
        <f t="shared" si="43"/>
        <v>0</v>
      </c>
      <c r="Z69" s="34">
        <f t="shared" si="43"/>
        <v>0</v>
      </c>
      <c r="AA69" s="34">
        <f t="shared" si="43"/>
        <v>0</v>
      </c>
      <c r="AB69" s="34">
        <f t="shared" si="43"/>
        <v>0</v>
      </c>
    </row>
    <row r="70" spans="1:28" ht="12.75">
      <c r="A70" s="34">
        <f t="shared" si="30"/>
        <v>0</v>
      </c>
      <c r="B70" s="34">
        <f aca="true" t="shared" si="44" ref="B70:P70">B40-B10</f>
        <v>0</v>
      </c>
      <c r="C70" s="34">
        <f t="shared" si="44"/>
        <v>0</v>
      </c>
      <c r="D70" s="34">
        <f t="shared" si="44"/>
        <v>0</v>
      </c>
      <c r="E70" s="34">
        <f t="shared" si="44"/>
        <v>0</v>
      </c>
      <c r="F70" s="34">
        <f t="shared" si="44"/>
        <v>0</v>
      </c>
      <c r="G70" s="34">
        <f t="shared" si="44"/>
        <v>0</v>
      </c>
      <c r="H70" s="34">
        <f t="shared" si="44"/>
        <v>0</v>
      </c>
      <c r="I70" s="34">
        <f t="shared" si="44"/>
        <v>0</v>
      </c>
      <c r="J70" s="34">
        <f t="shared" si="44"/>
        <v>0</v>
      </c>
      <c r="K70" s="34">
        <f t="shared" si="44"/>
        <v>0</v>
      </c>
      <c r="L70" s="34">
        <f t="shared" si="44"/>
        <v>0</v>
      </c>
      <c r="M70" s="34">
        <f t="shared" si="44"/>
        <v>0</v>
      </c>
      <c r="N70" s="34">
        <f t="shared" si="44"/>
        <v>0</v>
      </c>
      <c r="O70" s="34">
        <f t="shared" si="44"/>
        <v>0</v>
      </c>
      <c r="P70" s="34">
        <f t="shared" si="44"/>
        <v>0</v>
      </c>
      <c r="Q70" s="34">
        <f aca="true" t="shared" si="45" ref="Q70:AB70">Q40-Q10</f>
        <v>0</v>
      </c>
      <c r="R70" s="34">
        <f t="shared" si="45"/>
        <v>0</v>
      </c>
      <c r="S70" s="34">
        <f t="shared" si="45"/>
        <v>0</v>
      </c>
      <c r="T70" s="34">
        <f t="shared" si="45"/>
        <v>0</v>
      </c>
      <c r="U70" s="34">
        <f t="shared" si="45"/>
        <v>0</v>
      </c>
      <c r="V70" s="34">
        <f t="shared" si="45"/>
        <v>0</v>
      </c>
      <c r="W70" s="34">
        <f t="shared" si="45"/>
        <v>0</v>
      </c>
      <c r="X70" s="34">
        <f t="shared" si="45"/>
        <v>0</v>
      </c>
      <c r="Y70" s="34">
        <f t="shared" si="45"/>
        <v>0</v>
      </c>
      <c r="Z70" s="34">
        <f t="shared" si="45"/>
        <v>0</v>
      </c>
      <c r="AA70" s="34">
        <f t="shared" si="45"/>
        <v>0</v>
      </c>
      <c r="AB70" s="34">
        <f t="shared" si="45"/>
        <v>0</v>
      </c>
    </row>
    <row r="71" spans="1:28" ht="12.75">
      <c r="A71" s="34">
        <f t="shared" si="30"/>
        <v>0</v>
      </c>
      <c r="B71" s="34">
        <f aca="true" t="shared" si="46" ref="B71:P71">B41-B11</f>
        <v>0</v>
      </c>
      <c r="C71" s="34">
        <f t="shared" si="46"/>
        <v>0</v>
      </c>
      <c r="D71" s="34">
        <f t="shared" si="46"/>
        <v>0</v>
      </c>
      <c r="E71" s="34">
        <f t="shared" si="46"/>
        <v>0</v>
      </c>
      <c r="F71" s="34">
        <f t="shared" si="46"/>
        <v>0</v>
      </c>
      <c r="G71" s="34">
        <f t="shared" si="46"/>
        <v>0</v>
      </c>
      <c r="H71" s="34">
        <f t="shared" si="46"/>
        <v>0</v>
      </c>
      <c r="I71" s="34">
        <f t="shared" si="46"/>
        <v>0</v>
      </c>
      <c r="J71" s="34">
        <f t="shared" si="46"/>
        <v>0</v>
      </c>
      <c r="K71" s="34">
        <f t="shared" si="46"/>
        <v>0</v>
      </c>
      <c r="L71" s="34">
        <f t="shared" si="46"/>
        <v>0</v>
      </c>
      <c r="M71" s="34">
        <f t="shared" si="46"/>
        <v>0</v>
      </c>
      <c r="N71" s="34">
        <f t="shared" si="46"/>
        <v>0</v>
      </c>
      <c r="O71" s="34">
        <f t="shared" si="46"/>
        <v>0</v>
      </c>
      <c r="P71" s="34">
        <f t="shared" si="46"/>
        <v>0</v>
      </c>
      <c r="Q71" s="34">
        <f aca="true" t="shared" si="47" ref="Q71:AB71">Q41-Q11</f>
        <v>0</v>
      </c>
      <c r="R71" s="34">
        <f t="shared" si="47"/>
        <v>0</v>
      </c>
      <c r="S71" s="34">
        <f t="shared" si="47"/>
        <v>0</v>
      </c>
      <c r="T71" s="34">
        <f t="shared" si="47"/>
        <v>0</v>
      </c>
      <c r="U71" s="34">
        <f t="shared" si="47"/>
        <v>0</v>
      </c>
      <c r="V71" s="34">
        <f t="shared" si="47"/>
        <v>0</v>
      </c>
      <c r="W71" s="34">
        <f t="shared" si="47"/>
        <v>0</v>
      </c>
      <c r="X71" s="34">
        <f t="shared" si="47"/>
        <v>0</v>
      </c>
      <c r="Y71" s="34">
        <f t="shared" si="47"/>
        <v>0</v>
      </c>
      <c r="Z71" s="34">
        <f t="shared" si="47"/>
        <v>0</v>
      </c>
      <c r="AA71" s="34">
        <f t="shared" si="47"/>
        <v>0</v>
      </c>
      <c r="AB71" s="34">
        <f t="shared" si="47"/>
        <v>0</v>
      </c>
    </row>
    <row r="72" spans="1:28" ht="12.75">
      <c r="A72" s="34">
        <f t="shared" si="30"/>
        <v>0</v>
      </c>
      <c r="B72" s="34">
        <f aca="true" t="shared" si="48" ref="B72:P72">B42-B12</f>
        <v>0</v>
      </c>
      <c r="C72" s="34">
        <f t="shared" si="48"/>
        <v>0</v>
      </c>
      <c r="D72" s="34">
        <f t="shared" si="48"/>
        <v>0</v>
      </c>
      <c r="E72" s="34">
        <f t="shared" si="48"/>
        <v>0</v>
      </c>
      <c r="F72" s="34">
        <f t="shared" si="48"/>
        <v>0</v>
      </c>
      <c r="G72" s="34">
        <f t="shared" si="48"/>
        <v>0</v>
      </c>
      <c r="H72" s="34">
        <f t="shared" si="48"/>
        <v>0</v>
      </c>
      <c r="I72" s="34">
        <f t="shared" si="48"/>
        <v>0</v>
      </c>
      <c r="J72" s="34">
        <f t="shared" si="48"/>
        <v>0</v>
      </c>
      <c r="K72" s="34">
        <f t="shared" si="48"/>
        <v>0</v>
      </c>
      <c r="L72" s="34">
        <f t="shared" si="48"/>
        <v>0</v>
      </c>
      <c r="M72" s="34">
        <f t="shared" si="48"/>
        <v>0</v>
      </c>
      <c r="N72" s="34">
        <f t="shared" si="48"/>
        <v>0</v>
      </c>
      <c r="O72" s="34">
        <f t="shared" si="48"/>
        <v>0</v>
      </c>
      <c r="P72" s="34">
        <f t="shared" si="48"/>
        <v>0</v>
      </c>
      <c r="Q72" s="34">
        <f aca="true" t="shared" si="49" ref="Q72:AB72">Q42-Q12</f>
        <v>0</v>
      </c>
      <c r="R72" s="34">
        <f t="shared" si="49"/>
        <v>0</v>
      </c>
      <c r="S72" s="34">
        <f t="shared" si="49"/>
        <v>0</v>
      </c>
      <c r="T72" s="34">
        <f t="shared" si="49"/>
        <v>0</v>
      </c>
      <c r="U72" s="34">
        <f t="shared" si="49"/>
        <v>0</v>
      </c>
      <c r="V72" s="34">
        <f t="shared" si="49"/>
        <v>0</v>
      </c>
      <c r="W72" s="34">
        <f t="shared" si="49"/>
        <v>0</v>
      </c>
      <c r="X72" s="34">
        <f t="shared" si="49"/>
        <v>0</v>
      </c>
      <c r="Y72" s="34">
        <f t="shared" si="49"/>
        <v>0</v>
      </c>
      <c r="Z72" s="34">
        <f t="shared" si="49"/>
        <v>0</v>
      </c>
      <c r="AA72" s="34">
        <f t="shared" si="49"/>
        <v>0</v>
      </c>
      <c r="AB72" s="34">
        <f t="shared" si="49"/>
        <v>0</v>
      </c>
    </row>
    <row r="73" spans="1:28" ht="12.75">
      <c r="A73" s="34">
        <f t="shared" si="30"/>
        <v>0</v>
      </c>
      <c r="B73" s="34">
        <f aca="true" t="shared" si="50" ref="B73:P73">B43-B13</f>
        <v>0</v>
      </c>
      <c r="C73" s="34">
        <f t="shared" si="50"/>
        <v>0</v>
      </c>
      <c r="D73" s="34">
        <f t="shared" si="50"/>
        <v>0</v>
      </c>
      <c r="E73" s="34">
        <f t="shared" si="50"/>
        <v>0</v>
      </c>
      <c r="F73" s="34">
        <f t="shared" si="50"/>
        <v>0</v>
      </c>
      <c r="G73" s="34">
        <f t="shared" si="50"/>
        <v>0</v>
      </c>
      <c r="H73" s="34">
        <f t="shared" si="50"/>
        <v>0</v>
      </c>
      <c r="I73" s="34">
        <f t="shared" si="50"/>
        <v>0</v>
      </c>
      <c r="J73" s="34">
        <f t="shared" si="50"/>
        <v>0</v>
      </c>
      <c r="K73" s="34">
        <f t="shared" si="50"/>
        <v>0</v>
      </c>
      <c r="L73" s="34">
        <f t="shared" si="50"/>
        <v>0</v>
      </c>
      <c r="M73" s="34">
        <f t="shared" si="50"/>
        <v>0</v>
      </c>
      <c r="N73" s="34">
        <f t="shared" si="50"/>
        <v>0</v>
      </c>
      <c r="O73" s="34">
        <f t="shared" si="50"/>
        <v>0</v>
      </c>
      <c r="P73" s="34">
        <f t="shared" si="50"/>
        <v>0</v>
      </c>
      <c r="Q73" s="34">
        <f aca="true" t="shared" si="51" ref="Q73:AB73">Q43-Q13</f>
        <v>0</v>
      </c>
      <c r="R73" s="34">
        <f t="shared" si="51"/>
        <v>0</v>
      </c>
      <c r="S73" s="34">
        <f t="shared" si="51"/>
        <v>0</v>
      </c>
      <c r="T73" s="34">
        <f t="shared" si="51"/>
        <v>0</v>
      </c>
      <c r="U73" s="34">
        <f t="shared" si="51"/>
        <v>0</v>
      </c>
      <c r="V73" s="34">
        <f t="shared" si="51"/>
        <v>0</v>
      </c>
      <c r="W73" s="34">
        <f t="shared" si="51"/>
        <v>0</v>
      </c>
      <c r="X73" s="34">
        <f t="shared" si="51"/>
        <v>0</v>
      </c>
      <c r="Y73" s="34">
        <f t="shared" si="51"/>
        <v>0</v>
      </c>
      <c r="Z73" s="34">
        <f t="shared" si="51"/>
        <v>0</v>
      </c>
      <c r="AA73" s="34">
        <f t="shared" si="51"/>
        <v>0</v>
      </c>
      <c r="AB73" s="34">
        <f t="shared" si="51"/>
        <v>0</v>
      </c>
    </row>
    <row r="74" spans="1:28" ht="12.75">
      <c r="A74" s="34">
        <f t="shared" si="30"/>
        <v>0</v>
      </c>
      <c r="B74" s="34">
        <f aca="true" t="shared" si="52" ref="B74:P74">B44-B14</f>
        <v>0</v>
      </c>
      <c r="C74" s="34">
        <f t="shared" si="52"/>
        <v>0</v>
      </c>
      <c r="D74" s="34">
        <f t="shared" si="52"/>
        <v>0</v>
      </c>
      <c r="E74" s="34">
        <f t="shared" si="52"/>
        <v>0</v>
      </c>
      <c r="F74" s="34">
        <f t="shared" si="52"/>
        <v>0</v>
      </c>
      <c r="G74" s="34">
        <f t="shared" si="52"/>
        <v>0</v>
      </c>
      <c r="H74" s="34">
        <f t="shared" si="52"/>
        <v>0</v>
      </c>
      <c r="I74" s="34">
        <f t="shared" si="52"/>
        <v>0</v>
      </c>
      <c r="J74" s="34">
        <f t="shared" si="52"/>
        <v>0</v>
      </c>
      <c r="K74" s="34">
        <f t="shared" si="52"/>
        <v>0</v>
      </c>
      <c r="L74" s="34">
        <f t="shared" si="52"/>
        <v>0</v>
      </c>
      <c r="M74" s="34">
        <f t="shared" si="52"/>
        <v>0</v>
      </c>
      <c r="N74" s="34">
        <f t="shared" si="52"/>
        <v>0</v>
      </c>
      <c r="O74" s="34">
        <f t="shared" si="52"/>
        <v>0</v>
      </c>
      <c r="P74" s="34">
        <f t="shared" si="52"/>
        <v>0</v>
      </c>
      <c r="Q74" s="34">
        <f aca="true" t="shared" si="53" ref="Q74:AB74">Q44-Q14</f>
        <v>0</v>
      </c>
      <c r="R74" s="34">
        <f t="shared" si="53"/>
        <v>0</v>
      </c>
      <c r="S74" s="34">
        <f t="shared" si="53"/>
        <v>0</v>
      </c>
      <c r="T74" s="34">
        <f t="shared" si="53"/>
        <v>0</v>
      </c>
      <c r="U74" s="34">
        <f t="shared" si="53"/>
        <v>0</v>
      </c>
      <c r="V74" s="34">
        <f t="shared" si="53"/>
        <v>0</v>
      </c>
      <c r="W74" s="34">
        <f t="shared" si="53"/>
        <v>0</v>
      </c>
      <c r="X74" s="34">
        <f t="shared" si="53"/>
        <v>0</v>
      </c>
      <c r="Y74" s="34">
        <f t="shared" si="53"/>
        <v>0</v>
      </c>
      <c r="Z74" s="34">
        <f t="shared" si="53"/>
        <v>0</v>
      </c>
      <c r="AA74" s="34">
        <f t="shared" si="53"/>
        <v>0</v>
      </c>
      <c r="AB74" s="34">
        <f t="shared" si="53"/>
        <v>0</v>
      </c>
    </row>
    <row r="75" spans="1:28" ht="12.75">
      <c r="A75" s="34">
        <f t="shared" si="30"/>
        <v>0</v>
      </c>
      <c r="B75" s="34">
        <f aca="true" t="shared" si="54" ref="B75:P75">B45-B15</f>
        <v>0</v>
      </c>
      <c r="C75" s="34">
        <f t="shared" si="54"/>
        <v>0</v>
      </c>
      <c r="D75" s="34">
        <f t="shared" si="54"/>
        <v>0</v>
      </c>
      <c r="E75" s="34">
        <f t="shared" si="54"/>
        <v>0</v>
      </c>
      <c r="F75" s="34">
        <f t="shared" si="54"/>
        <v>0</v>
      </c>
      <c r="G75" s="34">
        <f t="shared" si="54"/>
        <v>0</v>
      </c>
      <c r="H75" s="34">
        <f t="shared" si="54"/>
        <v>0</v>
      </c>
      <c r="I75" s="34">
        <f t="shared" si="54"/>
        <v>0</v>
      </c>
      <c r="J75" s="34">
        <f t="shared" si="54"/>
        <v>0</v>
      </c>
      <c r="K75" s="34">
        <f t="shared" si="54"/>
        <v>0</v>
      </c>
      <c r="L75" s="34">
        <f t="shared" si="54"/>
        <v>0</v>
      </c>
      <c r="M75" s="34">
        <f t="shared" si="54"/>
        <v>0</v>
      </c>
      <c r="N75" s="34">
        <f t="shared" si="54"/>
        <v>0</v>
      </c>
      <c r="O75" s="34">
        <f t="shared" si="54"/>
        <v>0</v>
      </c>
      <c r="P75" s="34">
        <f t="shared" si="54"/>
        <v>0</v>
      </c>
      <c r="Q75" s="34">
        <f aca="true" t="shared" si="55" ref="Q75:AB75">Q45-Q15</f>
        <v>0</v>
      </c>
      <c r="R75" s="34">
        <f t="shared" si="55"/>
        <v>0</v>
      </c>
      <c r="S75" s="34">
        <f t="shared" si="55"/>
        <v>0</v>
      </c>
      <c r="T75" s="34">
        <f t="shared" si="55"/>
        <v>0</v>
      </c>
      <c r="U75" s="34">
        <f t="shared" si="55"/>
        <v>0</v>
      </c>
      <c r="V75" s="34">
        <f t="shared" si="55"/>
        <v>0</v>
      </c>
      <c r="W75" s="34">
        <f t="shared" si="55"/>
        <v>0</v>
      </c>
      <c r="X75" s="34">
        <f t="shared" si="55"/>
        <v>0</v>
      </c>
      <c r="Y75" s="34">
        <f t="shared" si="55"/>
        <v>0</v>
      </c>
      <c r="Z75" s="34">
        <f t="shared" si="55"/>
        <v>0</v>
      </c>
      <c r="AA75" s="34">
        <f t="shared" si="55"/>
        <v>0</v>
      </c>
      <c r="AB75" s="34">
        <f t="shared" si="55"/>
        <v>0</v>
      </c>
    </row>
    <row r="76" spans="1:28" ht="12.75">
      <c r="A76" s="34">
        <f t="shared" si="30"/>
        <v>0</v>
      </c>
      <c r="B76" s="34">
        <f aca="true" t="shared" si="56" ref="B76:P76">B46-B16</f>
        <v>0</v>
      </c>
      <c r="C76" s="34">
        <f t="shared" si="56"/>
        <v>0</v>
      </c>
      <c r="D76" s="34">
        <f t="shared" si="56"/>
        <v>0</v>
      </c>
      <c r="E76" s="34">
        <f t="shared" si="56"/>
        <v>0</v>
      </c>
      <c r="F76" s="34">
        <f t="shared" si="56"/>
        <v>0</v>
      </c>
      <c r="G76" s="34">
        <f t="shared" si="56"/>
        <v>0</v>
      </c>
      <c r="H76" s="34">
        <f t="shared" si="56"/>
        <v>0</v>
      </c>
      <c r="I76" s="34">
        <f t="shared" si="56"/>
        <v>0</v>
      </c>
      <c r="J76" s="34">
        <f t="shared" si="56"/>
        <v>0</v>
      </c>
      <c r="K76" s="34">
        <f t="shared" si="56"/>
        <v>0</v>
      </c>
      <c r="L76" s="34">
        <f t="shared" si="56"/>
        <v>0</v>
      </c>
      <c r="M76" s="34">
        <f t="shared" si="56"/>
        <v>0</v>
      </c>
      <c r="N76" s="34">
        <f t="shared" si="56"/>
        <v>0</v>
      </c>
      <c r="O76" s="34">
        <f t="shared" si="56"/>
        <v>0</v>
      </c>
      <c r="P76" s="34">
        <f t="shared" si="56"/>
        <v>0</v>
      </c>
      <c r="Q76" s="34">
        <f aca="true" t="shared" si="57" ref="Q76:AB76">Q46-Q16</f>
        <v>0</v>
      </c>
      <c r="R76" s="34">
        <f t="shared" si="57"/>
        <v>0</v>
      </c>
      <c r="S76" s="34">
        <f t="shared" si="57"/>
        <v>0</v>
      </c>
      <c r="T76" s="34">
        <f t="shared" si="57"/>
        <v>0</v>
      </c>
      <c r="U76" s="34">
        <f t="shared" si="57"/>
        <v>0</v>
      </c>
      <c r="V76" s="34">
        <f t="shared" si="57"/>
        <v>0</v>
      </c>
      <c r="W76" s="34">
        <f t="shared" si="57"/>
        <v>0</v>
      </c>
      <c r="X76" s="34">
        <f t="shared" si="57"/>
        <v>0</v>
      </c>
      <c r="Y76" s="34">
        <f t="shared" si="57"/>
        <v>0</v>
      </c>
      <c r="Z76" s="34">
        <f t="shared" si="57"/>
        <v>0</v>
      </c>
      <c r="AA76" s="34">
        <f t="shared" si="57"/>
        <v>0</v>
      </c>
      <c r="AB76" s="34">
        <f t="shared" si="57"/>
        <v>0</v>
      </c>
    </row>
    <row r="77" spans="1:28" ht="12.75">
      <c r="A77" s="34">
        <f t="shared" si="30"/>
        <v>0</v>
      </c>
      <c r="B77" s="34">
        <f aca="true" t="shared" si="58" ref="B77:P77">B47-B17</f>
        <v>0</v>
      </c>
      <c r="C77" s="34">
        <f t="shared" si="58"/>
        <v>0</v>
      </c>
      <c r="D77" s="34">
        <f t="shared" si="58"/>
        <v>0</v>
      </c>
      <c r="E77" s="34">
        <f t="shared" si="58"/>
        <v>0</v>
      </c>
      <c r="F77" s="34">
        <f t="shared" si="58"/>
        <v>0</v>
      </c>
      <c r="G77" s="34">
        <f t="shared" si="58"/>
        <v>0</v>
      </c>
      <c r="H77" s="34">
        <f t="shared" si="58"/>
        <v>0</v>
      </c>
      <c r="I77" s="34">
        <f t="shared" si="58"/>
        <v>0</v>
      </c>
      <c r="J77" s="34">
        <f t="shared" si="58"/>
        <v>0</v>
      </c>
      <c r="K77" s="34">
        <f t="shared" si="58"/>
        <v>0</v>
      </c>
      <c r="L77" s="34">
        <f t="shared" si="58"/>
        <v>0</v>
      </c>
      <c r="M77" s="34">
        <f t="shared" si="58"/>
        <v>0</v>
      </c>
      <c r="N77" s="34">
        <f t="shared" si="58"/>
        <v>0</v>
      </c>
      <c r="O77" s="34">
        <f t="shared" si="58"/>
        <v>0</v>
      </c>
      <c r="P77" s="34">
        <f t="shared" si="58"/>
        <v>0</v>
      </c>
      <c r="Q77" s="34">
        <f aca="true" t="shared" si="59" ref="Q77:AB77">Q47-Q17</f>
        <v>0</v>
      </c>
      <c r="R77" s="34">
        <f t="shared" si="59"/>
        <v>0</v>
      </c>
      <c r="S77" s="34">
        <f t="shared" si="59"/>
        <v>0</v>
      </c>
      <c r="T77" s="34">
        <f t="shared" si="59"/>
        <v>0</v>
      </c>
      <c r="U77" s="34">
        <f t="shared" si="59"/>
        <v>0</v>
      </c>
      <c r="V77" s="34">
        <f t="shared" si="59"/>
        <v>0</v>
      </c>
      <c r="W77" s="34">
        <f t="shared" si="59"/>
        <v>0</v>
      </c>
      <c r="X77" s="34">
        <f t="shared" si="59"/>
        <v>0</v>
      </c>
      <c r="Y77" s="34">
        <f t="shared" si="59"/>
        <v>0</v>
      </c>
      <c r="Z77" s="34">
        <f t="shared" si="59"/>
        <v>0</v>
      </c>
      <c r="AA77" s="34">
        <f t="shared" si="59"/>
        <v>0</v>
      </c>
      <c r="AB77" s="34">
        <f t="shared" si="59"/>
        <v>0</v>
      </c>
    </row>
    <row r="78" spans="1:28" ht="12.75">
      <c r="A78" s="34">
        <f t="shared" si="30"/>
        <v>0</v>
      </c>
      <c r="B78" s="34">
        <f aca="true" t="shared" si="60" ref="B78:P78">B48-B18</f>
        <v>0</v>
      </c>
      <c r="C78" s="34">
        <f t="shared" si="60"/>
        <v>0</v>
      </c>
      <c r="D78" s="34">
        <f t="shared" si="60"/>
        <v>0</v>
      </c>
      <c r="E78" s="34">
        <f t="shared" si="60"/>
        <v>0</v>
      </c>
      <c r="F78" s="34">
        <f t="shared" si="60"/>
        <v>0</v>
      </c>
      <c r="G78" s="34">
        <f t="shared" si="60"/>
        <v>0</v>
      </c>
      <c r="H78" s="34">
        <f t="shared" si="60"/>
        <v>0</v>
      </c>
      <c r="I78" s="34">
        <f t="shared" si="60"/>
        <v>0</v>
      </c>
      <c r="J78" s="34">
        <f t="shared" si="60"/>
        <v>0</v>
      </c>
      <c r="K78" s="34">
        <f t="shared" si="60"/>
        <v>0</v>
      </c>
      <c r="L78" s="34">
        <f t="shared" si="60"/>
        <v>0</v>
      </c>
      <c r="M78" s="34">
        <f t="shared" si="60"/>
        <v>0</v>
      </c>
      <c r="N78" s="34">
        <f t="shared" si="60"/>
        <v>0</v>
      </c>
      <c r="O78" s="34">
        <f t="shared" si="60"/>
        <v>0</v>
      </c>
      <c r="P78" s="34">
        <f t="shared" si="60"/>
        <v>0</v>
      </c>
      <c r="Q78" s="34">
        <f aca="true" t="shared" si="61" ref="Q78:AB78">Q48-Q18</f>
        <v>0</v>
      </c>
      <c r="R78" s="34">
        <f t="shared" si="61"/>
        <v>0</v>
      </c>
      <c r="S78" s="34">
        <f t="shared" si="61"/>
        <v>0</v>
      </c>
      <c r="T78" s="34">
        <f t="shared" si="61"/>
        <v>0</v>
      </c>
      <c r="U78" s="34">
        <f t="shared" si="61"/>
        <v>0</v>
      </c>
      <c r="V78" s="34">
        <f t="shared" si="61"/>
        <v>0</v>
      </c>
      <c r="W78" s="34">
        <f t="shared" si="61"/>
        <v>0</v>
      </c>
      <c r="X78" s="34">
        <f t="shared" si="61"/>
        <v>0</v>
      </c>
      <c r="Y78" s="34">
        <f t="shared" si="61"/>
        <v>0</v>
      </c>
      <c r="Z78" s="34">
        <f t="shared" si="61"/>
        <v>0</v>
      </c>
      <c r="AA78" s="34">
        <f t="shared" si="61"/>
        <v>0</v>
      </c>
      <c r="AB78" s="34">
        <f t="shared" si="61"/>
        <v>0</v>
      </c>
    </row>
    <row r="79" spans="1:28" ht="12.75">
      <c r="A79" s="34">
        <f t="shared" si="30"/>
        <v>0</v>
      </c>
      <c r="B79" s="34">
        <f aca="true" t="shared" si="62" ref="B79:P79">B49-B19</f>
        <v>0</v>
      </c>
      <c r="C79" s="34">
        <f t="shared" si="62"/>
        <v>0</v>
      </c>
      <c r="D79" s="34">
        <f t="shared" si="62"/>
        <v>0</v>
      </c>
      <c r="E79" s="34">
        <f t="shared" si="62"/>
        <v>0</v>
      </c>
      <c r="F79" s="34">
        <f t="shared" si="62"/>
        <v>0</v>
      </c>
      <c r="G79" s="34">
        <f t="shared" si="62"/>
        <v>0</v>
      </c>
      <c r="H79" s="34">
        <f t="shared" si="62"/>
        <v>0</v>
      </c>
      <c r="I79" s="34">
        <f t="shared" si="62"/>
        <v>0</v>
      </c>
      <c r="J79" s="34">
        <f t="shared" si="62"/>
        <v>0</v>
      </c>
      <c r="K79" s="34">
        <f t="shared" si="62"/>
        <v>0</v>
      </c>
      <c r="L79" s="34">
        <f t="shared" si="62"/>
        <v>0</v>
      </c>
      <c r="M79" s="34">
        <f t="shared" si="62"/>
        <v>0</v>
      </c>
      <c r="N79" s="34">
        <f t="shared" si="62"/>
        <v>0</v>
      </c>
      <c r="O79" s="34">
        <f t="shared" si="62"/>
        <v>0</v>
      </c>
      <c r="P79" s="34">
        <f t="shared" si="62"/>
        <v>0</v>
      </c>
      <c r="Q79" s="34">
        <f aca="true" t="shared" si="63" ref="Q79:AB79">Q49-Q19</f>
        <v>0</v>
      </c>
      <c r="R79" s="34">
        <f t="shared" si="63"/>
        <v>0</v>
      </c>
      <c r="S79" s="34">
        <f t="shared" si="63"/>
        <v>0</v>
      </c>
      <c r="T79" s="34">
        <f t="shared" si="63"/>
        <v>0</v>
      </c>
      <c r="U79" s="34">
        <f t="shared" si="63"/>
        <v>0</v>
      </c>
      <c r="V79" s="34">
        <f t="shared" si="63"/>
        <v>0</v>
      </c>
      <c r="W79" s="34">
        <f t="shared" si="63"/>
        <v>0</v>
      </c>
      <c r="X79" s="34">
        <f t="shared" si="63"/>
        <v>0</v>
      </c>
      <c r="Y79" s="34">
        <f t="shared" si="63"/>
        <v>0</v>
      </c>
      <c r="Z79" s="34">
        <f t="shared" si="63"/>
        <v>0</v>
      </c>
      <c r="AA79" s="34">
        <f t="shared" si="63"/>
        <v>0</v>
      </c>
      <c r="AB79" s="34">
        <f t="shared" si="63"/>
        <v>0</v>
      </c>
    </row>
    <row r="80" spans="1:28" ht="12.75">
      <c r="A80" s="34">
        <f t="shared" si="30"/>
        <v>0</v>
      </c>
      <c r="B80" s="34">
        <f aca="true" t="shared" si="64" ref="B80:P80">B50-B20</f>
        <v>0</v>
      </c>
      <c r="C80" s="34">
        <f t="shared" si="64"/>
        <v>0</v>
      </c>
      <c r="D80" s="34">
        <f t="shared" si="64"/>
        <v>0</v>
      </c>
      <c r="E80" s="34">
        <f t="shared" si="64"/>
        <v>0</v>
      </c>
      <c r="F80" s="34">
        <f t="shared" si="64"/>
        <v>0</v>
      </c>
      <c r="G80" s="34">
        <f t="shared" si="64"/>
        <v>0</v>
      </c>
      <c r="H80" s="34">
        <f t="shared" si="64"/>
        <v>0</v>
      </c>
      <c r="I80" s="34">
        <f t="shared" si="64"/>
        <v>0</v>
      </c>
      <c r="J80" s="34">
        <f t="shared" si="64"/>
        <v>0</v>
      </c>
      <c r="K80" s="34">
        <f t="shared" si="64"/>
        <v>0</v>
      </c>
      <c r="L80" s="34">
        <f t="shared" si="64"/>
        <v>0</v>
      </c>
      <c r="M80" s="34">
        <f t="shared" si="64"/>
        <v>0</v>
      </c>
      <c r="N80" s="34">
        <f t="shared" si="64"/>
        <v>0</v>
      </c>
      <c r="O80" s="34">
        <f t="shared" si="64"/>
        <v>0</v>
      </c>
      <c r="P80" s="34">
        <f t="shared" si="64"/>
        <v>0</v>
      </c>
      <c r="Q80" s="34">
        <f aca="true" t="shared" si="65" ref="Q80:AB80">Q50-Q20</f>
        <v>0</v>
      </c>
      <c r="R80" s="34">
        <f t="shared" si="65"/>
        <v>0</v>
      </c>
      <c r="S80" s="34">
        <f t="shared" si="65"/>
        <v>0</v>
      </c>
      <c r="T80" s="34">
        <f t="shared" si="65"/>
        <v>0</v>
      </c>
      <c r="U80" s="34">
        <f t="shared" si="65"/>
        <v>0</v>
      </c>
      <c r="V80" s="34">
        <f t="shared" si="65"/>
        <v>0</v>
      </c>
      <c r="W80" s="34">
        <f t="shared" si="65"/>
        <v>0</v>
      </c>
      <c r="X80" s="34">
        <f t="shared" si="65"/>
        <v>0</v>
      </c>
      <c r="Y80" s="34">
        <f t="shared" si="65"/>
        <v>0</v>
      </c>
      <c r="Z80" s="34">
        <f t="shared" si="65"/>
        <v>0</v>
      </c>
      <c r="AA80" s="34">
        <f t="shared" si="65"/>
        <v>0</v>
      </c>
      <c r="AB80" s="34">
        <f t="shared" si="65"/>
        <v>0</v>
      </c>
    </row>
    <row r="81" spans="1:28" ht="12.75">
      <c r="A81" s="34">
        <f t="shared" si="30"/>
        <v>0</v>
      </c>
      <c r="B81" s="34">
        <f aca="true" t="shared" si="66" ref="B81:P81">B51-B21</f>
        <v>0</v>
      </c>
      <c r="C81" s="34">
        <f t="shared" si="66"/>
        <v>0</v>
      </c>
      <c r="D81" s="34">
        <f t="shared" si="66"/>
        <v>0</v>
      </c>
      <c r="E81" s="34">
        <f t="shared" si="66"/>
        <v>0</v>
      </c>
      <c r="F81" s="34">
        <f t="shared" si="66"/>
        <v>0</v>
      </c>
      <c r="G81" s="34">
        <f t="shared" si="66"/>
        <v>0</v>
      </c>
      <c r="H81" s="34">
        <f t="shared" si="66"/>
        <v>0</v>
      </c>
      <c r="I81" s="34">
        <f t="shared" si="66"/>
        <v>0</v>
      </c>
      <c r="J81" s="34">
        <f t="shared" si="66"/>
        <v>0</v>
      </c>
      <c r="K81" s="34">
        <f t="shared" si="66"/>
        <v>0</v>
      </c>
      <c r="L81" s="34">
        <f t="shared" si="66"/>
        <v>0</v>
      </c>
      <c r="M81" s="34">
        <f t="shared" si="66"/>
        <v>0</v>
      </c>
      <c r="N81" s="34">
        <f t="shared" si="66"/>
        <v>0</v>
      </c>
      <c r="O81" s="34">
        <f t="shared" si="66"/>
        <v>0</v>
      </c>
      <c r="P81" s="34">
        <f t="shared" si="66"/>
        <v>0</v>
      </c>
      <c r="Q81" s="34">
        <f aca="true" t="shared" si="67" ref="Q81:AB81">Q51-Q21</f>
        <v>0</v>
      </c>
      <c r="R81" s="34">
        <f t="shared" si="67"/>
        <v>0</v>
      </c>
      <c r="S81" s="34">
        <f t="shared" si="67"/>
        <v>0</v>
      </c>
      <c r="T81" s="34">
        <f t="shared" si="67"/>
        <v>0</v>
      </c>
      <c r="U81" s="34">
        <f t="shared" si="67"/>
        <v>0</v>
      </c>
      <c r="V81" s="34">
        <f t="shared" si="67"/>
        <v>0</v>
      </c>
      <c r="W81" s="34">
        <f t="shared" si="67"/>
        <v>0</v>
      </c>
      <c r="X81" s="34">
        <f t="shared" si="67"/>
        <v>0</v>
      </c>
      <c r="Y81" s="34">
        <f t="shared" si="67"/>
        <v>0</v>
      </c>
      <c r="Z81" s="34">
        <f t="shared" si="67"/>
        <v>0</v>
      </c>
      <c r="AA81" s="34">
        <f t="shared" si="67"/>
        <v>0</v>
      </c>
      <c r="AB81" s="34">
        <f t="shared" si="67"/>
        <v>0</v>
      </c>
    </row>
    <row r="82" spans="1:28" ht="12.75">
      <c r="A82" s="34">
        <f t="shared" si="30"/>
        <v>0</v>
      </c>
      <c r="B82" s="34">
        <f aca="true" t="shared" si="68" ref="B82:P82">B52-B22</f>
        <v>0</v>
      </c>
      <c r="C82" s="34">
        <f t="shared" si="68"/>
        <v>0</v>
      </c>
      <c r="D82" s="34">
        <f t="shared" si="68"/>
        <v>0</v>
      </c>
      <c r="E82" s="34">
        <f t="shared" si="68"/>
        <v>0</v>
      </c>
      <c r="F82" s="34">
        <f t="shared" si="68"/>
        <v>0</v>
      </c>
      <c r="G82" s="34">
        <f t="shared" si="68"/>
        <v>0</v>
      </c>
      <c r="H82" s="34">
        <f t="shared" si="68"/>
        <v>0</v>
      </c>
      <c r="I82" s="34">
        <f t="shared" si="68"/>
        <v>0</v>
      </c>
      <c r="J82" s="34">
        <f t="shared" si="68"/>
        <v>0</v>
      </c>
      <c r="K82" s="34">
        <f t="shared" si="68"/>
        <v>0</v>
      </c>
      <c r="L82" s="34">
        <f t="shared" si="68"/>
        <v>0</v>
      </c>
      <c r="M82" s="34">
        <f t="shared" si="68"/>
        <v>0</v>
      </c>
      <c r="N82" s="34">
        <f t="shared" si="68"/>
        <v>0</v>
      </c>
      <c r="O82" s="34">
        <f t="shared" si="68"/>
        <v>0</v>
      </c>
      <c r="P82" s="34">
        <f t="shared" si="68"/>
        <v>0</v>
      </c>
      <c r="Q82" s="34">
        <f aca="true" t="shared" si="69" ref="Q82:AB82">Q52-Q22</f>
        <v>0</v>
      </c>
      <c r="R82" s="34">
        <f t="shared" si="69"/>
        <v>0</v>
      </c>
      <c r="S82" s="34">
        <f t="shared" si="69"/>
        <v>0</v>
      </c>
      <c r="T82" s="34">
        <f t="shared" si="69"/>
        <v>0</v>
      </c>
      <c r="U82" s="34">
        <f t="shared" si="69"/>
        <v>0</v>
      </c>
      <c r="V82" s="34">
        <f t="shared" si="69"/>
        <v>0</v>
      </c>
      <c r="W82" s="34">
        <f t="shared" si="69"/>
        <v>0</v>
      </c>
      <c r="X82" s="34">
        <f t="shared" si="69"/>
        <v>0</v>
      </c>
      <c r="Y82" s="34">
        <f t="shared" si="69"/>
        <v>0</v>
      </c>
      <c r="Z82" s="34">
        <f t="shared" si="69"/>
        <v>0</v>
      </c>
      <c r="AA82" s="34">
        <f t="shared" si="69"/>
        <v>0</v>
      </c>
      <c r="AB82" s="34">
        <f t="shared" si="69"/>
        <v>0</v>
      </c>
    </row>
    <row r="83" spans="1:28" ht="12.75">
      <c r="A83" s="34">
        <f t="shared" si="30"/>
        <v>0</v>
      </c>
      <c r="B83" s="34">
        <f aca="true" t="shared" si="70" ref="B83:P83">B53-B23</f>
        <v>0</v>
      </c>
      <c r="C83" s="34">
        <f t="shared" si="70"/>
        <v>0</v>
      </c>
      <c r="D83" s="34">
        <f t="shared" si="70"/>
        <v>0</v>
      </c>
      <c r="E83" s="34">
        <f t="shared" si="70"/>
        <v>0</v>
      </c>
      <c r="F83" s="34">
        <f t="shared" si="70"/>
        <v>0</v>
      </c>
      <c r="G83" s="34">
        <f t="shared" si="70"/>
        <v>0</v>
      </c>
      <c r="H83" s="34">
        <f t="shared" si="70"/>
        <v>0</v>
      </c>
      <c r="I83" s="34">
        <f t="shared" si="70"/>
        <v>0</v>
      </c>
      <c r="J83" s="34">
        <f t="shared" si="70"/>
        <v>0</v>
      </c>
      <c r="K83" s="34">
        <f t="shared" si="70"/>
        <v>0</v>
      </c>
      <c r="L83" s="34">
        <f t="shared" si="70"/>
        <v>0</v>
      </c>
      <c r="M83" s="34">
        <f t="shared" si="70"/>
        <v>0</v>
      </c>
      <c r="N83" s="34">
        <f t="shared" si="70"/>
        <v>0</v>
      </c>
      <c r="O83" s="34">
        <f t="shared" si="70"/>
        <v>0</v>
      </c>
      <c r="P83" s="34">
        <f t="shared" si="70"/>
        <v>0</v>
      </c>
      <c r="Q83" s="34">
        <f aca="true" t="shared" si="71" ref="Q83:AB83">Q53-Q23</f>
        <v>0</v>
      </c>
      <c r="R83" s="34">
        <f t="shared" si="71"/>
        <v>0</v>
      </c>
      <c r="S83" s="34">
        <f t="shared" si="71"/>
        <v>0</v>
      </c>
      <c r="T83" s="34">
        <f t="shared" si="71"/>
        <v>0</v>
      </c>
      <c r="U83" s="34">
        <f t="shared" si="71"/>
        <v>0</v>
      </c>
      <c r="V83" s="34">
        <f t="shared" si="71"/>
        <v>0</v>
      </c>
      <c r="W83" s="34">
        <f t="shared" si="71"/>
        <v>0</v>
      </c>
      <c r="X83" s="34">
        <f t="shared" si="71"/>
        <v>0</v>
      </c>
      <c r="Y83" s="34">
        <f t="shared" si="71"/>
        <v>0</v>
      </c>
      <c r="Z83" s="34">
        <f t="shared" si="71"/>
        <v>0</v>
      </c>
      <c r="AA83" s="34">
        <f t="shared" si="71"/>
        <v>0</v>
      </c>
      <c r="AB83" s="34">
        <f t="shared" si="71"/>
        <v>0</v>
      </c>
    </row>
    <row r="84" spans="1:28" ht="12.75">
      <c r="A84" s="34">
        <f t="shared" si="30"/>
        <v>0</v>
      </c>
      <c r="B84" s="34">
        <f aca="true" t="shared" si="72" ref="B84:P84">B54-B24</f>
        <v>0</v>
      </c>
      <c r="C84" s="34">
        <f t="shared" si="72"/>
        <v>0</v>
      </c>
      <c r="D84" s="34">
        <f t="shared" si="72"/>
        <v>0</v>
      </c>
      <c r="E84" s="34">
        <f t="shared" si="72"/>
        <v>0</v>
      </c>
      <c r="F84" s="34">
        <f t="shared" si="72"/>
        <v>0</v>
      </c>
      <c r="G84" s="34">
        <f t="shared" si="72"/>
        <v>0</v>
      </c>
      <c r="H84" s="34">
        <f t="shared" si="72"/>
        <v>0</v>
      </c>
      <c r="I84" s="34">
        <f t="shared" si="72"/>
        <v>0</v>
      </c>
      <c r="J84" s="34">
        <f t="shared" si="72"/>
        <v>0</v>
      </c>
      <c r="K84" s="34">
        <f t="shared" si="72"/>
        <v>0</v>
      </c>
      <c r="L84" s="34">
        <f t="shared" si="72"/>
        <v>0</v>
      </c>
      <c r="M84" s="34">
        <f t="shared" si="72"/>
        <v>0</v>
      </c>
      <c r="N84" s="34">
        <f t="shared" si="72"/>
        <v>0</v>
      </c>
      <c r="O84" s="34">
        <f t="shared" si="72"/>
        <v>0</v>
      </c>
      <c r="P84" s="34">
        <f t="shared" si="72"/>
        <v>0</v>
      </c>
      <c r="Q84" s="34">
        <f aca="true" t="shared" si="73" ref="Q84:AB84">Q54-Q24</f>
        <v>0</v>
      </c>
      <c r="R84" s="34">
        <f t="shared" si="73"/>
        <v>0</v>
      </c>
      <c r="S84" s="34">
        <f t="shared" si="73"/>
        <v>0</v>
      </c>
      <c r="T84" s="34">
        <f t="shared" si="73"/>
        <v>0</v>
      </c>
      <c r="U84" s="34">
        <f t="shared" si="73"/>
        <v>0</v>
      </c>
      <c r="V84" s="34">
        <f t="shared" si="73"/>
        <v>0</v>
      </c>
      <c r="W84" s="34">
        <f t="shared" si="73"/>
        <v>0</v>
      </c>
      <c r="X84" s="34">
        <f t="shared" si="73"/>
        <v>0</v>
      </c>
      <c r="Y84" s="34">
        <f t="shared" si="73"/>
        <v>0</v>
      </c>
      <c r="Z84" s="34">
        <f t="shared" si="73"/>
        <v>0</v>
      </c>
      <c r="AA84" s="34">
        <f t="shared" si="73"/>
        <v>0</v>
      </c>
      <c r="AB84" s="34">
        <f t="shared" si="73"/>
        <v>0</v>
      </c>
    </row>
    <row r="85" spans="1:28" ht="12.75">
      <c r="A85" s="34">
        <f t="shared" si="30"/>
        <v>0</v>
      </c>
      <c r="B85" s="34">
        <f aca="true" t="shared" si="74" ref="B85:P85">B55-B25</f>
        <v>0</v>
      </c>
      <c r="C85" s="34">
        <f t="shared" si="74"/>
        <v>0</v>
      </c>
      <c r="D85" s="34">
        <f t="shared" si="74"/>
        <v>0</v>
      </c>
      <c r="E85" s="34">
        <f t="shared" si="74"/>
        <v>0</v>
      </c>
      <c r="F85" s="34">
        <f t="shared" si="74"/>
        <v>0</v>
      </c>
      <c r="G85" s="34">
        <f t="shared" si="74"/>
        <v>0</v>
      </c>
      <c r="H85" s="34">
        <f t="shared" si="74"/>
        <v>0</v>
      </c>
      <c r="I85" s="34">
        <f t="shared" si="74"/>
        <v>0</v>
      </c>
      <c r="J85" s="34">
        <f t="shared" si="74"/>
        <v>0</v>
      </c>
      <c r="K85" s="34">
        <f t="shared" si="74"/>
        <v>0</v>
      </c>
      <c r="L85" s="34">
        <f t="shared" si="74"/>
        <v>0</v>
      </c>
      <c r="M85" s="34">
        <f t="shared" si="74"/>
        <v>0</v>
      </c>
      <c r="N85" s="34">
        <f t="shared" si="74"/>
        <v>0</v>
      </c>
      <c r="O85" s="34">
        <f t="shared" si="74"/>
        <v>0</v>
      </c>
      <c r="P85" s="34">
        <f t="shared" si="74"/>
        <v>0</v>
      </c>
      <c r="Q85" s="34">
        <f aca="true" t="shared" si="75" ref="Q85:AB85">Q55-Q25</f>
        <v>0</v>
      </c>
      <c r="R85" s="34">
        <f t="shared" si="75"/>
        <v>0</v>
      </c>
      <c r="S85" s="34">
        <f t="shared" si="75"/>
        <v>0</v>
      </c>
      <c r="T85" s="34">
        <f t="shared" si="75"/>
        <v>0</v>
      </c>
      <c r="U85" s="34">
        <f t="shared" si="75"/>
        <v>0</v>
      </c>
      <c r="V85" s="34">
        <f t="shared" si="75"/>
        <v>0</v>
      </c>
      <c r="W85" s="34">
        <f t="shared" si="75"/>
        <v>0</v>
      </c>
      <c r="X85" s="34">
        <f t="shared" si="75"/>
        <v>0</v>
      </c>
      <c r="Y85" s="34">
        <f t="shared" si="75"/>
        <v>0</v>
      </c>
      <c r="Z85" s="34">
        <f t="shared" si="75"/>
        <v>0</v>
      </c>
      <c r="AA85" s="34">
        <f t="shared" si="75"/>
        <v>0</v>
      </c>
      <c r="AB85" s="34">
        <f t="shared" si="75"/>
        <v>0</v>
      </c>
    </row>
    <row r="86" spans="1:28" ht="12.75">
      <c r="A86" s="34">
        <f t="shared" si="30"/>
        <v>0</v>
      </c>
      <c r="B86" s="34">
        <f aca="true" t="shared" si="76" ref="B86:P86">B56-B26</f>
        <v>0</v>
      </c>
      <c r="C86" s="34">
        <f t="shared" si="76"/>
        <v>0</v>
      </c>
      <c r="D86" s="34">
        <f t="shared" si="76"/>
        <v>0</v>
      </c>
      <c r="E86" s="34">
        <f t="shared" si="76"/>
        <v>0</v>
      </c>
      <c r="F86" s="34">
        <f t="shared" si="76"/>
        <v>0</v>
      </c>
      <c r="G86" s="34">
        <f t="shared" si="76"/>
        <v>0</v>
      </c>
      <c r="H86" s="34">
        <f t="shared" si="76"/>
        <v>0</v>
      </c>
      <c r="I86" s="34">
        <f t="shared" si="76"/>
        <v>0</v>
      </c>
      <c r="J86" s="34">
        <f t="shared" si="76"/>
        <v>0</v>
      </c>
      <c r="K86" s="34">
        <f t="shared" si="76"/>
        <v>0</v>
      </c>
      <c r="L86" s="34">
        <f t="shared" si="76"/>
        <v>0</v>
      </c>
      <c r="M86" s="34">
        <f t="shared" si="76"/>
        <v>0</v>
      </c>
      <c r="N86" s="34">
        <f t="shared" si="76"/>
        <v>0</v>
      </c>
      <c r="O86" s="34">
        <f t="shared" si="76"/>
        <v>0</v>
      </c>
      <c r="P86" s="34">
        <f t="shared" si="76"/>
        <v>0</v>
      </c>
      <c r="Q86" s="34">
        <f aca="true" t="shared" si="77" ref="Q86:AB86">Q56-Q26</f>
        <v>0</v>
      </c>
      <c r="R86" s="34">
        <f t="shared" si="77"/>
        <v>0</v>
      </c>
      <c r="S86" s="34">
        <f t="shared" si="77"/>
        <v>0</v>
      </c>
      <c r="T86" s="34">
        <f t="shared" si="77"/>
        <v>0</v>
      </c>
      <c r="U86" s="34">
        <f t="shared" si="77"/>
        <v>0</v>
      </c>
      <c r="V86" s="34">
        <f t="shared" si="77"/>
        <v>0</v>
      </c>
      <c r="W86" s="34">
        <f t="shared" si="77"/>
        <v>0</v>
      </c>
      <c r="X86" s="34">
        <f t="shared" si="77"/>
        <v>0</v>
      </c>
      <c r="Y86" s="34">
        <f t="shared" si="77"/>
        <v>0</v>
      </c>
      <c r="Z86" s="34">
        <f t="shared" si="77"/>
        <v>0</v>
      </c>
      <c r="AA86" s="34">
        <f t="shared" si="77"/>
        <v>0</v>
      </c>
      <c r="AB86" s="34">
        <f t="shared" si="77"/>
        <v>0</v>
      </c>
    </row>
    <row r="87" spans="1:28" ht="12.75">
      <c r="A87" s="34">
        <f t="shared" si="30"/>
        <v>0</v>
      </c>
      <c r="B87" s="34">
        <f aca="true" t="shared" si="78" ref="B87:P87">B57-B27</f>
        <v>0</v>
      </c>
      <c r="C87" s="34">
        <f t="shared" si="78"/>
        <v>0</v>
      </c>
      <c r="D87" s="34">
        <f t="shared" si="78"/>
        <v>0</v>
      </c>
      <c r="E87" s="34">
        <f t="shared" si="78"/>
        <v>0</v>
      </c>
      <c r="F87" s="34">
        <f t="shared" si="78"/>
        <v>0</v>
      </c>
      <c r="G87" s="34">
        <f t="shared" si="78"/>
        <v>0</v>
      </c>
      <c r="H87" s="34">
        <f t="shared" si="78"/>
        <v>0</v>
      </c>
      <c r="I87" s="34">
        <f t="shared" si="78"/>
        <v>0</v>
      </c>
      <c r="J87" s="34">
        <f t="shared" si="78"/>
        <v>0</v>
      </c>
      <c r="K87" s="34">
        <f t="shared" si="78"/>
        <v>0</v>
      </c>
      <c r="L87" s="34">
        <f t="shared" si="78"/>
        <v>0</v>
      </c>
      <c r="M87" s="34">
        <f t="shared" si="78"/>
        <v>0</v>
      </c>
      <c r="N87" s="34">
        <f t="shared" si="78"/>
        <v>0</v>
      </c>
      <c r="O87" s="34">
        <f t="shared" si="78"/>
        <v>0</v>
      </c>
      <c r="P87" s="34">
        <f t="shared" si="78"/>
        <v>0</v>
      </c>
      <c r="Q87" s="34">
        <f aca="true" t="shared" si="79" ref="Q87:AB87">Q57-Q27</f>
        <v>0</v>
      </c>
      <c r="R87" s="34">
        <f t="shared" si="79"/>
        <v>0</v>
      </c>
      <c r="S87" s="34">
        <f t="shared" si="79"/>
        <v>0</v>
      </c>
      <c r="T87" s="34">
        <f t="shared" si="79"/>
        <v>0</v>
      </c>
      <c r="U87" s="34">
        <f t="shared" si="79"/>
        <v>0</v>
      </c>
      <c r="V87" s="34">
        <f t="shared" si="79"/>
        <v>0</v>
      </c>
      <c r="W87" s="34">
        <f t="shared" si="79"/>
        <v>0</v>
      </c>
      <c r="X87" s="34">
        <f t="shared" si="79"/>
        <v>0</v>
      </c>
      <c r="Y87" s="34">
        <f t="shared" si="79"/>
        <v>0</v>
      </c>
      <c r="Z87" s="34">
        <f t="shared" si="79"/>
        <v>0</v>
      </c>
      <c r="AA87" s="34">
        <f t="shared" si="79"/>
        <v>0</v>
      </c>
      <c r="AB87" s="34">
        <f t="shared" si="79"/>
        <v>0</v>
      </c>
    </row>
    <row r="88" spans="1:28" ht="12.75">
      <c r="A88" s="34">
        <f t="shared" si="30"/>
        <v>0</v>
      </c>
      <c r="B88" s="34">
        <f aca="true" t="shared" si="80" ref="B88:P88">B58-B28</f>
        <v>0</v>
      </c>
      <c r="C88" s="34">
        <f t="shared" si="80"/>
        <v>0</v>
      </c>
      <c r="D88" s="34">
        <f t="shared" si="80"/>
        <v>0</v>
      </c>
      <c r="E88" s="34">
        <f t="shared" si="80"/>
        <v>0</v>
      </c>
      <c r="F88" s="34">
        <f t="shared" si="80"/>
        <v>0</v>
      </c>
      <c r="G88" s="34">
        <f t="shared" si="80"/>
        <v>0</v>
      </c>
      <c r="H88" s="34">
        <f t="shared" si="80"/>
        <v>0</v>
      </c>
      <c r="I88" s="34">
        <f t="shared" si="80"/>
        <v>0</v>
      </c>
      <c r="J88" s="34">
        <f t="shared" si="80"/>
        <v>0</v>
      </c>
      <c r="K88" s="34">
        <f t="shared" si="80"/>
        <v>0</v>
      </c>
      <c r="L88" s="34">
        <f t="shared" si="80"/>
        <v>0</v>
      </c>
      <c r="M88" s="34">
        <f t="shared" si="80"/>
        <v>0</v>
      </c>
      <c r="N88" s="34">
        <f t="shared" si="80"/>
        <v>0</v>
      </c>
      <c r="O88" s="34">
        <f t="shared" si="80"/>
        <v>0</v>
      </c>
      <c r="P88" s="34">
        <f t="shared" si="80"/>
        <v>0</v>
      </c>
      <c r="Q88" s="34">
        <f aca="true" t="shared" si="81" ref="Q88:AB88">Q58-Q28</f>
        <v>0</v>
      </c>
      <c r="R88" s="34">
        <f t="shared" si="81"/>
        <v>0</v>
      </c>
      <c r="S88" s="34">
        <f t="shared" si="81"/>
        <v>0</v>
      </c>
      <c r="T88" s="34">
        <f t="shared" si="81"/>
        <v>0</v>
      </c>
      <c r="U88" s="34">
        <f t="shared" si="81"/>
        <v>0</v>
      </c>
      <c r="V88" s="34">
        <f t="shared" si="81"/>
        <v>0</v>
      </c>
      <c r="W88" s="34">
        <f t="shared" si="81"/>
        <v>0</v>
      </c>
      <c r="X88" s="34">
        <f t="shared" si="81"/>
        <v>0</v>
      </c>
      <c r="Y88" s="34">
        <f t="shared" si="81"/>
        <v>0</v>
      </c>
      <c r="Z88" s="34">
        <f t="shared" si="81"/>
        <v>0</v>
      </c>
      <c r="AA88" s="34">
        <f t="shared" si="81"/>
        <v>0</v>
      </c>
      <c r="AB88" s="34">
        <f t="shared" si="81"/>
        <v>0</v>
      </c>
    </row>
    <row r="89" spans="1:28" ht="12.75">
      <c r="A89" s="34">
        <f t="shared" si="30"/>
        <v>0</v>
      </c>
      <c r="B89" s="34">
        <f aca="true" t="shared" si="82" ref="B89:P89">B59-B29</f>
        <v>0</v>
      </c>
      <c r="C89" s="34">
        <f t="shared" si="82"/>
        <v>0</v>
      </c>
      <c r="D89" s="34">
        <f t="shared" si="82"/>
        <v>0</v>
      </c>
      <c r="E89" s="34">
        <f t="shared" si="82"/>
        <v>0</v>
      </c>
      <c r="F89" s="34">
        <f t="shared" si="82"/>
        <v>0</v>
      </c>
      <c r="G89" s="34">
        <f t="shared" si="82"/>
        <v>0</v>
      </c>
      <c r="H89" s="34">
        <f t="shared" si="82"/>
        <v>0</v>
      </c>
      <c r="I89" s="34">
        <f t="shared" si="82"/>
        <v>0</v>
      </c>
      <c r="J89" s="34">
        <f t="shared" si="82"/>
        <v>0</v>
      </c>
      <c r="K89" s="34">
        <f t="shared" si="82"/>
        <v>0</v>
      </c>
      <c r="L89" s="34">
        <f t="shared" si="82"/>
        <v>0</v>
      </c>
      <c r="M89" s="34">
        <f t="shared" si="82"/>
        <v>0</v>
      </c>
      <c r="N89" s="34">
        <f t="shared" si="82"/>
        <v>0</v>
      </c>
      <c r="O89" s="34">
        <f t="shared" si="82"/>
        <v>0</v>
      </c>
      <c r="P89" s="34">
        <f t="shared" si="82"/>
        <v>0</v>
      </c>
      <c r="Q89" s="34">
        <f aca="true" t="shared" si="83" ref="Q89:AB89">Q59-Q29</f>
        <v>0</v>
      </c>
      <c r="R89" s="34">
        <f t="shared" si="83"/>
        <v>0</v>
      </c>
      <c r="S89" s="34">
        <f t="shared" si="83"/>
        <v>0</v>
      </c>
      <c r="T89" s="34">
        <f t="shared" si="83"/>
        <v>0</v>
      </c>
      <c r="U89" s="34">
        <f t="shared" si="83"/>
        <v>0</v>
      </c>
      <c r="V89" s="34">
        <f t="shared" si="83"/>
        <v>0</v>
      </c>
      <c r="W89" s="34">
        <f t="shared" si="83"/>
        <v>0</v>
      </c>
      <c r="X89" s="34">
        <f t="shared" si="83"/>
        <v>0</v>
      </c>
      <c r="Y89" s="34">
        <f t="shared" si="83"/>
        <v>0</v>
      </c>
      <c r="Z89" s="34">
        <f t="shared" si="83"/>
        <v>0</v>
      </c>
      <c r="AA89" s="34">
        <f t="shared" si="83"/>
        <v>0</v>
      </c>
      <c r="AB89" s="34">
        <f t="shared" si="83"/>
        <v>0</v>
      </c>
    </row>
    <row r="90" spans="1:28" ht="12.75">
      <c r="A90" s="34">
        <f t="shared" si="30"/>
        <v>0</v>
      </c>
      <c r="B90" s="34">
        <f aca="true" t="shared" si="84" ref="B90:P90">B60-B30</f>
        <v>0</v>
      </c>
      <c r="C90" s="34">
        <f t="shared" si="84"/>
        <v>0</v>
      </c>
      <c r="D90" s="34">
        <f t="shared" si="84"/>
        <v>0</v>
      </c>
      <c r="E90" s="34">
        <f t="shared" si="84"/>
        <v>0</v>
      </c>
      <c r="F90" s="34">
        <f t="shared" si="84"/>
        <v>0</v>
      </c>
      <c r="G90" s="34">
        <f t="shared" si="84"/>
        <v>0</v>
      </c>
      <c r="H90" s="34">
        <f t="shared" si="84"/>
        <v>0</v>
      </c>
      <c r="I90" s="34">
        <f t="shared" si="84"/>
        <v>0</v>
      </c>
      <c r="J90" s="34">
        <f t="shared" si="84"/>
        <v>0</v>
      </c>
      <c r="K90" s="34">
        <f t="shared" si="84"/>
        <v>0</v>
      </c>
      <c r="L90" s="34">
        <f t="shared" si="84"/>
        <v>0</v>
      </c>
      <c r="M90" s="34">
        <f t="shared" si="84"/>
        <v>0</v>
      </c>
      <c r="N90" s="34">
        <f t="shared" si="84"/>
        <v>0</v>
      </c>
      <c r="O90" s="34">
        <f t="shared" si="84"/>
        <v>0</v>
      </c>
      <c r="P90" s="34">
        <f t="shared" si="84"/>
        <v>0</v>
      </c>
      <c r="Q90" s="34">
        <f aca="true" t="shared" si="85" ref="Q90:AA90">Q60-Q30</f>
        <v>0</v>
      </c>
      <c r="R90" s="34">
        <f t="shared" si="85"/>
        <v>0</v>
      </c>
      <c r="S90" s="34">
        <f t="shared" si="85"/>
        <v>0</v>
      </c>
      <c r="T90" s="34">
        <f t="shared" si="85"/>
        <v>0</v>
      </c>
      <c r="U90" s="34">
        <f t="shared" si="85"/>
        <v>0</v>
      </c>
      <c r="V90" s="34">
        <f t="shared" si="85"/>
        <v>0</v>
      </c>
      <c r="W90" s="34">
        <f t="shared" si="85"/>
        <v>0</v>
      </c>
      <c r="X90" s="34">
        <f t="shared" si="85"/>
        <v>0</v>
      </c>
      <c r="Y90" s="34">
        <f t="shared" si="85"/>
        <v>0</v>
      </c>
      <c r="Z90" s="34">
        <f t="shared" si="85"/>
        <v>0</v>
      </c>
      <c r="AA90" s="34">
        <f t="shared" si="85"/>
        <v>0</v>
      </c>
      <c r="AB90" s="34">
        <f>AB60-AB30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7" width="5.00390625" style="0" bestFit="1" customWidth="1"/>
    <col min="8" max="8" width="5.00390625" style="0" customWidth="1"/>
    <col min="9" max="32" width="5.00390625" style="0" bestFit="1" customWidth="1"/>
    <col min="33" max="36" width="5.00390625" style="0" customWidth="1"/>
    <col min="37" max="39" width="6.00390625" style="0" bestFit="1" customWidth="1"/>
    <col min="40" max="43" width="5.00390625" style="0" bestFit="1" customWidth="1"/>
  </cols>
  <sheetData>
    <row r="1" spans="1:14" ht="12.75">
      <c r="A1" s="1">
        <v>0</v>
      </c>
      <c r="B1" s="2">
        <f>B6+1</f>
        <v>97</v>
      </c>
      <c r="C1" s="2">
        <f>B1+1</f>
        <v>98</v>
      </c>
      <c r="D1" s="3">
        <f>D6+1</f>
        <v>195</v>
      </c>
      <c r="F1" s="1">
        <v>0</v>
      </c>
      <c r="G1" s="2">
        <v>3</v>
      </c>
      <c r="H1" s="2">
        <v>1</v>
      </c>
      <c r="I1" s="3">
        <v>2</v>
      </c>
      <c r="K1" s="1">
        <f aca="true" t="shared" si="0" ref="K1:N4">A1+196*F1+1</f>
        <v>1</v>
      </c>
      <c r="L1" s="2">
        <f t="shared" si="0"/>
        <v>686</v>
      </c>
      <c r="M1" s="2">
        <f t="shared" si="0"/>
        <v>295</v>
      </c>
      <c r="N1" s="3">
        <f t="shared" si="0"/>
        <v>588</v>
      </c>
    </row>
    <row r="2" spans="1:14" ht="12.75">
      <c r="A2" s="4">
        <f>C1</f>
        <v>98</v>
      </c>
      <c r="B2" s="5">
        <f>D1</f>
        <v>195</v>
      </c>
      <c r="C2" s="5">
        <f>A1</f>
        <v>0</v>
      </c>
      <c r="D2" s="6">
        <f>B1</f>
        <v>97</v>
      </c>
      <c r="F2" s="4">
        <v>3</v>
      </c>
      <c r="G2" s="5">
        <v>0</v>
      </c>
      <c r="H2" s="5">
        <v>2</v>
      </c>
      <c r="I2" s="6">
        <v>1</v>
      </c>
      <c r="K2" s="4">
        <f t="shared" si="0"/>
        <v>687</v>
      </c>
      <c r="L2" s="5">
        <f t="shared" si="0"/>
        <v>196</v>
      </c>
      <c r="M2" s="5">
        <f t="shared" si="0"/>
        <v>393</v>
      </c>
      <c r="N2" s="6">
        <f t="shared" si="0"/>
        <v>294</v>
      </c>
    </row>
    <row r="3" spans="1:14" ht="12.75">
      <c r="A3" s="4">
        <f>B1</f>
        <v>97</v>
      </c>
      <c r="B3" s="5">
        <f>A1</f>
        <v>0</v>
      </c>
      <c r="C3" s="5">
        <f>D1</f>
        <v>195</v>
      </c>
      <c r="D3" s="6">
        <f>C1</f>
        <v>98</v>
      </c>
      <c r="F3" s="4">
        <v>2</v>
      </c>
      <c r="G3" s="5">
        <v>1</v>
      </c>
      <c r="H3" s="5">
        <v>3</v>
      </c>
      <c r="I3" s="6">
        <v>0</v>
      </c>
      <c r="K3" s="4">
        <f t="shared" si="0"/>
        <v>490</v>
      </c>
      <c r="L3" s="5">
        <f t="shared" si="0"/>
        <v>197</v>
      </c>
      <c r="M3" s="5">
        <f t="shared" si="0"/>
        <v>784</v>
      </c>
      <c r="N3" s="6">
        <f t="shared" si="0"/>
        <v>99</v>
      </c>
    </row>
    <row r="4" spans="1:14" ht="13.5" thickBot="1">
      <c r="A4" s="8">
        <f>B2</f>
        <v>195</v>
      </c>
      <c r="B4" s="9">
        <f>A2</f>
        <v>98</v>
      </c>
      <c r="C4" s="9">
        <f>D2</f>
        <v>97</v>
      </c>
      <c r="D4" s="10">
        <f>C2</f>
        <v>0</v>
      </c>
      <c r="F4" s="8">
        <v>1</v>
      </c>
      <c r="G4" s="9">
        <v>2</v>
      </c>
      <c r="H4" s="9">
        <v>0</v>
      </c>
      <c r="I4" s="10">
        <v>3</v>
      </c>
      <c r="K4" s="8">
        <f t="shared" si="0"/>
        <v>392</v>
      </c>
      <c r="L4" s="9">
        <f t="shared" si="0"/>
        <v>491</v>
      </c>
      <c r="M4" s="9">
        <f t="shared" si="0"/>
        <v>98</v>
      </c>
      <c r="N4" s="10">
        <f t="shared" si="0"/>
        <v>589</v>
      </c>
    </row>
    <row r="5" ht="13.5" thickBot="1"/>
    <row r="6" spans="1:14" ht="12.75">
      <c r="A6" s="1">
        <f>A1+1</f>
        <v>1</v>
      </c>
      <c r="B6" s="2">
        <f>B11+1</f>
        <v>96</v>
      </c>
      <c r="C6" s="2">
        <f>C1+1</f>
        <v>99</v>
      </c>
      <c r="D6" s="3">
        <f>D11+1</f>
        <v>194</v>
      </c>
      <c r="F6" s="1">
        <v>0</v>
      </c>
      <c r="G6" s="2">
        <v>3</v>
      </c>
      <c r="H6" s="2">
        <v>1</v>
      </c>
      <c r="I6" s="3">
        <v>2</v>
      </c>
      <c r="K6" s="1">
        <f aca="true" t="shared" si="1" ref="K6:N9">A6+196*F6+1</f>
        <v>2</v>
      </c>
      <c r="L6" s="2">
        <f t="shared" si="1"/>
        <v>685</v>
      </c>
      <c r="M6" s="2">
        <f t="shared" si="1"/>
        <v>296</v>
      </c>
      <c r="N6" s="3">
        <f t="shared" si="1"/>
        <v>587</v>
      </c>
    </row>
    <row r="7" spans="1:14" ht="12.75">
      <c r="A7" s="4">
        <f>C6</f>
        <v>99</v>
      </c>
      <c r="B7" s="5">
        <f>D6</f>
        <v>194</v>
      </c>
      <c r="C7" s="5">
        <f>A6</f>
        <v>1</v>
      </c>
      <c r="D7" s="6">
        <f>B6</f>
        <v>96</v>
      </c>
      <c r="F7" s="4">
        <v>3</v>
      </c>
      <c r="G7" s="5">
        <v>0</v>
      </c>
      <c r="H7" s="5">
        <v>2</v>
      </c>
      <c r="I7" s="6">
        <v>1</v>
      </c>
      <c r="K7" s="4">
        <f t="shared" si="1"/>
        <v>688</v>
      </c>
      <c r="L7" s="5">
        <f t="shared" si="1"/>
        <v>195</v>
      </c>
      <c r="M7" s="5">
        <f t="shared" si="1"/>
        <v>394</v>
      </c>
      <c r="N7" s="6">
        <f t="shared" si="1"/>
        <v>293</v>
      </c>
    </row>
    <row r="8" spans="1:14" ht="12.75">
      <c r="A8" s="4">
        <f>B6</f>
        <v>96</v>
      </c>
      <c r="B8" s="5">
        <f>A6</f>
        <v>1</v>
      </c>
      <c r="C8" s="5">
        <f>D6</f>
        <v>194</v>
      </c>
      <c r="D8" s="6">
        <f>C6</f>
        <v>99</v>
      </c>
      <c r="F8" s="4">
        <v>2</v>
      </c>
      <c r="G8" s="5">
        <v>1</v>
      </c>
      <c r="H8" s="5">
        <v>3</v>
      </c>
      <c r="I8" s="6">
        <v>0</v>
      </c>
      <c r="K8" s="4">
        <f t="shared" si="1"/>
        <v>489</v>
      </c>
      <c r="L8" s="5">
        <f t="shared" si="1"/>
        <v>198</v>
      </c>
      <c r="M8" s="5">
        <f t="shared" si="1"/>
        <v>783</v>
      </c>
      <c r="N8" s="6">
        <f t="shared" si="1"/>
        <v>100</v>
      </c>
    </row>
    <row r="9" spans="1:14" ht="13.5" thickBot="1">
      <c r="A9" s="8">
        <f>B7</f>
        <v>194</v>
      </c>
      <c r="B9" s="9">
        <f>A7</f>
        <v>99</v>
      </c>
      <c r="C9" s="9">
        <f>D7</f>
        <v>96</v>
      </c>
      <c r="D9" s="10">
        <f>C7</f>
        <v>1</v>
      </c>
      <c r="F9" s="8">
        <v>1</v>
      </c>
      <c r="G9" s="9">
        <v>2</v>
      </c>
      <c r="H9" s="9">
        <v>0</v>
      </c>
      <c r="I9" s="10">
        <v>3</v>
      </c>
      <c r="K9" s="8">
        <f t="shared" si="1"/>
        <v>391</v>
      </c>
      <c r="L9" s="9">
        <f t="shared" si="1"/>
        <v>492</v>
      </c>
      <c r="M9" s="9">
        <f t="shared" si="1"/>
        <v>97</v>
      </c>
      <c r="N9" s="10">
        <f t="shared" si="1"/>
        <v>590</v>
      </c>
    </row>
    <row r="10" ht="13.5" thickBot="1"/>
    <row r="11" spans="1:14" ht="12.75">
      <c r="A11" s="1">
        <f>A6+1</f>
        <v>2</v>
      </c>
      <c r="B11" s="2">
        <f>B16+1</f>
        <v>95</v>
      </c>
      <c r="C11" s="2">
        <f>C6+1</f>
        <v>100</v>
      </c>
      <c r="D11" s="3">
        <f>D16+1</f>
        <v>193</v>
      </c>
      <c r="F11" s="1">
        <v>0</v>
      </c>
      <c r="G11" s="2">
        <v>3</v>
      </c>
      <c r="H11" s="2">
        <v>1</v>
      </c>
      <c r="I11" s="3">
        <v>2</v>
      </c>
      <c r="K11" s="1">
        <f aca="true" t="shared" si="2" ref="K11:N14">A11+196*F11+1</f>
        <v>3</v>
      </c>
      <c r="L11" s="2">
        <f t="shared" si="2"/>
        <v>684</v>
      </c>
      <c r="M11" s="2">
        <f t="shared" si="2"/>
        <v>297</v>
      </c>
      <c r="N11" s="3">
        <f t="shared" si="2"/>
        <v>586</v>
      </c>
    </row>
    <row r="12" spans="1:14" ht="12.75">
      <c r="A12" s="4">
        <f>C11</f>
        <v>100</v>
      </c>
      <c r="B12" s="5">
        <f>D11</f>
        <v>193</v>
      </c>
      <c r="C12" s="5">
        <f>A11</f>
        <v>2</v>
      </c>
      <c r="D12" s="6">
        <f>B11</f>
        <v>95</v>
      </c>
      <c r="F12" s="4">
        <v>3</v>
      </c>
      <c r="G12" s="5">
        <v>0</v>
      </c>
      <c r="H12" s="5">
        <v>2</v>
      </c>
      <c r="I12" s="6">
        <v>1</v>
      </c>
      <c r="K12" s="4">
        <f t="shared" si="2"/>
        <v>689</v>
      </c>
      <c r="L12" s="5">
        <f t="shared" si="2"/>
        <v>194</v>
      </c>
      <c r="M12" s="5">
        <f t="shared" si="2"/>
        <v>395</v>
      </c>
      <c r="N12" s="6">
        <f t="shared" si="2"/>
        <v>292</v>
      </c>
    </row>
    <row r="13" spans="1:14" ht="12.75">
      <c r="A13" s="4">
        <f>B11</f>
        <v>95</v>
      </c>
      <c r="B13" s="5">
        <f>A11</f>
        <v>2</v>
      </c>
      <c r="C13" s="5">
        <f>D11</f>
        <v>193</v>
      </c>
      <c r="D13" s="6">
        <f>C11</f>
        <v>100</v>
      </c>
      <c r="F13" s="4">
        <v>2</v>
      </c>
      <c r="G13" s="5">
        <v>1</v>
      </c>
      <c r="H13" s="5">
        <v>3</v>
      </c>
      <c r="I13" s="6">
        <v>0</v>
      </c>
      <c r="K13" s="4">
        <f t="shared" si="2"/>
        <v>488</v>
      </c>
      <c r="L13" s="5">
        <f t="shared" si="2"/>
        <v>199</v>
      </c>
      <c r="M13" s="5">
        <f t="shared" si="2"/>
        <v>782</v>
      </c>
      <c r="N13" s="6">
        <f t="shared" si="2"/>
        <v>101</v>
      </c>
    </row>
    <row r="14" spans="1:14" ht="13.5" thickBot="1">
      <c r="A14" s="8">
        <f>B12</f>
        <v>193</v>
      </c>
      <c r="B14" s="9">
        <f>A12</f>
        <v>100</v>
      </c>
      <c r="C14" s="9">
        <f>D12</f>
        <v>95</v>
      </c>
      <c r="D14" s="10">
        <f>C12</f>
        <v>2</v>
      </c>
      <c r="F14" s="8">
        <v>1</v>
      </c>
      <c r="G14" s="9">
        <v>2</v>
      </c>
      <c r="H14" s="9">
        <v>0</v>
      </c>
      <c r="I14" s="10">
        <v>3</v>
      </c>
      <c r="K14" s="8">
        <f t="shared" si="2"/>
        <v>390</v>
      </c>
      <c r="L14" s="9">
        <f t="shared" si="2"/>
        <v>493</v>
      </c>
      <c r="M14" s="9">
        <f t="shared" si="2"/>
        <v>96</v>
      </c>
      <c r="N14" s="10">
        <f t="shared" si="2"/>
        <v>591</v>
      </c>
    </row>
    <row r="15" ht="13.5" thickBot="1"/>
    <row r="16" spans="1:14" ht="12.75">
      <c r="A16" s="1">
        <f>A11+1</f>
        <v>3</v>
      </c>
      <c r="B16" s="2">
        <f>B21+1</f>
        <v>94</v>
      </c>
      <c r="C16" s="2">
        <f>C11+1</f>
        <v>101</v>
      </c>
      <c r="D16" s="3">
        <f>D21+1</f>
        <v>192</v>
      </c>
      <c r="F16" s="1">
        <v>0</v>
      </c>
      <c r="G16" s="2">
        <v>3</v>
      </c>
      <c r="H16" s="2">
        <v>1</v>
      </c>
      <c r="I16" s="3">
        <v>2</v>
      </c>
      <c r="K16" s="1">
        <f aca="true" t="shared" si="3" ref="K16:N19">A16+196*F16+1</f>
        <v>4</v>
      </c>
      <c r="L16" s="2">
        <f t="shared" si="3"/>
        <v>683</v>
      </c>
      <c r="M16" s="2">
        <f t="shared" si="3"/>
        <v>298</v>
      </c>
      <c r="N16" s="3">
        <f t="shared" si="3"/>
        <v>585</v>
      </c>
    </row>
    <row r="17" spans="1:14" ht="12.75">
      <c r="A17" s="4">
        <f>C16</f>
        <v>101</v>
      </c>
      <c r="B17" s="5">
        <f>D16</f>
        <v>192</v>
      </c>
      <c r="C17" s="5">
        <f>A16</f>
        <v>3</v>
      </c>
      <c r="D17" s="6">
        <f>B16</f>
        <v>94</v>
      </c>
      <c r="F17" s="4">
        <v>3</v>
      </c>
      <c r="G17" s="5">
        <v>0</v>
      </c>
      <c r="H17" s="5">
        <v>2</v>
      </c>
      <c r="I17" s="6">
        <v>1</v>
      </c>
      <c r="K17" s="4">
        <f t="shared" si="3"/>
        <v>690</v>
      </c>
      <c r="L17" s="5">
        <f t="shared" si="3"/>
        <v>193</v>
      </c>
      <c r="M17" s="5">
        <f t="shared" si="3"/>
        <v>396</v>
      </c>
      <c r="N17" s="6">
        <f t="shared" si="3"/>
        <v>291</v>
      </c>
    </row>
    <row r="18" spans="1:14" ht="12.75">
      <c r="A18" s="4">
        <f>B16</f>
        <v>94</v>
      </c>
      <c r="B18" s="5">
        <f>A16</f>
        <v>3</v>
      </c>
      <c r="C18" s="5">
        <f>D16</f>
        <v>192</v>
      </c>
      <c r="D18" s="6">
        <f>C16</f>
        <v>101</v>
      </c>
      <c r="F18" s="4">
        <v>2</v>
      </c>
      <c r="G18" s="5">
        <v>1</v>
      </c>
      <c r="H18" s="5">
        <v>3</v>
      </c>
      <c r="I18" s="6">
        <v>0</v>
      </c>
      <c r="K18" s="4">
        <f t="shared" si="3"/>
        <v>487</v>
      </c>
      <c r="L18" s="5">
        <f t="shared" si="3"/>
        <v>200</v>
      </c>
      <c r="M18" s="5">
        <f t="shared" si="3"/>
        <v>781</v>
      </c>
      <c r="N18" s="6">
        <f t="shared" si="3"/>
        <v>102</v>
      </c>
    </row>
    <row r="19" spans="1:14" ht="13.5" thickBot="1">
      <c r="A19" s="8">
        <f>B17</f>
        <v>192</v>
      </c>
      <c r="B19" s="9">
        <f>A17</f>
        <v>101</v>
      </c>
      <c r="C19" s="9">
        <f>D17</f>
        <v>94</v>
      </c>
      <c r="D19" s="10">
        <f>C17</f>
        <v>3</v>
      </c>
      <c r="F19" s="8">
        <v>1</v>
      </c>
      <c r="G19" s="9">
        <v>2</v>
      </c>
      <c r="H19" s="9">
        <v>0</v>
      </c>
      <c r="I19" s="10">
        <v>3</v>
      </c>
      <c r="K19" s="8">
        <f t="shared" si="3"/>
        <v>389</v>
      </c>
      <c r="L19" s="9">
        <f t="shared" si="3"/>
        <v>494</v>
      </c>
      <c r="M19" s="9">
        <f t="shared" si="3"/>
        <v>95</v>
      </c>
      <c r="N19" s="10">
        <f t="shared" si="3"/>
        <v>592</v>
      </c>
    </row>
    <row r="20" spans="1:10" ht="13.5" thickBot="1">
      <c r="A20" s="7"/>
      <c r="B20" s="7"/>
      <c r="C20" s="47"/>
      <c r="D20" s="47"/>
      <c r="E20" s="7"/>
      <c r="F20" s="7"/>
      <c r="G20" s="47"/>
      <c r="H20" s="47"/>
      <c r="I20" s="7"/>
      <c r="J20" s="47"/>
    </row>
    <row r="21" spans="1:14" ht="12.75">
      <c r="A21" s="1">
        <f>A16+1</f>
        <v>4</v>
      </c>
      <c r="B21" s="2">
        <f>B26+1</f>
        <v>93</v>
      </c>
      <c r="C21" s="2">
        <f>C16+1</f>
        <v>102</v>
      </c>
      <c r="D21" s="3">
        <f>D26+1</f>
        <v>191</v>
      </c>
      <c r="F21" s="1">
        <v>0</v>
      </c>
      <c r="G21" s="2">
        <v>3</v>
      </c>
      <c r="H21" s="2">
        <v>1</v>
      </c>
      <c r="I21" s="3">
        <v>2</v>
      </c>
      <c r="K21" s="1">
        <f aca="true" t="shared" si="4" ref="K21:N24">A21+196*F21+1</f>
        <v>5</v>
      </c>
      <c r="L21" s="2">
        <f t="shared" si="4"/>
        <v>682</v>
      </c>
      <c r="M21" s="2">
        <f t="shared" si="4"/>
        <v>299</v>
      </c>
      <c r="N21" s="3">
        <f t="shared" si="4"/>
        <v>584</v>
      </c>
    </row>
    <row r="22" spans="1:14" ht="12.75">
      <c r="A22" s="4">
        <f>C21</f>
        <v>102</v>
      </c>
      <c r="B22" s="5">
        <f>D21</f>
        <v>191</v>
      </c>
      <c r="C22" s="5">
        <f>A21</f>
        <v>4</v>
      </c>
      <c r="D22" s="6">
        <f>B21</f>
        <v>93</v>
      </c>
      <c r="F22" s="4">
        <v>3</v>
      </c>
      <c r="G22" s="5">
        <v>0</v>
      </c>
      <c r="H22" s="5">
        <v>2</v>
      </c>
      <c r="I22" s="6">
        <v>1</v>
      </c>
      <c r="K22" s="4">
        <f t="shared" si="4"/>
        <v>691</v>
      </c>
      <c r="L22" s="5">
        <f t="shared" si="4"/>
        <v>192</v>
      </c>
      <c r="M22" s="5">
        <f t="shared" si="4"/>
        <v>397</v>
      </c>
      <c r="N22" s="6">
        <f t="shared" si="4"/>
        <v>290</v>
      </c>
    </row>
    <row r="23" spans="1:14" ht="12.75">
      <c r="A23" s="4">
        <f>B21</f>
        <v>93</v>
      </c>
      <c r="B23" s="5">
        <f>A21</f>
        <v>4</v>
      </c>
      <c r="C23" s="5">
        <f>D21</f>
        <v>191</v>
      </c>
      <c r="D23" s="6">
        <f>C21</f>
        <v>102</v>
      </c>
      <c r="F23" s="4">
        <v>2</v>
      </c>
      <c r="G23" s="5">
        <v>1</v>
      </c>
      <c r="H23" s="5">
        <v>3</v>
      </c>
      <c r="I23" s="6">
        <v>0</v>
      </c>
      <c r="K23" s="4">
        <f t="shared" si="4"/>
        <v>486</v>
      </c>
      <c r="L23" s="5">
        <f t="shared" si="4"/>
        <v>201</v>
      </c>
      <c r="M23" s="5">
        <f t="shared" si="4"/>
        <v>780</v>
      </c>
      <c r="N23" s="6">
        <f t="shared" si="4"/>
        <v>103</v>
      </c>
    </row>
    <row r="24" spans="1:14" ht="13.5" thickBot="1">
      <c r="A24" s="8">
        <f>B22</f>
        <v>191</v>
      </c>
      <c r="B24" s="9">
        <f>A22</f>
        <v>102</v>
      </c>
      <c r="C24" s="9">
        <f>D22</f>
        <v>93</v>
      </c>
      <c r="D24" s="10">
        <f>C22</f>
        <v>4</v>
      </c>
      <c r="F24" s="8">
        <v>1</v>
      </c>
      <c r="G24" s="9">
        <v>2</v>
      </c>
      <c r="H24" s="9">
        <v>0</v>
      </c>
      <c r="I24" s="10">
        <v>3</v>
      </c>
      <c r="K24" s="8">
        <f t="shared" si="4"/>
        <v>388</v>
      </c>
      <c r="L24" s="9">
        <f t="shared" si="4"/>
        <v>495</v>
      </c>
      <c r="M24" s="9">
        <f t="shared" si="4"/>
        <v>94</v>
      </c>
      <c r="N24" s="10">
        <f t="shared" si="4"/>
        <v>593</v>
      </c>
    </row>
    <row r="25" ht="13.5" thickBot="1"/>
    <row r="26" spans="1:14" ht="12.75">
      <c r="A26" s="1">
        <f>A21+1</f>
        <v>5</v>
      </c>
      <c r="B26" s="2">
        <f>B31+1</f>
        <v>92</v>
      </c>
      <c r="C26" s="2">
        <f>C21+1</f>
        <v>103</v>
      </c>
      <c r="D26" s="3">
        <f>D31+1</f>
        <v>190</v>
      </c>
      <c r="F26" s="1">
        <v>0</v>
      </c>
      <c r="G26" s="2">
        <v>3</v>
      </c>
      <c r="H26" s="2">
        <v>1</v>
      </c>
      <c r="I26" s="3">
        <v>2</v>
      </c>
      <c r="K26" s="1">
        <f aca="true" t="shared" si="5" ref="K26:N29">A26+196*F26+1</f>
        <v>6</v>
      </c>
      <c r="L26" s="2">
        <f t="shared" si="5"/>
        <v>681</v>
      </c>
      <c r="M26" s="2">
        <f t="shared" si="5"/>
        <v>300</v>
      </c>
      <c r="N26" s="3">
        <f t="shared" si="5"/>
        <v>583</v>
      </c>
    </row>
    <row r="27" spans="1:14" ht="12.75">
      <c r="A27" s="4">
        <f>C26</f>
        <v>103</v>
      </c>
      <c r="B27" s="5">
        <f>D26</f>
        <v>190</v>
      </c>
      <c r="C27" s="5">
        <f>A26</f>
        <v>5</v>
      </c>
      <c r="D27" s="6">
        <f>B26</f>
        <v>92</v>
      </c>
      <c r="F27" s="4">
        <v>3</v>
      </c>
      <c r="G27" s="5">
        <v>0</v>
      </c>
      <c r="H27" s="5">
        <v>2</v>
      </c>
      <c r="I27" s="6">
        <v>1</v>
      </c>
      <c r="K27" s="4">
        <f t="shared" si="5"/>
        <v>692</v>
      </c>
      <c r="L27" s="5">
        <f t="shared" si="5"/>
        <v>191</v>
      </c>
      <c r="M27" s="5">
        <f t="shared" si="5"/>
        <v>398</v>
      </c>
      <c r="N27" s="6">
        <f t="shared" si="5"/>
        <v>289</v>
      </c>
    </row>
    <row r="28" spans="1:14" ht="12.75">
      <c r="A28" s="4">
        <f>B26</f>
        <v>92</v>
      </c>
      <c r="B28" s="5">
        <f>A26</f>
        <v>5</v>
      </c>
      <c r="C28" s="5">
        <f>D26</f>
        <v>190</v>
      </c>
      <c r="D28" s="6">
        <f>C26</f>
        <v>103</v>
      </c>
      <c r="F28" s="4">
        <v>2</v>
      </c>
      <c r="G28" s="5">
        <v>1</v>
      </c>
      <c r="H28" s="5">
        <v>3</v>
      </c>
      <c r="I28" s="6">
        <v>0</v>
      </c>
      <c r="K28" s="4">
        <f t="shared" si="5"/>
        <v>485</v>
      </c>
      <c r="L28" s="5">
        <f t="shared" si="5"/>
        <v>202</v>
      </c>
      <c r="M28" s="5">
        <f t="shared" si="5"/>
        <v>779</v>
      </c>
      <c r="N28" s="6">
        <f t="shared" si="5"/>
        <v>104</v>
      </c>
    </row>
    <row r="29" spans="1:14" ht="13.5" thickBot="1">
      <c r="A29" s="8">
        <f>B27</f>
        <v>190</v>
      </c>
      <c r="B29" s="9">
        <f>A27</f>
        <v>103</v>
      </c>
      <c r="C29" s="9">
        <f>D27</f>
        <v>92</v>
      </c>
      <c r="D29" s="10">
        <f>C27</f>
        <v>5</v>
      </c>
      <c r="F29" s="8">
        <v>1</v>
      </c>
      <c r="G29" s="9">
        <v>2</v>
      </c>
      <c r="H29" s="9">
        <v>0</v>
      </c>
      <c r="I29" s="10">
        <v>3</v>
      </c>
      <c r="K29" s="8">
        <f t="shared" si="5"/>
        <v>387</v>
      </c>
      <c r="L29" s="9">
        <f t="shared" si="5"/>
        <v>496</v>
      </c>
      <c r="M29" s="9">
        <f t="shared" si="5"/>
        <v>93</v>
      </c>
      <c r="N29" s="10">
        <f t="shared" si="5"/>
        <v>594</v>
      </c>
    </row>
    <row r="30" ht="13.5" thickBot="1"/>
    <row r="31" spans="1:14" ht="12.75">
      <c r="A31" s="1">
        <f>A26+1</f>
        <v>6</v>
      </c>
      <c r="B31" s="2">
        <f>B36+1</f>
        <v>91</v>
      </c>
      <c r="C31" s="2">
        <f>C26+1</f>
        <v>104</v>
      </c>
      <c r="D31" s="3">
        <f>D36+1</f>
        <v>189</v>
      </c>
      <c r="F31" s="1">
        <v>0</v>
      </c>
      <c r="G31" s="2">
        <v>3</v>
      </c>
      <c r="H31" s="2">
        <v>1</v>
      </c>
      <c r="I31" s="3">
        <v>2</v>
      </c>
      <c r="K31" s="1">
        <f aca="true" t="shared" si="6" ref="K31:N34">A31+196*F31+1</f>
        <v>7</v>
      </c>
      <c r="L31" s="2">
        <f t="shared" si="6"/>
        <v>680</v>
      </c>
      <c r="M31" s="2">
        <f t="shared" si="6"/>
        <v>301</v>
      </c>
      <c r="N31" s="3">
        <f t="shared" si="6"/>
        <v>582</v>
      </c>
    </row>
    <row r="32" spans="1:14" ht="12.75">
      <c r="A32" s="4">
        <f>C31</f>
        <v>104</v>
      </c>
      <c r="B32" s="5">
        <f>D31</f>
        <v>189</v>
      </c>
      <c r="C32" s="5">
        <f>A31</f>
        <v>6</v>
      </c>
      <c r="D32" s="6">
        <f>B31</f>
        <v>91</v>
      </c>
      <c r="F32" s="4">
        <v>3</v>
      </c>
      <c r="G32" s="5">
        <v>0</v>
      </c>
      <c r="H32" s="5">
        <v>2</v>
      </c>
      <c r="I32" s="6">
        <v>1</v>
      </c>
      <c r="K32" s="4">
        <f t="shared" si="6"/>
        <v>693</v>
      </c>
      <c r="L32" s="5">
        <f t="shared" si="6"/>
        <v>190</v>
      </c>
      <c r="M32" s="5">
        <f t="shared" si="6"/>
        <v>399</v>
      </c>
      <c r="N32" s="6">
        <f t="shared" si="6"/>
        <v>288</v>
      </c>
    </row>
    <row r="33" spans="1:14" ht="12.75">
      <c r="A33" s="4">
        <f>B31</f>
        <v>91</v>
      </c>
      <c r="B33" s="5">
        <f>A31</f>
        <v>6</v>
      </c>
      <c r="C33" s="5">
        <f>D31</f>
        <v>189</v>
      </c>
      <c r="D33" s="6">
        <f>C31</f>
        <v>104</v>
      </c>
      <c r="F33" s="4">
        <v>2</v>
      </c>
      <c r="G33" s="5">
        <v>1</v>
      </c>
      <c r="H33" s="5">
        <v>3</v>
      </c>
      <c r="I33" s="6">
        <v>0</v>
      </c>
      <c r="K33" s="4">
        <f t="shared" si="6"/>
        <v>484</v>
      </c>
      <c r="L33" s="5">
        <f t="shared" si="6"/>
        <v>203</v>
      </c>
      <c r="M33" s="5">
        <f t="shared" si="6"/>
        <v>778</v>
      </c>
      <c r="N33" s="6">
        <f t="shared" si="6"/>
        <v>105</v>
      </c>
    </row>
    <row r="34" spans="1:14" ht="13.5" thickBot="1">
      <c r="A34" s="8">
        <f>B32</f>
        <v>189</v>
      </c>
      <c r="B34" s="9">
        <f>A32</f>
        <v>104</v>
      </c>
      <c r="C34" s="9">
        <f>D32</f>
        <v>91</v>
      </c>
      <c r="D34" s="10">
        <f>C32</f>
        <v>6</v>
      </c>
      <c r="F34" s="8">
        <v>1</v>
      </c>
      <c r="G34" s="9">
        <v>2</v>
      </c>
      <c r="H34" s="9">
        <v>0</v>
      </c>
      <c r="I34" s="10">
        <v>3</v>
      </c>
      <c r="K34" s="8">
        <f t="shared" si="6"/>
        <v>386</v>
      </c>
      <c r="L34" s="9">
        <f t="shared" si="6"/>
        <v>497</v>
      </c>
      <c r="M34" s="9">
        <f t="shared" si="6"/>
        <v>92</v>
      </c>
      <c r="N34" s="10">
        <f t="shared" si="6"/>
        <v>595</v>
      </c>
    </row>
    <row r="35" ht="13.5" thickBot="1"/>
    <row r="36" spans="1:14" ht="12.75">
      <c r="A36" s="1">
        <f>A31+1</f>
        <v>7</v>
      </c>
      <c r="B36" s="2">
        <f>B41+1</f>
        <v>90</v>
      </c>
      <c r="C36" s="2">
        <f>C31+1</f>
        <v>105</v>
      </c>
      <c r="D36" s="3">
        <f>D41+1</f>
        <v>188</v>
      </c>
      <c r="F36" s="1">
        <v>0</v>
      </c>
      <c r="G36" s="2">
        <v>3</v>
      </c>
      <c r="H36" s="2">
        <v>1</v>
      </c>
      <c r="I36" s="3">
        <v>2</v>
      </c>
      <c r="K36" s="1">
        <f aca="true" t="shared" si="7" ref="K36:N39">A36+196*F36+1</f>
        <v>8</v>
      </c>
      <c r="L36" s="2">
        <f t="shared" si="7"/>
        <v>679</v>
      </c>
      <c r="M36" s="2">
        <f t="shared" si="7"/>
        <v>302</v>
      </c>
      <c r="N36" s="3">
        <f t="shared" si="7"/>
        <v>581</v>
      </c>
    </row>
    <row r="37" spans="1:14" ht="12.75">
      <c r="A37" s="4">
        <f>C36</f>
        <v>105</v>
      </c>
      <c r="B37" s="5">
        <f>D36</f>
        <v>188</v>
      </c>
      <c r="C37" s="5">
        <f>A36</f>
        <v>7</v>
      </c>
      <c r="D37" s="6">
        <f>B36</f>
        <v>90</v>
      </c>
      <c r="F37" s="4">
        <v>3</v>
      </c>
      <c r="G37" s="5">
        <v>0</v>
      </c>
      <c r="H37" s="5">
        <v>2</v>
      </c>
      <c r="I37" s="6">
        <v>1</v>
      </c>
      <c r="K37" s="4">
        <f t="shared" si="7"/>
        <v>694</v>
      </c>
      <c r="L37" s="5">
        <f t="shared" si="7"/>
        <v>189</v>
      </c>
      <c r="M37" s="5">
        <f t="shared" si="7"/>
        <v>400</v>
      </c>
      <c r="N37" s="6">
        <f t="shared" si="7"/>
        <v>287</v>
      </c>
    </row>
    <row r="38" spans="1:14" ht="12.75">
      <c r="A38" s="4">
        <f>B36</f>
        <v>90</v>
      </c>
      <c r="B38" s="5">
        <f>A36</f>
        <v>7</v>
      </c>
      <c r="C38" s="5">
        <f>D36</f>
        <v>188</v>
      </c>
      <c r="D38" s="6">
        <f>C36</f>
        <v>105</v>
      </c>
      <c r="F38" s="4">
        <v>2</v>
      </c>
      <c r="G38" s="5">
        <v>1</v>
      </c>
      <c r="H38" s="5">
        <v>3</v>
      </c>
      <c r="I38" s="6">
        <v>0</v>
      </c>
      <c r="K38" s="4">
        <f t="shared" si="7"/>
        <v>483</v>
      </c>
      <c r="L38" s="5">
        <f t="shared" si="7"/>
        <v>204</v>
      </c>
      <c r="M38" s="5">
        <f t="shared" si="7"/>
        <v>777</v>
      </c>
      <c r="N38" s="6">
        <f t="shared" si="7"/>
        <v>106</v>
      </c>
    </row>
    <row r="39" spans="1:14" ht="13.5" thickBot="1">
      <c r="A39" s="8">
        <f>B37</f>
        <v>188</v>
      </c>
      <c r="B39" s="9">
        <f>A37</f>
        <v>105</v>
      </c>
      <c r="C39" s="9">
        <f>D37</f>
        <v>90</v>
      </c>
      <c r="D39" s="10">
        <f>C37</f>
        <v>7</v>
      </c>
      <c r="F39" s="8">
        <v>1</v>
      </c>
      <c r="G39" s="9">
        <v>2</v>
      </c>
      <c r="H39" s="9">
        <v>0</v>
      </c>
      <c r="I39" s="10">
        <v>3</v>
      </c>
      <c r="K39" s="8">
        <f t="shared" si="7"/>
        <v>385</v>
      </c>
      <c r="L39" s="9">
        <f t="shared" si="7"/>
        <v>498</v>
      </c>
      <c r="M39" s="9">
        <f t="shared" si="7"/>
        <v>91</v>
      </c>
      <c r="N39" s="10">
        <f t="shared" si="7"/>
        <v>596</v>
      </c>
    </row>
    <row r="40" spans="6:10" ht="13.5" thickBot="1">
      <c r="F40" s="48"/>
      <c r="G40" s="48"/>
      <c r="H40" s="48"/>
      <c r="I40" s="48"/>
      <c r="J40" s="48"/>
    </row>
    <row r="41" spans="1:14" ht="12.75">
      <c r="A41" s="1">
        <f>A36+1</f>
        <v>8</v>
      </c>
      <c r="B41" s="2">
        <f>B46+1</f>
        <v>89</v>
      </c>
      <c r="C41" s="2">
        <f>C36+1</f>
        <v>106</v>
      </c>
      <c r="D41" s="3">
        <f>D46+1</f>
        <v>187</v>
      </c>
      <c r="F41" s="1">
        <v>0</v>
      </c>
      <c r="G41" s="2">
        <v>3</v>
      </c>
      <c r="H41" s="2">
        <v>1</v>
      </c>
      <c r="I41" s="3">
        <v>2</v>
      </c>
      <c r="K41" s="1">
        <f aca="true" t="shared" si="8" ref="K41:N44">A41+196*F41+1</f>
        <v>9</v>
      </c>
      <c r="L41" s="2">
        <f t="shared" si="8"/>
        <v>678</v>
      </c>
      <c r="M41" s="2">
        <f t="shared" si="8"/>
        <v>303</v>
      </c>
      <c r="N41" s="3">
        <f t="shared" si="8"/>
        <v>580</v>
      </c>
    </row>
    <row r="42" spans="1:14" ht="12.75">
      <c r="A42" s="4">
        <f>C41</f>
        <v>106</v>
      </c>
      <c r="B42" s="5">
        <f>D41</f>
        <v>187</v>
      </c>
      <c r="C42" s="5">
        <f>A41</f>
        <v>8</v>
      </c>
      <c r="D42" s="6">
        <f>B41</f>
        <v>89</v>
      </c>
      <c r="F42" s="4">
        <v>3</v>
      </c>
      <c r="G42" s="5">
        <v>0</v>
      </c>
      <c r="H42" s="5">
        <v>2</v>
      </c>
      <c r="I42" s="6">
        <v>1</v>
      </c>
      <c r="K42" s="4">
        <f t="shared" si="8"/>
        <v>695</v>
      </c>
      <c r="L42" s="5">
        <f t="shared" si="8"/>
        <v>188</v>
      </c>
      <c r="M42" s="5">
        <f t="shared" si="8"/>
        <v>401</v>
      </c>
      <c r="N42" s="6">
        <f t="shared" si="8"/>
        <v>286</v>
      </c>
    </row>
    <row r="43" spans="1:14" ht="12.75">
      <c r="A43" s="4">
        <f>B41</f>
        <v>89</v>
      </c>
      <c r="B43" s="5">
        <f>A41</f>
        <v>8</v>
      </c>
      <c r="C43" s="5">
        <f>D41</f>
        <v>187</v>
      </c>
      <c r="D43" s="6">
        <f>C41</f>
        <v>106</v>
      </c>
      <c r="F43" s="4">
        <v>2</v>
      </c>
      <c r="G43" s="5">
        <v>1</v>
      </c>
      <c r="H43" s="5">
        <v>3</v>
      </c>
      <c r="I43" s="6">
        <v>0</v>
      </c>
      <c r="K43" s="4">
        <f t="shared" si="8"/>
        <v>482</v>
      </c>
      <c r="L43" s="5">
        <f t="shared" si="8"/>
        <v>205</v>
      </c>
      <c r="M43" s="5">
        <f t="shared" si="8"/>
        <v>776</v>
      </c>
      <c r="N43" s="6">
        <f t="shared" si="8"/>
        <v>107</v>
      </c>
    </row>
    <row r="44" spans="1:14" ht="13.5" thickBot="1">
      <c r="A44" s="8">
        <f>B42</f>
        <v>187</v>
      </c>
      <c r="B44" s="9">
        <f>A42</f>
        <v>106</v>
      </c>
      <c r="C44" s="9">
        <f>D42</f>
        <v>89</v>
      </c>
      <c r="D44" s="10">
        <f>C42</f>
        <v>8</v>
      </c>
      <c r="F44" s="8">
        <v>1</v>
      </c>
      <c r="G44" s="9">
        <v>2</v>
      </c>
      <c r="H44" s="9">
        <v>0</v>
      </c>
      <c r="I44" s="10">
        <v>3</v>
      </c>
      <c r="K44" s="8">
        <f t="shared" si="8"/>
        <v>384</v>
      </c>
      <c r="L44" s="9">
        <f t="shared" si="8"/>
        <v>499</v>
      </c>
      <c r="M44" s="9">
        <f t="shared" si="8"/>
        <v>90</v>
      </c>
      <c r="N44" s="10">
        <f t="shared" si="8"/>
        <v>597</v>
      </c>
    </row>
    <row r="45" ht="13.5" thickBot="1"/>
    <row r="46" spans="1:14" ht="12.75">
      <c r="A46" s="1">
        <f>A41+1</f>
        <v>9</v>
      </c>
      <c r="B46" s="2">
        <f>B51+1</f>
        <v>88</v>
      </c>
      <c r="C46" s="2">
        <f>C41+1</f>
        <v>107</v>
      </c>
      <c r="D46" s="3">
        <f>D51+1</f>
        <v>186</v>
      </c>
      <c r="F46" s="1">
        <v>0</v>
      </c>
      <c r="G46" s="2">
        <v>3</v>
      </c>
      <c r="H46" s="2">
        <v>1</v>
      </c>
      <c r="I46" s="3">
        <v>2</v>
      </c>
      <c r="K46" s="1">
        <f aca="true" t="shared" si="9" ref="K46:N49">A46+196*F46+1</f>
        <v>10</v>
      </c>
      <c r="L46" s="2">
        <f t="shared" si="9"/>
        <v>677</v>
      </c>
      <c r="M46" s="2">
        <f t="shared" si="9"/>
        <v>304</v>
      </c>
      <c r="N46" s="3">
        <f t="shared" si="9"/>
        <v>579</v>
      </c>
    </row>
    <row r="47" spans="1:14" ht="12.75">
      <c r="A47" s="4">
        <f>C46</f>
        <v>107</v>
      </c>
      <c r="B47" s="5">
        <f>D46</f>
        <v>186</v>
      </c>
      <c r="C47" s="5">
        <f>A46</f>
        <v>9</v>
      </c>
      <c r="D47" s="6">
        <f>B46</f>
        <v>88</v>
      </c>
      <c r="F47" s="4">
        <v>3</v>
      </c>
      <c r="G47" s="5">
        <v>0</v>
      </c>
      <c r="H47" s="5">
        <v>2</v>
      </c>
      <c r="I47" s="6">
        <v>1</v>
      </c>
      <c r="K47" s="4">
        <f t="shared" si="9"/>
        <v>696</v>
      </c>
      <c r="L47" s="5">
        <f t="shared" si="9"/>
        <v>187</v>
      </c>
      <c r="M47" s="5">
        <f t="shared" si="9"/>
        <v>402</v>
      </c>
      <c r="N47" s="6">
        <f t="shared" si="9"/>
        <v>285</v>
      </c>
    </row>
    <row r="48" spans="1:14" ht="12.75">
      <c r="A48" s="4">
        <f>B46</f>
        <v>88</v>
      </c>
      <c r="B48" s="5">
        <f>A46</f>
        <v>9</v>
      </c>
      <c r="C48" s="5">
        <f>D46</f>
        <v>186</v>
      </c>
      <c r="D48" s="6">
        <f>C46</f>
        <v>107</v>
      </c>
      <c r="F48" s="4">
        <v>2</v>
      </c>
      <c r="G48" s="5">
        <v>1</v>
      </c>
      <c r="H48" s="5">
        <v>3</v>
      </c>
      <c r="I48" s="6">
        <v>0</v>
      </c>
      <c r="K48" s="4">
        <f t="shared" si="9"/>
        <v>481</v>
      </c>
      <c r="L48" s="5">
        <f t="shared" si="9"/>
        <v>206</v>
      </c>
      <c r="M48" s="5">
        <f t="shared" si="9"/>
        <v>775</v>
      </c>
      <c r="N48" s="6">
        <f t="shared" si="9"/>
        <v>108</v>
      </c>
    </row>
    <row r="49" spans="1:14" ht="13.5" thickBot="1">
      <c r="A49" s="8">
        <f>B47</f>
        <v>186</v>
      </c>
      <c r="B49" s="9">
        <f>A47</f>
        <v>107</v>
      </c>
      <c r="C49" s="9">
        <f>D47</f>
        <v>88</v>
      </c>
      <c r="D49" s="10">
        <f>C47</f>
        <v>9</v>
      </c>
      <c r="F49" s="8">
        <v>1</v>
      </c>
      <c r="G49" s="9">
        <v>2</v>
      </c>
      <c r="H49" s="9">
        <v>0</v>
      </c>
      <c r="I49" s="10">
        <v>3</v>
      </c>
      <c r="K49" s="8">
        <f t="shared" si="9"/>
        <v>383</v>
      </c>
      <c r="L49" s="9">
        <f t="shared" si="9"/>
        <v>500</v>
      </c>
      <c r="M49" s="9">
        <f t="shared" si="9"/>
        <v>89</v>
      </c>
      <c r="N49" s="10">
        <f t="shared" si="9"/>
        <v>598</v>
      </c>
    </row>
    <row r="50" ht="13.5" thickBot="1"/>
    <row r="51" spans="1:14" ht="12.75">
      <c r="A51" s="1">
        <f>A46+1</f>
        <v>10</v>
      </c>
      <c r="B51" s="2">
        <f>B56+1</f>
        <v>87</v>
      </c>
      <c r="C51" s="2">
        <f>C46+1</f>
        <v>108</v>
      </c>
      <c r="D51" s="3">
        <f>D56+1</f>
        <v>185</v>
      </c>
      <c r="F51" s="1">
        <v>0</v>
      </c>
      <c r="G51" s="2">
        <v>3</v>
      </c>
      <c r="H51" s="2">
        <v>1</v>
      </c>
      <c r="I51" s="3">
        <v>2</v>
      </c>
      <c r="K51" s="1">
        <f aca="true" t="shared" si="10" ref="K51:N54">A51+196*F51+1</f>
        <v>11</v>
      </c>
      <c r="L51" s="2">
        <f t="shared" si="10"/>
        <v>676</v>
      </c>
      <c r="M51" s="2">
        <f t="shared" si="10"/>
        <v>305</v>
      </c>
      <c r="N51" s="3">
        <f t="shared" si="10"/>
        <v>578</v>
      </c>
    </row>
    <row r="52" spans="1:14" ht="12.75">
      <c r="A52" s="4">
        <f>C51</f>
        <v>108</v>
      </c>
      <c r="B52" s="5">
        <f>D51</f>
        <v>185</v>
      </c>
      <c r="C52" s="5">
        <f>A51</f>
        <v>10</v>
      </c>
      <c r="D52" s="6">
        <f>B51</f>
        <v>87</v>
      </c>
      <c r="F52" s="4">
        <v>3</v>
      </c>
      <c r="G52" s="5">
        <v>0</v>
      </c>
      <c r="H52" s="5">
        <v>2</v>
      </c>
      <c r="I52" s="6">
        <v>1</v>
      </c>
      <c r="K52" s="4">
        <f t="shared" si="10"/>
        <v>697</v>
      </c>
      <c r="L52" s="5">
        <f t="shared" si="10"/>
        <v>186</v>
      </c>
      <c r="M52" s="5">
        <f t="shared" si="10"/>
        <v>403</v>
      </c>
      <c r="N52" s="6">
        <f t="shared" si="10"/>
        <v>284</v>
      </c>
    </row>
    <row r="53" spans="1:14" ht="12.75">
      <c r="A53" s="4">
        <f>B51</f>
        <v>87</v>
      </c>
      <c r="B53" s="5">
        <f>A51</f>
        <v>10</v>
      </c>
      <c r="C53" s="5">
        <f>D51</f>
        <v>185</v>
      </c>
      <c r="D53" s="6">
        <f>C51</f>
        <v>108</v>
      </c>
      <c r="F53" s="4">
        <v>2</v>
      </c>
      <c r="G53" s="5">
        <v>1</v>
      </c>
      <c r="H53" s="5">
        <v>3</v>
      </c>
      <c r="I53" s="6">
        <v>0</v>
      </c>
      <c r="K53" s="4">
        <f t="shared" si="10"/>
        <v>480</v>
      </c>
      <c r="L53" s="5">
        <f t="shared" si="10"/>
        <v>207</v>
      </c>
      <c r="M53" s="5">
        <f t="shared" si="10"/>
        <v>774</v>
      </c>
      <c r="N53" s="6">
        <f t="shared" si="10"/>
        <v>109</v>
      </c>
    </row>
    <row r="54" spans="1:14" ht="13.5" thickBot="1">
      <c r="A54" s="8">
        <f>B52</f>
        <v>185</v>
      </c>
      <c r="B54" s="9">
        <f>A52</f>
        <v>108</v>
      </c>
      <c r="C54" s="9">
        <f>D52</f>
        <v>87</v>
      </c>
      <c r="D54" s="10">
        <f>C52</f>
        <v>10</v>
      </c>
      <c r="F54" s="8">
        <v>1</v>
      </c>
      <c r="G54" s="9">
        <v>2</v>
      </c>
      <c r="H54" s="9">
        <v>0</v>
      </c>
      <c r="I54" s="10">
        <v>3</v>
      </c>
      <c r="K54" s="8">
        <f t="shared" si="10"/>
        <v>382</v>
      </c>
      <c r="L54" s="9">
        <f t="shared" si="10"/>
        <v>501</v>
      </c>
      <c r="M54" s="9">
        <f t="shared" si="10"/>
        <v>88</v>
      </c>
      <c r="N54" s="10">
        <f t="shared" si="10"/>
        <v>599</v>
      </c>
    </row>
    <row r="55" ht="13.5" thickBot="1"/>
    <row r="56" spans="1:14" ht="12.75">
      <c r="A56" s="1">
        <f>A51+1</f>
        <v>11</v>
      </c>
      <c r="B56" s="2">
        <f>B61+1</f>
        <v>86</v>
      </c>
      <c r="C56" s="2">
        <f>C51+1</f>
        <v>109</v>
      </c>
      <c r="D56" s="3">
        <f>D61+1</f>
        <v>184</v>
      </c>
      <c r="F56" s="1">
        <v>0</v>
      </c>
      <c r="G56" s="2">
        <v>3</v>
      </c>
      <c r="H56" s="2">
        <v>1</v>
      </c>
      <c r="I56" s="3">
        <v>2</v>
      </c>
      <c r="K56" s="1">
        <f aca="true" t="shared" si="11" ref="K56:N59">A56+196*F56+1</f>
        <v>12</v>
      </c>
      <c r="L56" s="2">
        <f t="shared" si="11"/>
        <v>675</v>
      </c>
      <c r="M56" s="2">
        <f t="shared" si="11"/>
        <v>306</v>
      </c>
      <c r="N56" s="3">
        <f t="shared" si="11"/>
        <v>577</v>
      </c>
    </row>
    <row r="57" spans="1:14" ht="12.75">
      <c r="A57" s="4">
        <f>C56</f>
        <v>109</v>
      </c>
      <c r="B57" s="5">
        <f>D56</f>
        <v>184</v>
      </c>
      <c r="C57" s="5">
        <f>A56</f>
        <v>11</v>
      </c>
      <c r="D57" s="6">
        <f>B56</f>
        <v>86</v>
      </c>
      <c r="F57" s="4">
        <v>3</v>
      </c>
      <c r="G57" s="5">
        <v>0</v>
      </c>
      <c r="H57" s="5">
        <v>2</v>
      </c>
      <c r="I57" s="6">
        <v>1</v>
      </c>
      <c r="K57" s="4">
        <f t="shared" si="11"/>
        <v>698</v>
      </c>
      <c r="L57" s="5">
        <f t="shared" si="11"/>
        <v>185</v>
      </c>
      <c r="M57" s="5">
        <f t="shared" si="11"/>
        <v>404</v>
      </c>
      <c r="N57" s="6">
        <f t="shared" si="11"/>
        <v>283</v>
      </c>
    </row>
    <row r="58" spans="1:14" ht="12.75">
      <c r="A58" s="4">
        <f>B56</f>
        <v>86</v>
      </c>
      <c r="B58" s="5">
        <f>A56</f>
        <v>11</v>
      </c>
      <c r="C58" s="5">
        <f>D56</f>
        <v>184</v>
      </c>
      <c r="D58" s="6">
        <f>C56</f>
        <v>109</v>
      </c>
      <c r="F58" s="4">
        <v>2</v>
      </c>
      <c r="G58" s="5">
        <v>1</v>
      </c>
      <c r="H58" s="5">
        <v>3</v>
      </c>
      <c r="I58" s="6">
        <v>0</v>
      </c>
      <c r="K58" s="4">
        <f t="shared" si="11"/>
        <v>479</v>
      </c>
      <c r="L58" s="5">
        <f t="shared" si="11"/>
        <v>208</v>
      </c>
      <c r="M58" s="5">
        <f t="shared" si="11"/>
        <v>773</v>
      </c>
      <c r="N58" s="6">
        <f t="shared" si="11"/>
        <v>110</v>
      </c>
    </row>
    <row r="59" spans="1:14" ht="13.5" thickBot="1">
      <c r="A59" s="8">
        <f>B57</f>
        <v>184</v>
      </c>
      <c r="B59" s="9">
        <f>A57</f>
        <v>109</v>
      </c>
      <c r="C59" s="9">
        <f>D57</f>
        <v>86</v>
      </c>
      <c r="D59" s="10">
        <f>C57</f>
        <v>11</v>
      </c>
      <c r="F59" s="8">
        <v>1</v>
      </c>
      <c r="G59" s="9">
        <v>2</v>
      </c>
      <c r="H59" s="9">
        <v>0</v>
      </c>
      <c r="I59" s="10">
        <v>3</v>
      </c>
      <c r="K59" s="8">
        <f t="shared" si="11"/>
        <v>381</v>
      </c>
      <c r="L59" s="9">
        <f t="shared" si="11"/>
        <v>502</v>
      </c>
      <c r="M59" s="9">
        <f t="shared" si="11"/>
        <v>87</v>
      </c>
      <c r="N59" s="10">
        <f t="shared" si="11"/>
        <v>600</v>
      </c>
    </row>
    <row r="60" spans="1:10" ht="13.5" thickBot="1">
      <c r="A60" s="7"/>
      <c r="B60" s="7"/>
      <c r="C60" s="47"/>
      <c r="D60" s="47"/>
      <c r="E60" s="7"/>
      <c r="F60" s="7"/>
      <c r="G60" s="47"/>
      <c r="H60" s="47"/>
      <c r="I60" s="7"/>
      <c r="J60" s="47"/>
    </row>
    <row r="61" spans="1:14" ht="12.75">
      <c r="A61" s="1">
        <f>A56+1</f>
        <v>12</v>
      </c>
      <c r="B61" s="2">
        <f>B66+1</f>
        <v>85</v>
      </c>
      <c r="C61" s="2">
        <f>C56+1</f>
        <v>110</v>
      </c>
      <c r="D61" s="3">
        <f>D66+1</f>
        <v>183</v>
      </c>
      <c r="F61" s="1">
        <v>0</v>
      </c>
      <c r="G61" s="2">
        <v>3</v>
      </c>
      <c r="H61" s="2">
        <v>1</v>
      </c>
      <c r="I61" s="3">
        <v>2</v>
      </c>
      <c r="K61" s="1">
        <f aca="true" t="shared" si="12" ref="K61:N64">A61+196*F61+1</f>
        <v>13</v>
      </c>
      <c r="L61" s="2">
        <f t="shared" si="12"/>
        <v>674</v>
      </c>
      <c r="M61" s="2">
        <f t="shared" si="12"/>
        <v>307</v>
      </c>
      <c r="N61" s="3">
        <f t="shared" si="12"/>
        <v>576</v>
      </c>
    </row>
    <row r="62" spans="1:14" ht="12.75">
      <c r="A62" s="4">
        <f>C61</f>
        <v>110</v>
      </c>
      <c r="B62" s="5">
        <f>D61</f>
        <v>183</v>
      </c>
      <c r="C62" s="5">
        <f>A61</f>
        <v>12</v>
      </c>
      <c r="D62" s="6">
        <f>B61</f>
        <v>85</v>
      </c>
      <c r="F62" s="4">
        <v>3</v>
      </c>
      <c r="G62" s="5">
        <v>0</v>
      </c>
      <c r="H62" s="5">
        <v>2</v>
      </c>
      <c r="I62" s="6">
        <v>1</v>
      </c>
      <c r="K62" s="4">
        <f t="shared" si="12"/>
        <v>699</v>
      </c>
      <c r="L62" s="5">
        <f t="shared" si="12"/>
        <v>184</v>
      </c>
      <c r="M62" s="5">
        <f t="shared" si="12"/>
        <v>405</v>
      </c>
      <c r="N62" s="6">
        <f t="shared" si="12"/>
        <v>282</v>
      </c>
    </row>
    <row r="63" spans="1:14" ht="12.75">
      <c r="A63" s="4">
        <f>B61</f>
        <v>85</v>
      </c>
      <c r="B63" s="5">
        <f>A61</f>
        <v>12</v>
      </c>
      <c r="C63" s="5">
        <f>D61</f>
        <v>183</v>
      </c>
      <c r="D63" s="6">
        <f>C61</f>
        <v>110</v>
      </c>
      <c r="F63" s="4">
        <v>2</v>
      </c>
      <c r="G63" s="5">
        <v>1</v>
      </c>
      <c r="H63" s="5">
        <v>3</v>
      </c>
      <c r="I63" s="6">
        <v>0</v>
      </c>
      <c r="K63" s="4">
        <f t="shared" si="12"/>
        <v>478</v>
      </c>
      <c r="L63" s="5">
        <f t="shared" si="12"/>
        <v>209</v>
      </c>
      <c r="M63" s="5">
        <f t="shared" si="12"/>
        <v>772</v>
      </c>
      <c r="N63" s="6">
        <f t="shared" si="12"/>
        <v>111</v>
      </c>
    </row>
    <row r="64" spans="1:14" ht="13.5" thickBot="1">
      <c r="A64" s="8">
        <f>B62</f>
        <v>183</v>
      </c>
      <c r="B64" s="9">
        <f>A62</f>
        <v>110</v>
      </c>
      <c r="C64" s="9">
        <f>D62</f>
        <v>85</v>
      </c>
      <c r="D64" s="10">
        <f>C62</f>
        <v>12</v>
      </c>
      <c r="F64" s="8">
        <v>1</v>
      </c>
      <c r="G64" s="9">
        <v>2</v>
      </c>
      <c r="H64" s="9">
        <v>0</v>
      </c>
      <c r="I64" s="10">
        <v>3</v>
      </c>
      <c r="K64" s="8">
        <f t="shared" si="12"/>
        <v>380</v>
      </c>
      <c r="L64" s="9">
        <f t="shared" si="12"/>
        <v>503</v>
      </c>
      <c r="M64" s="9">
        <f t="shared" si="12"/>
        <v>86</v>
      </c>
      <c r="N64" s="10">
        <f t="shared" si="12"/>
        <v>601</v>
      </c>
    </row>
    <row r="65" ht="13.5" thickBot="1"/>
    <row r="66" spans="1:14" ht="12.75">
      <c r="A66" s="1">
        <f>A61+1</f>
        <v>13</v>
      </c>
      <c r="B66" s="2">
        <f>B71+1</f>
        <v>84</v>
      </c>
      <c r="C66" s="2">
        <f>C61+1</f>
        <v>111</v>
      </c>
      <c r="D66" s="3">
        <f>D71+1</f>
        <v>182</v>
      </c>
      <c r="F66" s="1">
        <v>0</v>
      </c>
      <c r="G66" s="2">
        <v>3</v>
      </c>
      <c r="H66" s="2">
        <v>1</v>
      </c>
      <c r="I66" s="3">
        <v>2</v>
      </c>
      <c r="K66" s="1">
        <f aca="true" t="shared" si="13" ref="K66:N69">A66+196*F66+1</f>
        <v>14</v>
      </c>
      <c r="L66" s="2">
        <f t="shared" si="13"/>
        <v>673</v>
      </c>
      <c r="M66" s="2">
        <f t="shared" si="13"/>
        <v>308</v>
      </c>
      <c r="N66" s="3">
        <f t="shared" si="13"/>
        <v>575</v>
      </c>
    </row>
    <row r="67" spans="1:14" ht="12.75">
      <c r="A67" s="4">
        <f>C66</f>
        <v>111</v>
      </c>
      <c r="B67" s="5">
        <f>D66</f>
        <v>182</v>
      </c>
      <c r="C67" s="5">
        <f>A66</f>
        <v>13</v>
      </c>
      <c r="D67" s="6">
        <f>B66</f>
        <v>84</v>
      </c>
      <c r="F67" s="4">
        <v>3</v>
      </c>
      <c r="G67" s="5">
        <v>0</v>
      </c>
      <c r="H67" s="5">
        <v>2</v>
      </c>
      <c r="I67" s="6">
        <v>1</v>
      </c>
      <c r="K67" s="4">
        <f t="shared" si="13"/>
        <v>700</v>
      </c>
      <c r="L67" s="5">
        <f t="shared" si="13"/>
        <v>183</v>
      </c>
      <c r="M67" s="5">
        <f t="shared" si="13"/>
        <v>406</v>
      </c>
      <c r="N67" s="6">
        <f t="shared" si="13"/>
        <v>281</v>
      </c>
    </row>
    <row r="68" spans="1:14" ht="12.75">
      <c r="A68" s="4">
        <f>B66</f>
        <v>84</v>
      </c>
      <c r="B68" s="5">
        <f>A66</f>
        <v>13</v>
      </c>
      <c r="C68" s="5">
        <f>D66</f>
        <v>182</v>
      </c>
      <c r="D68" s="6">
        <f>C66</f>
        <v>111</v>
      </c>
      <c r="F68" s="4">
        <v>2</v>
      </c>
      <c r="G68" s="5">
        <v>1</v>
      </c>
      <c r="H68" s="5">
        <v>3</v>
      </c>
      <c r="I68" s="6">
        <v>0</v>
      </c>
      <c r="K68" s="4">
        <f t="shared" si="13"/>
        <v>477</v>
      </c>
      <c r="L68" s="5">
        <f t="shared" si="13"/>
        <v>210</v>
      </c>
      <c r="M68" s="5">
        <f t="shared" si="13"/>
        <v>771</v>
      </c>
      <c r="N68" s="6">
        <f t="shared" si="13"/>
        <v>112</v>
      </c>
    </row>
    <row r="69" spans="1:14" ht="13.5" thickBot="1">
      <c r="A69" s="8">
        <f>B67</f>
        <v>182</v>
      </c>
      <c r="B69" s="9">
        <f>A67</f>
        <v>111</v>
      </c>
      <c r="C69" s="9">
        <f>D67</f>
        <v>84</v>
      </c>
      <c r="D69" s="10">
        <f>C67</f>
        <v>13</v>
      </c>
      <c r="F69" s="8">
        <v>1</v>
      </c>
      <c r="G69" s="9">
        <v>2</v>
      </c>
      <c r="H69" s="9">
        <v>0</v>
      </c>
      <c r="I69" s="10">
        <v>3</v>
      </c>
      <c r="K69" s="8">
        <f t="shared" si="13"/>
        <v>379</v>
      </c>
      <c r="L69" s="9">
        <f t="shared" si="13"/>
        <v>504</v>
      </c>
      <c r="M69" s="9">
        <f t="shared" si="13"/>
        <v>85</v>
      </c>
      <c r="N69" s="10">
        <f t="shared" si="13"/>
        <v>602</v>
      </c>
    </row>
    <row r="70" ht="13.5" thickBot="1"/>
    <row r="71" spans="1:14" ht="12.75">
      <c r="A71" s="1">
        <f>A66+1</f>
        <v>14</v>
      </c>
      <c r="B71" s="2">
        <f>B76+1</f>
        <v>83</v>
      </c>
      <c r="C71" s="2">
        <f>C66+1</f>
        <v>112</v>
      </c>
      <c r="D71" s="3">
        <f>D76+1</f>
        <v>181</v>
      </c>
      <c r="F71" s="1">
        <v>0</v>
      </c>
      <c r="G71" s="2">
        <v>3</v>
      </c>
      <c r="H71" s="2">
        <v>1</v>
      </c>
      <c r="I71" s="3">
        <v>2</v>
      </c>
      <c r="K71" s="1">
        <f aca="true" t="shared" si="14" ref="K71:N74">A71+196*F71+1</f>
        <v>15</v>
      </c>
      <c r="L71" s="2">
        <f t="shared" si="14"/>
        <v>672</v>
      </c>
      <c r="M71" s="2">
        <f t="shared" si="14"/>
        <v>309</v>
      </c>
      <c r="N71" s="3">
        <f t="shared" si="14"/>
        <v>574</v>
      </c>
    </row>
    <row r="72" spans="1:14" ht="12.75">
      <c r="A72" s="4">
        <f>C71</f>
        <v>112</v>
      </c>
      <c r="B72" s="5">
        <f>D71</f>
        <v>181</v>
      </c>
      <c r="C72" s="5">
        <f>A71</f>
        <v>14</v>
      </c>
      <c r="D72" s="6">
        <f>B71</f>
        <v>83</v>
      </c>
      <c r="F72" s="4">
        <v>3</v>
      </c>
      <c r="G72" s="5">
        <v>0</v>
      </c>
      <c r="H72" s="5">
        <v>2</v>
      </c>
      <c r="I72" s="6">
        <v>1</v>
      </c>
      <c r="K72" s="4">
        <f t="shared" si="14"/>
        <v>701</v>
      </c>
      <c r="L72" s="5">
        <f t="shared" si="14"/>
        <v>182</v>
      </c>
      <c r="M72" s="5">
        <f t="shared" si="14"/>
        <v>407</v>
      </c>
      <c r="N72" s="6">
        <f t="shared" si="14"/>
        <v>280</v>
      </c>
    </row>
    <row r="73" spans="1:14" ht="12.75">
      <c r="A73" s="4">
        <f>B71</f>
        <v>83</v>
      </c>
      <c r="B73" s="5">
        <f>A71</f>
        <v>14</v>
      </c>
      <c r="C73" s="5">
        <f>D71</f>
        <v>181</v>
      </c>
      <c r="D73" s="6">
        <f>C71</f>
        <v>112</v>
      </c>
      <c r="F73" s="4">
        <v>2</v>
      </c>
      <c r="G73" s="5">
        <v>1</v>
      </c>
      <c r="H73" s="5">
        <v>3</v>
      </c>
      <c r="I73" s="6">
        <v>0</v>
      </c>
      <c r="K73" s="4">
        <f t="shared" si="14"/>
        <v>476</v>
      </c>
      <c r="L73" s="5">
        <f t="shared" si="14"/>
        <v>211</v>
      </c>
      <c r="M73" s="5">
        <f t="shared" si="14"/>
        <v>770</v>
      </c>
      <c r="N73" s="6">
        <f t="shared" si="14"/>
        <v>113</v>
      </c>
    </row>
    <row r="74" spans="1:14" ht="13.5" thickBot="1">
      <c r="A74" s="8">
        <f>B72</f>
        <v>181</v>
      </c>
      <c r="B74" s="9">
        <f>A72</f>
        <v>112</v>
      </c>
      <c r="C74" s="9">
        <f>D72</f>
        <v>83</v>
      </c>
      <c r="D74" s="10">
        <f>C72</f>
        <v>14</v>
      </c>
      <c r="F74" s="8">
        <v>1</v>
      </c>
      <c r="G74" s="9">
        <v>2</v>
      </c>
      <c r="H74" s="9">
        <v>0</v>
      </c>
      <c r="I74" s="10">
        <v>3</v>
      </c>
      <c r="K74" s="8">
        <f t="shared" si="14"/>
        <v>378</v>
      </c>
      <c r="L74" s="9">
        <f t="shared" si="14"/>
        <v>505</v>
      </c>
      <c r="M74" s="9">
        <f t="shared" si="14"/>
        <v>84</v>
      </c>
      <c r="N74" s="10">
        <f t="shared" si="14"/>
        <v>603</v>
      </c>
    </row>
    <row r="75" ht="13.5" thickBot="1"/>
    <row r="76" spans="1:14" ht="12.75">
      <c r="A76" s="1">
        <f>A71+1</f>
        <v>15</v>
      </c>
      <c r="B76" s="2">
        <f>B81+1</f>
        <v>82</v>
      </c>
      <c r="C76" s="2">
        <f>C71+1</f>
        <v>113</v>
      </c>
      <c r="D76" s="3">
        <f>D81+1</f>
        <v>180</v>
      </c>
      <c r="F76" s="1">
        <v>0</v>
      </c>
      <c r="G76" s="2">
        <v>3</v>
      </c>
      <c r="H76" s="2">
        <v>1</v>
      </c>
      <c r="I76" s="3">
        <v>2</v>
      </c>
      <c r="K76" s="1">
        <f aca="true" t="shared" si="15" ref="K76:N79">A76+196*F76+1</f>
        <v>16</v>
      </c>
      <c r="L76" s="2">
        <f t="shared" si="15"/>
        <v>671</v>
      </c>
      <c r="M76" s="2">
        <f t="shared" si="15"/>
        <v>310</v>
      </c>
      <c r="N76" s="3">
        <f t="shared" si="15"/>
        <v>573</v>
      </c>
    </row>
    <row r="77" spans="1:14" ht="12.75">
      <c r="A77" s="4">
        <f>C76</f>
        <v>113</v>
      </c>
      <c r="B77" s="5">
        <f>D76</f>
        <v>180</v>
      </c>
      <c r="C77" s="5">
        <f>A76</f>
        <v>15</v>
      </c>
      <c r="D77" s="6">
        <f>B76</f>
        <v>82</v>
      </c>
      <c r="F77" s="4">
        <v>3</v>
      </c>
      <c r="G77" s="5">
        <v>0</v>
      </c>
      <c r="H77" s="5">
        <v>2</v>
      </c>
      <c r="I77" s="6">
        <v>1</v>
      </c>
      <c r="K77" s="4">
        <f t="shared" si="15"/>
        <v>702</v>
      </c>
      <c r="L77" s="5">
        <f t="shared" si="15"/>
        <v>181</v>
      </c>
      <c r="M77" s="5">
        <f t="shared" si="15"/>
        <v>408</v>
      </c>
      <c r="N77" s="6">
        <f t="shared" si="15"/>
        <v>279</v>
      </c>
    </row>
    <row r="78" spans="1:14" ht="12.75">
      <c r="A78" s="4">
        <f>B76</f>
        <v>82</v>
      </c>
      <c r="B78" s="5">
        <f>A76</f>
        <v>15</v>
      </c>
      <c r="C78" s="5">
        <f>D76</f>
        <v>180</v>
      </c>
      <c r="D78" s="6">
        <f>C76</f>
        <v>113</v>
      </c>
      <c r="F78" s="4">
        <v>2</v>
      </c>
      <c r="G78" s="5">
        <v>1</v>
      </c>
      <c r="H78" s="5">
        <v>3</v>
      </c>
      <c r="I78" s="6">
        <v>0</v>
      </c>
      <c r="K78" s="4">
        <f t="shared" si="15"/>
        <v>475</v>
      </c>
      <c r="L78" s="5">
        <f t="shared" si="15"/>
        <v>212</v>
      </c>
      <c r="M78" s="5">
        <f t="shared" si="15"/>
        <v>769</v>
      </c>
      <c r="N78" s="6">
        <f t="shared" si="15"/>
        <v>114</v>
      </c>
    </row>
    <row r="79" spans="1:14" ht="13.5" thickBot="1">
      <c r="A79" s="8">
        <f>B77</f>
        <v>180</v>
      </c>
      <c r="B79" s="9">
        <f>A77</f>
        <v>113</v>
      </c>
      <c r="C79" s="9">
        <f>D77</f>
        <v>82</v>
      </c>
      <c r="D79" s="10">
        <f>C77</f>
        <v>15</v>
      </c>
      <c r="F79" s="8">
        <v>1</v>
      </c>
      <c r="G79" s="9">
        <v>2</v>
      </c>
      <c r="H79" s="9">
        <v>0</v>
      </c>
      <c r="I79" s="10">
        <v>3</v>
      </c>
      <c r="K79" s="8">
        <f t="shared" si="15"/>
        <v>377</v>
      </c>
      <c r="L79" s="9">
        <f t="shared" si="15"/>
        <v>506</v>
      </c>
      <c r="M79" s="9">
        <f t="shared" si="15"/>
        <v>83</v>
      </c>
      <c r="N79" s="10">
        <f t="shared" si="15"/>
        <v>604</v>
      </c>
    </row>
    <row r="80" spans="7:10" ht="13.5" thickBot="1">
      <c r="G80" s="49"/>
      <c r="H80" s="49"/>
      <c r="I80" s="49"/>
      <c r="J80" s="49"/>
    </row>
    <row r="81" spans="1:14" ht="12.75">
      <c r="A81" s="1">
        <f>A76+1</f>
        <v>16</v>
      </c>
      <c r="B81" s="2">
        <f>B86+1</f>
        <v>81</v>
      </c>
      <c r="C81" s="2">
        <f>C76+1</f>
        <v>114</v>
      </c>
      <c r="D81" s="3">
        <f>D86+1</f>
        <v>179</v>
      </c>
      <c r="F81" s="1">
        <v>0</v>
      </c>
      <c r="G81" s="2">
        <v>3</v>
      </c>
      <c r="H81" s="2">
        <v>1</v>
      </c>
      <c r="I81" s="3">
        <v>2</v>
      </c>
      <c r="K81" s="1">
        <f aca="true" t="shared" si="16" ref="K81:N84">A81+196*F81+1</f>
        <v>17</v>
      </c>
      <c r="L81" s="2">
        <f t="shared" si="16"/>
        <v>670</v>
      </c>
      <c r="M81" s="2">
        <f t="shared" si="16"/>
        <v>311</v>
      </c>
      <c r="N81" s="3">
        <f t="shared" si="16"/>
        <v>572</v>
      </c>
    </row>
    <row r="82" spans="1:14" ht="12.75">
      <c r="A82" s="4">
        <f>C81</f>
        <v>114</v>
      </c>
      <c r="B82" s="5">
        <f>D81</f>
        <v>179</v>
      </c>
      <c r="C82" s="5">
        <f>A81</f>
        <v>16</v>
      </c>
      <c r="D82" s="6">
        <f>B81</f>
        <v>81</v>
      </c>
      <c r="F82" s="4">
        <v>3</v>
      </c>
      <c r="G82" s="5">
        <v>0</v>
      </c>
      <c r="H82" s="5">
        <v>2</v>
      </c>
      <c r="I82" s="6">
        <v>1</v>
      </c>
      <c r="K82" s="4">
        <f t="shared" si="16"/>
        <v>703</v>
      </c>
      <c r="L82" s="5">
        <f t="shared" si="16"/>
        <v>180</v>
      </c>
      <c r="M82" s="5">
        <f t="shared" si="16"/>
        <v>409</v>
      </c>
      <c r="N82" s="6">
        <f t="shared" si="16"/>
        <v>278</v>
      </c>
    </row>
    <row r="83" spans="1:14" ht="12.75">
      <c r="A83" s="4">
        <f>B81</f>
        <v>81</v>
      </c>
      <c r="B83" s="5">
        <f>A81</f>
        <v>16</v>
      </c>
      <c r="C83" s="5">
        <f>D81</f>
        <v>179</v>
      </c>
      <c r="D83" s="6">
        <f>C81</f>
        <v>114</v>
      </c>
      <c r="F83" s="4">
        <v>2</v>
      </c>
      <c r="G83" s="5">
        <v>1</v>
      </c>
      <c r="H83" s="5">
        <v>3</v>
      </c>
      <c r="I83" s="6">
        <v>0</v>
      </c>
      <c r="K83" s="4">
        <f t="shared" si="16"/>
        <v>474</v>
      </c>
      <c r="L83" s="5">
        <f t="shared" si="16"/>
        <v>213</v>
      </c>
      <c r="M83" s="5">
        <f t="shared" si="16"/>
        <v>768</v>
      </c>
      <c r="N83" s="6">
        <f t="shared" si="16"/>
        <v>115</v>
      </c>
    </row>
    <row r="84" spans="1:14" ht="13.5" thickBot="1">
      <c r="A84" s="8">
        <f>B82</f>
        <v>179</v>
      </c>
      <c r="B84" s="9">
        <f>A82</f>
        <v>114</v>
      </c>
      <c r="C84" s="9">
        <f>D82</f>
        <v>81</v>
      </c>
      <c r="D84" s="10">
        <f>C82</f>
        <v>16</v>
      </c>
      <c r="F84" s="8">
        <v>1</v>
      </c>
      <c r="G84" s="9">
        <v>2</v>
      </c>
      <c r="H84" s="9">
        <v>0</v>
      </c>
      <c r="I84" s="10">
        <v>3</v>
      </c>
      <c r="K84" s="8">
        <f t="shared" si="16"/>
        <v>376</v>
      </c>
      <c r="L84" s="9">
        <f t="shared" si="16"/>
        <v>507</v>
      </c>
      <c r="M84" s="9">
        <f t="shared" si="16"/>
        <v>82</v>
      </c>
      <c r="N84" s="10">
        <f t="shared" si="16"/>
        <v>605</v>
      </c>
    </row>
    <row r="85" spans="7:10" ht="13.5" thickBot="1">
      <c r="G85" s="49"/>
      <c r="H85" s="49"/>
      <c r="I85" s="49"/>
      <c r="J85" s="49"/>
    </row>
    <row r="86" spans="1:14" ht="12.75">
      <c r="A86" s="1">
        <f>A81+1</f>
        <v>17</v>
      </c>
      <c r="B86" s="2">
        <f>B91+1</f>
        <v>80</v>
      </c>
      <c r="C86" s="2">
        <f>C81+1</f>
        <v>115</v>
      </c>
      <c r="D86" s="3">
        <f>D91+1</f>
        <v>178</v>
      </c>
      <c r="F86" s="1">
        <v>0</v>
      </c>
      <c r="G86" s="2">
        <v>3</v>
      </c>
      <c r="H86" s="2">
        <v>1</v>
      </c>
      <c r="I86" s="3">
        <v>2</v>
      </c>
      <c r="K86" s="1">
        <f aca="true" t="shared" si="17" ref="K86:N89">A86+196*F86+1</f>
        <v>18</v>
      </c>
      <c r="L86" s="2">
        <f t="shared" si="17"/>
        <v>669</v>
      </c>
      <c r="M86" s="2">
        <f t="shared" si="17"/>
        <v>312</v>
      </c>
      <c r="N86" s="3">
        <f t="shared" si="17"/>
        <v>571</v>
      </c>
    </row>
    <row r="87" spans="1:14" ht="12.75">
      <c r="A87" s="4">
        <f>C86</f>
        <v>115</v>
      </c>
      <c r="B87" s="5">
        <f>D86</f>
        <v>178</v>
      </c>
      <c r="C87" s="5">
        <f>A86</f>
        <v>17</v>
      </c>
      <c r="D87" s="6">
        <f>B86</f>
        <v>80</v>
      </c>
      <c r="F87" s="4">
        <v>3</v>
      </c>
      <c r="G87" s="5">
        <v>0</v>
      </c>
      <c r="H87" s="5">
        <v>2</v>
      </c>
      <c r="I87" s="6">
        <v>1</v>
      </c>
      <c r="K87" s="4">
        <f t="shared" si="17"/>
        <v>704</v>
      </c>
      <c r="L87" s="5">
        <f t="shared" si="17"/>
        <v>179</v>
      </c>
      <c r="M87" s="5">
        <f t="shared" si="17"/>
        <v>410</v>
      </c>
      <c r="N87" s="6">
        <f t="shared" si="17"/>
        <v>277</v>
      </c>
    </row>
    <row r="88" spans="1:14" ht="12.75">
      <c r="A88" s="4">
        <f>B86</f>
        <v>80</v>
      </c>
      <c r="B88" s="5">
        <f>A86</f>
        <v>17</v>
      </c>
      <c r="C88" s="5">
        <f>D86</f>
        <v>178</v>
      </c>
      <c r="D88" s="6">
        <f>C86</f>
        <v>115</v>
      </c>
      <c r="F88" s="4">
        <v>2</v>
      </c>
      <c r="G88" s="5">
        <v>1</v>
      </c>
      <c r="H88" s="5">
        <v>3</v>
      </c>
      <c r="I88" s="6">
        <v>0</v>
      </c>
      <c r="K88" s="4">
        <f t="shared" si="17"/>
        <v>473</v>
      </c>
      <c r="L88" s="5">
        <f t="shared" si="17"/>
        <v>214</v>
      </c>
      <c r="M88" s="5">
        <f t="shared" si="17"/>
        <v>767</v>
      </c>
      <c r="N88" s="6">
        <f t="shared" si="17"/>
        <v>116</v>
      </c>
    </row>
    <row r="89" spans="1:14" ht="13.5" thickBot="1">
      <c r="A89" s="8">
        <f>B87</f>
        <v>178</v>
      </c>
      <c r="B89" s="9">
        <f>A87</f>
        <v>115</v>
      </c>
      <c r="C89" s="9">
        <f>D87</f>
        <v>80</v>
      </c>
      <c r="D89" s="10">
        <f>C87</f>
        <v>17</v>
      </c>
      <c r="F89" s="8">
        <v>1</v>
      </c>
      <c r="G89" s="9">
        <v>2</v>
      </c>
      <c r="H89" s="9">
        <v>0</v>
      </c>
      <c r="I89" s="10">
        <v>3</v>
      </c>
      <c r="K89" s="8">
        <f t="shared" si="17"/>
        <v>375</v>
      </c>
      <c r="L89" s="9">
        <f t="shared" si="17"/>
        <v>508</v>
      </c>
      <c r="M89" s="9">
        <f t="shared" si="17"/>
        <v>81</v>
      </c>
      <c r="N89" s="10">
        <f t="shared" si="17"/>
        <v>606</v>
      </c>
    </row>
    <row r="90" spans="7:10" ht="13.5" thickBot="1">
      <c r="G90" s="49"/>
      <c r="H90" s="49"/>
      <c r="I90" s="49"/>
      <c r="J90" s="49"/>
    </row>
    <row r="91" spans="1:14" ht="12.75">
      <c r="A91" s="1">
        <f>A86+1</f>
        <v>18</v>
      </c>
      <c r="B91" s="2">
        <f>B96+1</f>
        <v>79</v>
      </c>
      <c r="C91" s="2">
        <f>C86+1</f>
        <v>116</v>
      </c>
      <c r="D91" s="3">
        <f>D96+1</f>
        <v>177</v>
      </c>
      <c r="F91" s="1">
        <v>0</v>
      </c>
      <c r="G91" s="2">
        <v>3</v>
      </c>
      <c r="H91" s="2">
        <v>1</v>
      </c>
      <c r="I91" s="3">
        <v>2</v>
      </c>
      <c r="K91" s="1">
        <f aca="true" t="shared" si="18" ref="K91:N94">A91+196*F91+1</f>
        <v>19</v>
      </c>
      <c r="L91" s="2">
        <f t="shared" si="18"/>
        <v>668</v>
      </c>
      <c r="M91" s="2">
        <f t="shared" si="18"/>
        <v>313</v>
      </c>
      <c r="N91" s="3">
        <f t="shared" si="18"/>
        <v>570</v>
      </c>
    </row>
    <row r="92" spans="1:14" ht="12.75">
      <c r="A92" s="4">
        <f>C91</f>
        <v>116</v>
      </c>
      <c r="B92" s="5">
        <f>D91</f>
        <v>177</v>
      </c>
      <c r="C92" s="5">
        <f>A91</f>
        <v>18</v>
      </c>
      <c r="D92" s="6">
        <f>B91</f>
        <v>79</v>
      </c>
      <c r="F92" s="4">
        <v>3</v>
      </c>
      <c r="G92" s="5">
        <v>0</v>
      </c>
      <c r="H92" s="5">
        <v>2</v>
      </c>
      <c r="I92" s="6">
        <v>1</v>
      </c>
      <c r="K92" s="4">
        <f t="shared" si="18"/>
        <v>705</v>
      </c>
      <c r="L92" s="5">
        <f t="shared" si="18"/>
        <v>178</v>
      </c>
      <c r="M92" s="5">
        <f t="shared" si="18"/>
        <v>411</v>
      </c>
      <c r="N92" s="6">
        <f t="shared" si="18"/>
        <v>276</v>
      </c>
    </row>
    <row r="93" spans="1:14" ht="12.75">
      <c r="A93" s="4">
        <f>B91</f>
        <v>79</v>
      </c>
      <c r="B93" s="5">
        <f>A91</f>
        <v>18</v>
      </c>
      <c r="C93" s="5">
        <f>D91</f>
        <v>177</v>
      </c>
      <c r="D93" s="6">
        <f>C91</f>
        <v>116</v>
      </c>
      <c r="F93" s="4">
        <v>2</v>
      </c>
      <c r="G93" s="5">
        <v>1</v>
      </c>
      <c r="H93" s="5">
        <v>3</v>
      </c>
      <c r="I93" s="6">
        <v>0</v>
      </c>
      <c r="K93" s="4">
        <f t="shared" si="18"/>
        <v>472</v>
      </c>
      <c r="L93" s="5">
        <f t="shared" si="18"/>
        <v>215</v>
      </c>
      <c r="M93" s="5">
        <f t="shared" si="18"/>
        <v>766</v>
      </c>
      <c r="N93" s="6">
        <f t="shared" si="18"/>
        <v>117</v>
      </c>
    </row>
    <row r="94" spans="1:14" ht="13.5" thickBot="1">
      <c r="A94" s="8">
        <f>B92</f>
        <v>177</v>
      </c>
      <c r="B94" s="9">
        <f>A92</f>
        <v>116</v>
      </c>
      <c r="C94" s="9">
        <f>D92</f>
        <v>79</v>
      </c>
      <c r="D94" s="10">
        <f>C92</f>
        <v>18</v>
      </c>
      <c r="F94" s="8">
        <v>1</v>
      </c>
      <c r="G94" s="9">
        <v>2</v>
      </c>
      <c r="H94" s="9">
        <v>0</v>
      </c>
      <c r="I94" s="10">
        <v>3</v>
      </c>
      <c r="K94" s="8">
        <f t="shared" si="18"/>
        <v>374</v>
      </c>
      <c r="L94" s="9">
        <f t="shared" si="18"/>
        <v>509</v>
      </c>
      <c r="M94" s="9">
        <f t="shared" si="18"/>
        <v>80</v>
      </c>
      <c r="N94" s="10">
        <f t="shared" si="18"/>
        <v>607</v>
      </c>
    </row>
    <row r="95" spans="7:10" ht="13.5" thickBot="1">
      <c r="G95" s="49"/>
      <c r="H95" s="49"/>
      <c r="I95" s="49"/>
      <c r="J95" s="49"/>
    </row>
    <row r="96" spans="1:14" ht="12.75">
      <c r="A96" s="1">
        <f>A91+1</f>
        <v>19</v>
      </c>
      <c r="B96" s="2">
        <f>B101+1</f>
        <v>78</v>
      </c>
      <c r="C96" s="2">
        <f>C91+1</f>
        <v>117</v>
      </c>
      <c r="D96" s="3">
        <f>D101+1</f>
        <v>176</v>
      </c>
      <c r="F96" s="1">
        <v>0</v>
      </c>
      <c r="G96" s="2">
        <v>3</v>
      </c>
      <c r="H96" s="2">
        <v>1</v>
      </c>
      <c r="I96" s="3">
        <v>2</v>
      </c>
      <c r="K96" s="1">
        <f aca="true" t="shared" si="19" ref="K96:N99">A96+196*F96+1</f>
        <v>20</v>
      </c>
      <c r="L96" s="2">
        <f t="shared" si="19"/>
        <v>667</v>
      </c>
      <c r="M96" s="2">
        <f t="shared" si="19"/>
        <v>314</v>
      </c>
      <c r="N96" s="3">
        <f t="shared" si="19"/>
        <v>569</v>
      </c>
    </row>
    <row r="97" spans="1:14" ht="12.75">
      <c r="A97" s="4">
        <f>C96</f>
        <v>117</v>
      </c>
      <c r="B97" s="5">
        <f>D96</f>
        <v>176</v>
      </c>
      <c r="C97" s="5">
        <f>A96</f>
        <v>19</v>
      </c>
      <c r="D97" s="6">
        <f>B96</f>
        <v>78</v>
      </c>
      <c r="F97" s="4">
        <v>3</v>
      </c>
      <c r="G97" s="5">
        <v>0</v>
      </c>
      <c r="H97" s="5">
        <v>2</v>
      </c>
      <c r="I97" s="6">
        <v>1</v>
      </c>
      <c r="K97" s="4">
        <f t="shared" si="19"/>
        <v>706</v>
      </c>
      <c r="L97" s="5">
        <f t="shared" si="19"/>
        <v>177</v>
      </c>
      <c r="M97" s="5">
        <f t="shared" si="19"/>
        <v>412</v>
      </c>
      <c r="N97" s="6">
        <f t="shared" si="19"/>
        <v>275</v>
      </c>
    </row>
    <row r="98" spans="1:14" ht="12.75">
      <c r="A98" s="4">
        <f>B96</f>
        <v>78</v>
      </c>
      <c r="B98" s="5">
        <f>A96</f>
        <v>19</v>
      </c>
      <c r="C98" s="5">
        <f>D96</f>
        <v>176</v>
      </c>
      <c r="D98" s="6">
        <f>C96</f>
        <v>117</v>
      </c>
      <c r="F98" s="4">
        <v>2</v>
      </c>
      <c r="G98" s="5">
        <v>1</v>
      </c>
      <c r="H98" s="5">
        <v>3</v>
      </c>
      <c r="I98" s="6">
        <v>0</v>
      </c>
      <c r="K98" s="4">
        <f t="shared" si="19"/>
        <v>471</v>
      </c>
      <c r="L98" s="5">
        <f t="shared" si="19"/>
        <v>216</v>
      </c>
      <c r="M98" s="5">
        <f t="shared" si="19"/>
        <v>765</v>
      </c>
      <c r="N98" s="6">
        <f t="shared" si="19"/>
        <v>118</v>
      </c>
    </row>
    <row r="99" spans="1:14" ht="13.5" thickBot="1">
      <c r="A99" s="8">
        <f>B97</f>
        <v>176</v>
      </c>
      <c r="B99" s="9">
        <f>A97</f>
        <v>117</v>
      </c>
      <c r="C99" s="9">
        <f>D97</f>
        <v>78</v>
      </c>
      <c r="D99" s="10">
        <f>C97</f>
        <v>19</v>
      </c>
      <c r="F99" s="8">
        <v>1</v>
      </c>
      <c r="G99" s="9">
        <v>2</v>
      </c>
      <c r="H99" s="9">
        <v>0</v>
      </c>
      <c r="I99" s="10">
        <v>3</v>
      </c>
      <c r="K99" s="8">
        <f t="shared" si="19"/>
        <v>373</v>
      </c>
      <c r="L99" s="9">
        <f t="shared" si="19"/>
        <v>510</v>
      </c>
      <c r="M99" s="9">
        <f t="shared" si="19"/>
        <v>79</v>
      </c>
      <c r="N99" s="10">
        <f t="shared" si="19"/>
        <v>608</v>
      </c>
    </row>
    <row r="100" spans="7:10" ht="13.5" thickBot="1">
      <c r="G100" s="49"/>
      <c r="H100" s="49"/>
      <c r="I100" s="49"/>
      <c r="J100" s="49"/>
    </row>
    <row r="101" spans="1:14" ht="12.75">
      <c r="A101" s="1">
        <f>A96+1</f>
        <v>20</v>
      </c>
      <c r="B101" s="2">
        <f>B106+1</f>
        <v>77</v>
      </c>
      <c r="C101" s="2">
        <f>C96+1</f>
        <v>118</v>
      </c>
      <c r="D101" s="3">
        <f>D106+1</f>
        <v>175</v>
      </c>
      <c r="F101" s="1">
        <v>0</v>
      </c>
      <c r="G101" s="2">
        <v>3</v>
      </c>
      <c r="H101" s="2">
        <v>1</v>
      </c>
      <c r="I101" s="3">
        <v>2</v>
      </c>
      <c r="K101" s="1">
        <f aca="true" t="shared" si="20" ref="K101:N104">A101+196*F101+1</f>
        <v>21</v>
      </c>
      <c r="L101" s="2">
        <f t="shared" si="20"/>
        <v>666</v>
      </c>
      <c r="M101" s="2">
        <f t="shared" si="20"/>
        <v>315</v>
      </c>
      <c r="N101" s="3">
        <f t="shared" si="20"/>
        <v>568</v>
      </c>
    </row>
    <row r="102" spans="1:14" ht="12.75">
      <c r="A102" s="4">
        <f>C101</f>
        <v>118</v>
      </c>
      <c r="B102" s="5">
        <f>D101</f>
        <v>175</v>
      </c>
      <c r="C102" s="5">
        <f>A101</f>
        <v>20</v>
      </c>
      <c r="D102" s="6">
        <f>B101</f>
        <v>77</v>
      </c>
      <c r="F102" s="4">
        <v>3</v>
      </c>
      <c r="G102" s="5">
        <v>0</v>
      </c>
      <c r="H102" s="5">
        <v>2</v>
      </c>
      <c r="I102" s="6">
        <v>1</v>
      </c>
      <c r="K102" s="4">
        <f t="shared" si="20"/>
        <v>707</v>
      </c>
      <c r="L102" s="5">
        <f t="shared" si="20"/>
        <v>176</v>
      </c>
      <c r="M102" s="5">
        <f t="shared" si="20"/>
        <v>413</v>
      </c>
      <c r="N102" s="6">
        <f t="shared" si="20"/>
        <v>274</v>
      </c>
    </row>
    <row r="103" spans="1:14" ht="12.75">
      <c r="A103" s="4">
        <f>B101</f>
        <v>77</v>
      </c>
      <c r="B103" s="5">
        <f>A101</f>
        <v>20</v>
      </c>
      <c r="C103" s="5">
        <f>D101</f>
        <v>175</v>
      </c>
      <c r="D103" s="6">
        <f>C101</f>
        <v>118</v>
      </c>
      <c r="F103" s="4">
        <v>2</v>
      </c>
      <c r="G103" s="5">
        <v>1</v>
      </c>
      <c r="H103" s="5">
        <v>3</v>
      </c>
      <c r="I103" s="6">
        <v>0</v>
      </c>
      <c r="K103" s="4">
        <f t="shared" si="20"/>
        <v>470</v>
      </c>
      <c r="L103" s="5">
        <f t="shared" si="20"/>
        <v>217</v>
      </c>
      <c r="M103" s="5">
        <f t="shared" si="20"/>
        <v>764</v>
      </c>
      <c r="N103" s="6">
        <f t="shared" si="20"/>
        <v>119</v>
      </c>
    </row>
    <row r="104" spans="1:14" ht="13.5" thickBot="1">
      <c r="A104" s="8">
        <f>B102</f>
        <v>175</v>
      </c>
      <c r="B104" s="9">
        <f>A102</f>
        <v>118</v>
      </c>
      <c r="C104" s="9">
        <f>D102</f>
        <v>77</v>
      </c>
      <c r="D104" s="10">
        <f>C102</f>
        <v>20</v>
      </c>
      <c r="F104" s="8">
        <v>1</v>
      </c>
      <c r="G104" s="9">
        <v>2</v>
      </c>
      <c r="H104" s="9">
        <v>0</v>
      </c>
      <c r="I104" s="10">
        <v>3</v>
      </c>
      <c r="K104" s="8">
        <f t="shared" si="20"/>
        <v>372</v>
      </c>
      <c r="L104" s="9">
        <f t="shared" si="20"/>
        <v>511</v>
      </c>
      <c r="M104" s="9">
        <f t="shared" si="20"/>
        <v>78</v>
      </c>
      <c r="N104" s="10">
        <f t="shared" si="20"/>
        <v>609</v>
      </c>
    </row>
    <row r="105" spans="7:10" ht="13.5" thickBot="1">
      <c r="G105" s="49"/>
      <c r="H105" s="49"/>
      <c r="I105" s="49"/>
      <c r="J105" s="49"/>
    </row>
    <row r="106" spans="1:14" ht="12.75">
      <c r="A106" s="1">
        <f>A101+1</f>
        <v>21</v>
      </c>
      <c r="B106" s="2">
        <f>B111+1</f>
        <v>76</v>
      </c>
      <c r="C106" s="2">
        <f>C101+1</f>
        <v>119</v>
      </c>
      <c r="D106" s="3">
        <f>D111+1</f>
        <v>174</v>
      </c>
      <c r="F106" s="1">
        <v>0</v>
      </c>
      <c r="G106" s="2">
        <v>3</v>
      </c>
      <c r="H106" s="2">
        <v>1</v>
      </c>
      <c r="I106" s="3">
        <v>2</v>
      </c>
      <c r="K106" s="1">
        <f aca="true" t="shared" si="21" ref="K106:N109">A106+196*F106+1</f>
        <v>22</v>
      </c>
      <c r="L106" s="2">
        <f t="shared" si="21"/>
        <v>665</v>
      </c>
      <c r="M106" s="2">
        <f t="shared" si="21"/>
        <v>316</v>
      </c>
      <c r="N106" s="3">
        <f t="shared" si="21"/>
        <v>567</v>
      </c>
    </row>
    <row r="107" spans="1:14" ht="12.75">
      <c r="A107" s="4">
        <f>C106</f>
        <v>119</v>
      </c>
      <c r="B107" s="5">
        <f>D106</f>
        <v>174</v>
      </c>
      <c r="C107" s="5">
        <f>A106</f>
        <v>21</v>
      </c>
      <c r="D107" s="6">
        <f>B106</f>
        <v>76</v>
      </c>
      <c r="F107" s="4">
        <v>3</v>
      </c>
      <c r="G107" s="5">
        <v>0</v>
      </c>
      <c r="H107" s="5">
        <v>2</v>
      </c>
      <c r="I107" s="6">
        <v>1</v>
      </c>
      <c r="K107" s="4">
        <f t="shared" si="21"/>
        <v>708</v>
      </c>
      <c r="L107" s="5">
        <f t="shared" si="21"/>
        <v>175</v>
      </c>
      <c r="M107" s="5">
        <f t="shared" si="21"/>
        <v>414</v>
      </c>
      <c r="N107" s="6">
        <f t="shared" si="21"/>
        <v>273</v>
      </c>
    </row>
    <row r="108" spans="1:14" ht="12.75">
      <c r="A108" s="4">
        <f>B106</f>
        <v>76</v>
      </c>
      <c r="B108" s="5">
        <f>A106</f>
        <v>21</v>
      </c>
      <c r="C108" s="5">
        <f>D106</f>
        <v>174</v>
      </c>
      <c r="D108" s="6">
        <f>C106</f>
        <v>119</v>
      </c>
      <c r="F108" s="4">
        <v>2</v>
      </c>
      <c r="G108" s="5">
        <v>1</v>
      </c>
      <c r="H108" s="5">
        <v>3</v>
      </c>
      <c r="I108" s="6">
        <v>0</v>
      </c>
      <c r="K108" s="4">
        <f t="shared" si="21"/>
        <v>469</v>
      </c>
      <c r="L108" s="5">
        <f t="shared" si="21"/>
        <v>218</v>
      </c>
      <c r="M108" s="5">
        <f t="shared" si="21"/>
        <v>763</v>
      </c>
      <c r="N108" s="6">
        <f t="shared" si="21"/>
        <v>120</v>
      </c>
    </row>
    <row r="109" spans="1:14" ht="13.5" thickBot="1">
      <c r="A109" s="8">
        <f>B107</f>
        <v>174</v>
      </c>
      <c r="B109" s="9">
        <f>A107</f>
        <v>119</v>
      </c>
      <c r="C109" s="9">
        <f>D107</f>
        <v>76</v>
      </c>
      <c r="D109" s="10">
        <f>C107</f>
        <v>21</v>
      </c>
      <c r="F109" s="8">
        <v>1</v>
      </c>
      <c r="G109" s="9">
        <v>2</v>
      </c>
      <c r="H109" s="9">
        <v>0</v>
      </c>
      <c r="I109" s="10">
        <v>3</v>
      </c>
      <c r="K109" s="8">
        <f t="shared" si="21"/>
        <v>371</v>
      </c>
      <c r="L109" s="9">
        <f t="shared" si="21"/>
        <v>512</v>
      </c>
      <c r="M109" s="9">
        <f t="shared" si="21"/>
        <v>77</v>
      </c>
      <c r="N109" s="10">
        <f t="shared" si="21"/>
        <v>610</v>
      </c>
    </row>
    <row r="110" spans="7:10" ht="13.5" thickBot="1">
      <c r="G110" s="49"/>
      <c r="H110" s="49"/>
      <c r="I110" s="49"/>
      <c r="J110" s="49"/>
    </row>
    <row r="111" spans="1:14" ht="12.75">
      <c r="A111" s="1">
        <f>A106+1</f>
        <v>22</v>
      </c>
      <c r="B111" s="2">
        <f>B116+1</f>
        <v>75</v>
      </c>
      <c r="C111" s="2">
        <f>C106+1</f>
        <v>120</v>
      </c>
      <c r="D111" s="3">
        <f>D116+1</f>
        <v>173</v>
      </c>
      <c r="F111" s="1">
        <v>0</v>
      </c>
      <c r="G111" s="2">
        <v>3</v>
      </c>
      <c r="H111" s="2">
        <v>1</v>
      </c>
      <c r="I111" s="3">
        <v>2</v>
      </c>
      <c r="K111" s="1">
        <f aca="true" t="shared" si="22" ref="K111:N114">A111+196*F111+1</f>
        <v>23</v>
      </c>
      <c r="L111" s="2">
        <f t="shared" si="22"/>
        <v>664</v>
      </c>
      <c r="M111" s="2">
        <f t="shared" si="22"/>
        <v>317</v>
      </c>
      <c r="N111" s="3">
        <f t="shared" si="22"/>
        <v>566</v>
      </c>
    </row>
    <row r="112" spans="1:14" ht="12.75">
      <c r="A112" s="4">
        <f>C111</f>
        <v>120</v>
      </c>
      <c r="B112" s="5">
        <f>D111</f>
        <v>173</v>
      </c>
      <c r="C112" s="5">
        <f>A111</f>
        <v>22</v>
      </c>
      <c r="D112" s="6">
        <f>B111</f>
        <v>75</v>
      </c>
      <c r="F112" s="4">
        <v>3</v>
      </c>
      <c r="G112" s="5">
        <v>0</v>
      </c>
      <c r="H112" s="5">
        <v>2</v>
      </c>
      <c r="I112" s="6">
        <v>1</v>
      </c>
      <c r="K112" s="4">
        <f t="shared" si="22"/>
        <v>709</v>
      </c>
      <c r="L112" s="5">
        <f t="shared" si="22"/>
        <v>174</v>
      </c>
      <c r="M112" s="5">
        <f t="shared" si="22"/>
        <v>415</v>
      </c>
      <c r="N112" s="6">
        <f t="shared" si="22"/>
        <v>272</v>
      </c>
    </row>
    <row r="113" spans="1:14" ht="12.75">
      <c r="A113" s="4">
        <f>B111</f>
        <v>75</v>
      </c>
      <c r="B113" s="5">
        <f>A111</f>
        <v>22</v>
      </c>
      <c r="C113" s="5">
        <f>D111</f>
        <v>173</v>
      </c>
      <c r="D113" s="6">
        <f>C111</f>
        <v>120</v>
      </c>
      <c r="F113" s="4">
        <v>2</v>
      </c>
      <c r="G113" s="5">
        <v>1</v>
      </c>
      <c r="H113" s="5">
        <v>3</v>
      </c>
      <c r="I113" s="6">
        <v>0</v>
      </c>
      <c r="K113" s="4">
        <f t="shared" si="22"/>
        <v>468</v>
      </c>
      <c r="L113" s="5">
        <f t="shared" si="22"/>
        <v>219</v>
      </c>
      <c r="M113" s="5">
        <f t="shared" si="22"/>
        <v>762</v>
      </c>
      <c r="N113" s="6">
        <f t="shared" si="22"/>
        <v>121</v>
      </c>
    </row>
    <row r="114" spans="1:14" ht="13.5" thickBot="1">
      <c r="A114" s="8">
        <f>B112</f>
        <v>173</v>
      </c>
      <c r="B114" s="9">
        <f>A112</f>
        <v>120</v>
      </c>
      <c r="C114" s="9">
        <f>D112</f>
        <v>75</v>
      </c>
      <c r="D114" s="10">
        <f>C112</f>
        <v>22</v>
      </c>
      <c r="F114" s="8">
        <v>1</v>
      </c>
      <c r="G114" s="9">
        <v>2</v>
      </c>
      <c r="H114" s="9">
        <v>0</v>
      </c>
      <c r="I114" s="10">
        <v>3</v>
      </c>
      <c r="K114" s="8">
        <f t="shared" si="22"/>
        <v>370</v>
      </c>
      <c r="L114" s="9">
        <f t="shared" si="22"/>
        <v>513</v>
      </c>
      <c r="M114" s="9">
        <f t="shared" si="22"/>
        <v>76</v>
      </c>
      <c r="N114" s="10">
        <f t="shared" si="22"/>
        <v>611</v>
      </c>
    </row>
    <row r="115" spans="7:10" ht="13.5" thickBot="1">
      <c r="G115" s="49"/>
      <c r="H115" s="49"/>
      <c r="I115" s="49"/>
      <c r="J115" s="49"/>
    </row>
    <row r="116" spans="1:14" ht="12.75">
      <c r="A116" s="1">
        <f>A111+1</f>
        <v>23</v>
      </c>
      <c r="B116" s="2">
        <f>B121+1</f>
        <v>74</v>
      </c>
      <c r="C116" s="2">
        <f>C111+1</f>
        <v>121</v>
      </c>
      <c r="D116" s="3">
        <f>D121+1</f>
        <v>172</v>
      </c>
      <c r="F116" s="1">
        <v>0</v>
      </c>
      <c r="G116" s="2">
        <v>3</v>
      </c>
      <c r="H116" s="2">
        <v>1</v>
      </c>
      <c r="I116" s="3">
        <v>2</v>
      </c>
      <c r="K116" s="1">
        <f aca="true" t="shared" si="23" ref="K116:N119">A116+196*F116+1</f>
        <v>24</v>
      </c>
      <c r="L116" s="2">
        <f t="shared" si="23"/>
        <v>663</v>
      </c>
      <c r="M116" s="2">
        <f t="shared" si="23"/>
        <v>318</v>
      </c>
      <c r="N116" s="3">
        <f t="shared" si="23"/>
        <v>565</v>
      </c>
    </row>
    <row r="117" spans="1:14" ht="12.75">
      <c r="A117" s="4">
        <f>C116</f>
        <v>121</v>
      </c>
      <c r="B117" s="5">
        <f>D116</f>
        <v>172</v>
      </c>
      <c r="C117" s="5">
        <f>A116</f>
        <v>23</v>
      </c>
      <c r="D117" s="6">
        <f>B116</f>
        <v>74</v>
      </c>
      <c r="F117" s="4">
        <v>3</v>
      </c>
      <c r="G117" s="5">
        <v>0</v>
      </c>
      <c r="H117" s="5">
        <v>2</v>
      </c>
      <c r="I117" s="6">
        <v>1</v>
      </c>
      <c r="K117" s="4">
        <f t="shared" si="23"/>
        <v>710</v>
      </c>
      <c r="L117" s="5">
        <f t="shared" si="23"/>
        <v>173</v>
      </c>
      <c r="M117" s="5">
        <f t="shared" si="23"/>
        <v>416</v>
      </c>
      <c r="N117" s="6">
        <f t="shared" si="23"/>
        <v>271</v>
      </c>
    </row>
    <row r="118" spans="1:14" ht="12.75">
      <c r="A118" s="4">
        <f>B116</f>
        <v>74</v>
      </c>
      <c r="B118" s="5">
        <f>A116</f>
        <v>23</v>
      </c>
      <c r="C118" s="5">
        <f>D116</f>
        <v>172</v>
      </c>
      <c r="D118" s="6">
        <f>C116</f>
        <v>121</v>
      </c>
      <c r="F118" s="4">
        <v>2</v>
      </c>
      <c r="G118" s="5">
        <v>1</v>
      </c>
      <c r="H118" s="5">
        <v>3</v>
      </c>
      <c r="I118" s="6">
        <v>0</v>
      </c>
      <c r="K118" s="4">
        <f t="shared" si="23"/>
        <v>467</v>
      </c>
      <c r="L118" s="5">
        <f t="shared" si="23"/>
        <v>220</v>
      </c>
      <c r="M118" s="5">
        <f t="shared" si="23"/>
        <v>761</v>
      </c>
      <c r="N118" s="6">
        <f t="shared" si="23"/>
        <v>122</v>
      </c>
    </row>
    <row r="119" spans="1:14" ht="13.5" thickBot="1">
      <c r="A119" s="8">
        <f>B117</f>
        <v>172</v>
      </c>
      <c r="B119" s="9">
        <f>A117</f>
        <v>121</v>
      </c>
      <c r="C119" s="9">
        <f>D117</f>
        <v>74</v>
      </c>
      <c r="D119" s="10">
        <f>C117</f>
        <v>23</v>
      </c>
      <c r="F119" s="8">
        <v>1</v>
      </c>
      <c r="G119" s="9">
        <v>2</v>
      </c>
      <c r="H119" s="9">
        <v>0</v>
      </c>
      <c r="I119" s="10">
        <v>3</v>
      </c>
      <c r="K119" s="8">
        <f t="shared" si="23"/>
        <v>369</v>
      </c>
      <c r="L119" s="9">
        <f t="shared" si="23"/>
        <v>514</v>
      </c>
      <c r="M119" s="9">
        <f t="shared" si="23"/>
        <v>75</v>
      </c>
      <c r="N119" s="10">
        <f t="shared" si="23"/>
        <v>612</v>
      </c>
    </row>
    <row r="120" spans="1:9" ht="13.5" thickBot="1">
      <c r="A120" s="5"/>
      <c r="B120" s="5"/>
      <c r="C120" s="5"/>
      <c r="D120" s="5"/>
      <c r="F120" s="5"/>
      <c r="G120" s="5"/>
      <c r="H120" s="5"/>
      <c r="I120" s="5"/>
    </row>
    <row r="121" spans="1:14" ht="12.75">
      <c r="A121" s="1">
        <f>A116+1</f>
        <v>24</v>
      </c>
      <c r="B121" s="2">
        <f>B126+1</f>
        <v>73</v>
      </c>
      <c r="C121" s="2">
        <f>C116+1</f>
        <v>122</v>
      </c>
      <c r="D121" s="3">
        <f>D126+1</f>
        <v>171</v>
      </c>
      <c r="F121" s="1">
        <v>0</v>
      </c>
      <c r="G121" s="2">
        <v>3</v>
      </c>
      <c r="H121" s="2">
        <v>1</v>
      </c>
      <c r="I121" s="3">
        <v>2</v>
      </c>
      <c r="K121" s="1">
        <f aca="true" t="shared" si="24" ref="K121:N124">A121+196*F121+1</f>
        <v>25</v>
      </c>
      <c r="L121" s="2">
        <f t="shared" si="24"/>
        <v>662</v>
      </c>
      <c r="M121" s="2">
        <f t="shared" si="24"/>
        <v>319</v>
      </c>
      <c r="N121" s="3">
        <f t="shared" si="24"/>
        <v>564</v>
      </c>
    </row>
    <row r="122" spans="1:14" ht="12.75">
      <c r="A122" s="4">
        <f>C121</f>
        <v>122</v>
      </c>
      <c r="B122" s="5">
        <f>D121</f>
        <v>171</v>
      </c>
      <c r="C122" s="5">
        <f>A121</f>
        <v>24</v>
      </c>
      <c r="D122" s="6">
        <f>B121</f>
        <v>73</v>
      </c>
      <c r="F122" s="4">
        <v>3</v>
      </c>
      <c r="G122" s="5">
        <v>0</v>
      </c>
      <c r="H122" s="5">
        <v>2</v>
      </c>
      <c r="I122" s="6">
        <v>1</v>
      </c>
      <c r="K122" s="4">
        <f t="shared" si="24"/>
        <v>711</v>
      </c>
      <c r="L122" s="5">
        <f t="shared" si="24"/>
        <v>172</v>
      </c>
      <c r="M122" s="5">
        <f t="shared" si="24"/>
        <v>417</v>
      </c>
      <c r="N122" s="6">
        <f t="shared" si="24"/>
        <v>270</v>
      </c>
    </row>
    <row r="123" spans="1:14" ht="12.75">
      <c r="A123" s="4">
        <f>B121</f>
        <v>73</v>
      </c>
      <c r="B123" s="5">
        <f>A121</f>
        <v>24</v>
      </c>
      <c r="C123" s="5">
        <f>D121</f>
        <v>171</v>
      </c>
      <c r="D123" s="6">
        <f>C121</f>
        <v>122</v>
      </c>
      <c r="F123" s="4">
        <v>2</v>
      </c>
      <c r="G123" s="5">
        <v>1</v>
      </c>
      <c r="H123" s="5">
        <v>3</v>
      </c>
      <c r="I123" s="6">
        <v>0</v>
      </c>
      <c r="K123" s="4">
        <f t="shared" si="24"/>
        <v>466</v>
      </c>
      <c r="L123" s="5">
        <f t="shared" si="24"/>
        <v>221</v>
      </c>
      <c r="M123" s="5">
        <f t="shared" si="24"/>
        <v>760</v>
      </c>
      <c r="N123" s="6">
        <f t="shared" si="24"/>
        <v>123</v>
      </c>
    </row>
    <row r="124" spans="1:14" ht="13.5" thickBot="1">
      <c r="A124" s="8">
        <f>B122</f>
        <v>171</v>
      </c>
      <c r="B124" s="9">
        <f>A122</f>
        <v>122</v>
      </c>
      <c r="C124" s="9">
        <f>D122</f>
        <v>73</v>
      </c>
      <c r="D124" s="10">
        <f>C122</f>
        <v>24</v>
      </c>
      <c r="F124" s="8">
        <v>1</v>
      </c>
      <c r="G124" s="9">
        <v>2</v>
      </c>
      <c r="H124" s="9">
        <v>0</v>
      </c>
      <c r="I124" s="10">
        <v>3</v>
      </c>
      <c r="K124" s="8">
        <f t="shared" si="24"/>
        <v>368</v>
      </c>
      <c r="L124" s="9">
        <f t="shared" si="24"/>
        <v>515</v>
      </c>
      <c r="M124" s="9">
        <f t="shared" si="24"/>
        <v>74</v>
      </c>
      <c r="N124" s="10">
        <f t="shared" si="24"/>
        <v>613</v>
      </c>
    </row>
    <row r="125" spans="1:9" ht="13.5" thickBot="1">
      <c r="A125" s="5"/>
      <c r="B125" s="5"/>
      <c r="C125" s="5"/>
      <c r="D125" s="5"/>
      <c r="F125" s="5"/>
      <c r="G125" s="5"/>
      <c r="H125" s="5"/>
      <c r="I125" s="5"/>
    </row>
    <row r="126" spans="1:14" ht="12.75">
      <c r="A126" s="1">
        <f>A121+1</f>
        <v>25</v>
      </c>
      <c r="B126" s="2">
        <f>B131+1</f>
        <v>72</v>
      </c>
      <c r="C126" s="2">
        <f>C121+1</f>
        <v>123</v>
      </c>
      <c r="D126" s="3">
        <f>D131+1</f>
        <v>170</v>
      </c>
      <c r="F126" s="1">
        <v>0</v>
      </c>
      <c r="G126" s="2">
        <v>3</v>
      </c>
      <c r="H126" s="2">
        <v>1</v>
      </c>
      <c r="I126" s="3">
        <v>2</v>
      </c>
      <c r="K126" s="1">
        <f aca="true" t="shared" si="25" ref="K126:N129">A126+196*F126+1</f>
        <v>26</v>
      </c>
      <c r="L126" s="2">
        <f t="shared" si="25"/>
        <v>661</v>
      </c>
      <c r="M126" s="2">
        <f t="shared" si="25"/>
        <v>320</v>
      </c>
      <c r="N126" s="3">
        <f t="shared" si="25"/>
        <v>563</v>
      </c>
    </row>
    <row r="127" spans="1:14" ht="12.75">
      <c r="A127" s="4">
        <f>C126</f>
        <v>123</v>
      </c>
      <c r="B127" s="5">
        <f>D126</f>
        <v>170</v>
      </c>
      <c r="C127" s="5">
        <f>A126</f>
        <v>25</v>
      </c>
      <c r="D127" s="6">
        <f>B126</f>
        <v>72</v>
      </c>
      <c r="F127" s="4">
        <v>3</v>
      </c>
      <c r="G127" s="5">
        <v>0</v>
      </c>
      <c r="H127" s="5">
        <v>2</v>
      </c>
      <c r="I127" s="6">
        <v>1</v>
      </c>
      <c r="K127" s="4">
        <f t="shared" si="25"/>
        <v>712</v>
      </c>
      <c r="L127" s="5">
        <f t="shared" si="25"/>
        <v>171</v>
      </c>
      <c r="M127" s="5">
        <f t="shared" si="25"/>
        <v>418</v>
      </c>
      <c r="N127" s="6">
        <f t="shared" si="25"/>
        <v>269</v>
      </c>
    </row>
    <row r="128" spans="1:14" ht="12.75">
      <c r="A128" s="4">
        <f>B126</f>
        <v>72</v>
      </c>
      <c r="B128" s="5">
        <f>A126</f>
        <v>25</v>
      </c>
      <c r="C128" s="5">
        <f>D126</f>
        <v>170</v>
      </c>
      <c r="D128" s="6">
        <f>C126</f>
        <v>123</v>
      </c>
      <c r="F128" s="4">
        <v>2</v>
      </c>
      <c r="G128" s="5">
        <v>1</v>
      </c>
      <c r="H128" s="5">
        <v>3</v>
      </c>
      <c r="I128" s="6">
        <v>0</v>
      </c>
      <c r="K128" s="4">
        <f t="shared" si="25"/>
        <v>465</v>
      </c>
      <c r="L128" s="5">
        <f t="shared" si="25"/>
        <v>222</v>
      </c>
      <c r="M128" s="5">
        <f t="shared" si="25"/>
        <v>759</v>
      </c>
      <c r="N128" s="6">
        <f t="shared" si="25"/>
        <v>124</v>
      </c>
    </row>
    <row r="129" spans="1:14" ht="13.5" thickBot="1">
      <c r="A129" s="8">
        <f>B127</f>
        <v>170</v>
      </c>
      <c r="B129" s="9">
        <f>A127</f>
        <v>123</v>
      </c>
      <c r="C129" s="9">
        <f>D127</f>
        <v>72</v>
      </c>
      <c r="D129" s="10">
        <f>C127</f>
        <v>25</v>
      </c>
      <c r="F129" s="8">
        <v>1</v>
      </c>
      <c r="G129" s="9">
        <v>2</v>
      </c>
      <c r="H129" s="9">
        <v>0</v>
      </c>
      <c r="I129" s="10">
        <v>3</v>
      </c>
      <c r="K129" s="8">
        <f t="shared" si="25"/>
        <v>367</v>
      </c>
      <c r="L129" s="9">
        <f t="shared" si="25"/>
        <v>516</v>
      </c>
      <c r="M129" s="9">
        <f t="shared" si="25"/>
        <v>73</v>
      </c>
      <c r="N129" s="10">
        <f t="shared" si="25"/>
        <v>614</v>
      </c>
    </row>
    <row r="130" spans="1:9" ht="13.5" thickBot="1">
      <c r="A130" s="5"/>
      <c r="B130" s="5"/>
      <c r="C130" s="5"/>
      <c r="D130" s="5"/>
      <c r="F130" s="5"/>
      <c r="G130" s="5"/>
      <c r="H130" s="5"/>
      <c r="I130" s="5"/>
    </row>
    <row r="131" spans="1:14" ht="12.75">
      <c r="A131" s="1">
        <f>A126+1</f>
        <v>26</v>
      </c>
      <c r="B131" s="2">
        <f>B136+1</f>
        <v>71</v>
      </c>
      <c r="C131" s="2">
        <f>C126+1</f>
        <v>124</v>
      </c>
      <c r="D131" s="3">
        <f>D136+1</f>
        <v>169</v>
      </c>
      <c r="F131" s="1">
        <v>0</v>
      </c>
      <c r="G131" s="2">
        <v>3</v>
      </c>
      <c r="H131" s="2">
        <v>1</v>
      </c>
      <c r="I131" s="3">
        <v>2</v>
      </c>
      <c r="K131" s="1">
        <f aca="true" t="shared" si="26" ref="K131:N134">A131+196*F131+1</f>
        <v>27</v>
      </c>
      <c r="L131" s="2">
        <f t="shared" si="26"/>
        <v>660</v>
      </c>
      <c r="M131" s="2">
        <f t="shared" si="26"/>
        <v>321</v>
      </c>
      <c r="N131" s="3">
        <f t="shared" si="26"/>
        <v>562</v>
      </c>
    </row>
    <row r="132" spans="1:14" ht="12.75">
      <c r="A132" s="4">
        <f>C131</f>
        <v>124</v>
      </c>
      <c r="B132" s="5">
        <f>D131</f>
        <v>169</v>
      </c>
      <c r="C132" s="5">
        <f>A131</f>
        <v>26</v>
      </c>
      <c r="D132" s="6">
        <f>B131</f>
        <v>71</v>
      </c>
      <c r="F132" s="4">
        <v>3</v>
      </c>
      <c r="G132" s="5">
        <v>0</v>
      </c>
      <c r="H132" s="5">
        <v>2</v>
      </c>
      <c r="I132" s="6">
        <v>1</v>
      </c>
      <c r="K132" s="4">
        <f t="shared" si="26"/>
        <v>713</v>
      </c>
      <c r="L132" s="5">
        <f t="shared" si="26"/>
        <v>170</v>
      </c>
      <c r="M132" s="5">
        <f t="shared" si="26"/>
        <v>419</v>
      </c>
      <c r="N132" s="6">
        <f t="shared" si="26"/>
        <v>268</v>
      </c>
    </row>
    <row r="133" spans="1:14" ht="12.75">
      <c r="A133" s="4">
        <f>B131</f>
        <v>71</v>
      </c>
      <c r="B133" s="5">
        <f>A131</f>
        <v>26</v>
      </c>
      <c r="C133" s="5">
        <f>D131</f>
        <v>169</v>
      </c>
      <c r="D133" s="6">
        <f>C131</f>
        <v>124</v>
      </c>
      <c r="F133" s="4">
        <v>2</v>
      </c>
      <c r="G133" s="5">
        <v>1</v>
      </c>
      <c r="H133" s="5">
        <v>3</v>
      </c>
      <c r="I133" s="6">
        <v>0</v>
      </c>
      <c r="K133" s="4">
        <f t="shared" si="26"/>
        <v>464</v>
      </c>
      <c r="L133" s="5">
        <f t="shared" si="26"/>
        <v>223</v>
      </c>
      <c r="M133" s="5">
        <f t="shared" si="26"/>
        <v>758</v>
      </c>
      <c r="N133" s="6">
        <f t="shared" si="26"/>
        <v>125</v>
      </c>
    </row>
    <row r="134" spans="1:14" ht="13.5" thickBot="1">
      <c r="A134" s="8">
        <f>B132</f>
        <v>169</v>
      </c>
      <c r="B134" s="9">
        <f>A132</f>
        <v>124</v>
      </c>
      <c r="C134" s="9">
        <f>D132</f>
        <v>71</v>
      </c>
      <c r="D134" s="10">
        <f>C132</f>
        <v>26</v>
      </c>
      <c r="F134" s="8">
        <v>1</v>
      </c>
      <c r="G134" s="9">
        <v>2</v>
      </c>
      <c r="H134" s="9">
        <v>0</v>
      </c>
      <c r="I134" s="10">
        <v>3</v>
      </c>
      <c r="K134" s="8">
        <f t="shared" si="26"/>
        <v>366</v>
      </c>
      <c r="L134" s="9">
        <f t="shared" si="26"/>
        <v>517</v>
      </c>
      <c r="M134" s="9">
        <f t="shared" si="26"/>
        <v>72</v>
      </c>
      <c r="N134" s="10">
        <f t="shared" si="26"/>
        <v>615</v>
      </c>
    </row>
    <row r="135" spans="1:9" ht="13.5" thickBot="1">
      <c r="A135" s="5"/>
      <c r="B135" s="5"/>
      <c r="C135" s="5"/>
      <c r="D135" s="5"/>
      <c r="F135" s="5"/>
      <c r="G135" s="5"/>
      <c r="H135" s="5"/>
      <c r="I135" s="5"/>
    </row>
    <row r="136" spans="1:14" ht="12.75">
      <c r="A136" s="1">
        <f>A131+1</f>
        <v>27</v>
      </c>
      <c r="B136" s="2">
        <f>B141+1</f>
        <v>70</v>
      </c>
      <c r="C136" s="2">
        <f>C131+1</f>
        <v>125</v>
      </c>
      <c r="D136" s="3">
        <f>D141+1</f>
        <v>168</v>
      </c>
      <c r="F136" s="1">
        <v>0</v>
      </c>
      <c r="G136" s="2">
        <v>3</v>
      </c>
      <c r="H136" s="2">
        <v>1</v>
      </c>
      <c r="I136" s="3">
        <v>2</v>
      </c>
      <c r="K136" s="1">
        <f aca="true" t="shared" si="27" ref="K136:N139">A136+196*F136+1</f>
        <v>28</v>
      </c>
      <c r="L136" s="2">
        <f t="shared" si="27"/>
        <v>659</v>
      </c>
      <c r="M136" s="2">
        <f t="shared" si="27"/>
        <v>322</v>
      </c>
      <c r="N136" s="3">
        <f t="shared" si="27"/>
        <v>561</v>
      </c>
    </row>
    <row r="137" spans="1:14" ht="12.75">
      <c r="A137" s="4">
        <f>C136</f>
        <v>125</v>
      </c>
      <c r="B137" s="5">
        <f>D136</f>
        <v>168</v>
      </c>
      <c r="C137" s="5">
        <f>A136</f>
        <v>27</v>
      </c>
      <c r="D137" s="6">
        <f>B136</f>
        <v>70</v>
      </c>
      <c r="F137" s="4">
        <v>3</v>
      </c>
      <c r="G137" s="5">
        <v>0</v>
      </c>
      <c r="H137" s="5">
        <v>2</v>
      </c>
      <c r="I137" s="6">
        <v>1</v>
      </c>
      <c r="K137" s="4">
        <f t="shared" si="27"/>
        <v>714</v>
      </c>
      <c r="L137" s="5">
        <f t="shared" si="27"/>
        <v>169</v>
      </c>
      <c r="M137" s="5">
        <f t="shared" si="27"/>
        <v>420</v>
      </c>
      <c r="N137" s="6">
        <f t="shared" si="27"/>
        <v>267</v>
      </c>
    </row>
    <row r="138" spans="1:14" ht="12.75">
      <c r="A138" s="4">
        <f>B136</f>
        <v>70</v>
      </c>
      <c r="B138" s="5">
        <f>A136</f>
        <v>27</v>
      </c>
      <c r="C138" s="5">
        <f>D136</f>
        <v>168</v>
      </c>
      <c r="D138" s="6">
        <f>C136</f>
        <v>125</v>
      </c>
      <c r="F138" s="4">
        <v>2</v>
      </c>
      <c r="G138" s="5">
        <v>1</v>
      </c>
      <c r="H138" s="5">
        <v>3</v>
      </c>
      <c r="I138" s="6">
        <v>0</v>
      </c>
      <c r="K138" s="4">
        <f t="shared" si="27"/>
        <v>463</v>
      </c>
      <c r="L138" s="5">
        <f t="shared" si="27"/>
        <v>224</v>
      </c>
      <c r="M138" s="5">
        <f t="shared" si="27"/>
        <v>757</v>
      </c>
      <c r="N138" s="6">
        <f t="shared" si="27"/>
        <v>126</v>
      </c>
    </row>
    <row r="139" spans="1:14" ht="13.5" thickBot="1">
      <c r="A139" s="8">
        <f>B137</f>
        <v>168</v>
      </c>
      <c r="B139" s="9">
        <f>A137</f>
        <v>125</v>
      </c>
      <c r="C139" s="9">
        <f>D137</f>
        <v>70</v>
      </c>
      <c r="D139" s="10">
        <f>C137</f>
        <v>27</v>
      </c>
      <c r="F139" s="8">
        <v>1</v>
      </c>
      <c r="G139" s="9">
        <v>2</v>
      </c>
      <c r="H139" s="9">
        <v>0</v>
      </c>
      <c r="I139" s="10">
        <v>3</v>
      </c>
      <c r="K139" s="8">
        <f t="shared" si="27"/>
        <v>365</v>
      </c>
      <c r="L139" s="9">
        <f t="shared" si="27"/>
        <v>518</v>
      </c>
      <c r="M139" s="9">
        <f t="shared" si="27"/>
        <v>71</v>
      </c>
      <c r="N139" s="10">
        <f t="shared" si="27"/>
        <v>616</v>
      </c>
    </row>
    <row r="140" spans="1:9" ht="13.5" thickBot="1">
      <c r="A140" s="5"/>
      <c r="B140" s="5"/>
      <c r="C140" s="5"/>
      <c r="D140" s="5"/>
      <c r="F140" s="5"/>
      <c r="G140" s="5"/>
      <c r="H140" s="5"/>
      <c r="I140" s="5"/>
    </row>
    <row r="141" spans="1:14" ht="12.75">
      <c r="A141" s="1">
        <f>A136+1</f>
        <v>28</v>
      </c>
      <c r="B141" s="2">
        <f>B146+1</f>
        <v>69</v>
      </c>
      <c r="C141" s="2">
        <f>C136+1</f>
        <v>126</v>
      </c>
      <c r="D141" s="3">
        <f>D146+1</f>
        <v>167</v>
      </c>
      <c r="F141" s="1">
        <v>0</v>
      </c>
      <c r="G141" s="2">
        <v>3</v>
      </c>
      <c r="H141" s="2">
        <v>1</v>
      </c>
      <c r="I141" s="3">
        <v>2</v>
      </c>
      <c r="K141" s="1">
        <f aca="true" t="shared" si="28" ref="K141:N144">A141+196*F141+1</f>
        <v>29</v>
      </c>
      <c r="L141" s="2">
        <f t="shared" si="28"/>
        <v>658</v>
      </c>
      <c r="M141" s="2">
        <f t="shared" si="28"/>
        <v>323</v>
      </c>
      <c r="N141" s="3">
        <f t="shared" si="28"/>
        <v>560</v>
      </c>
    </row>
    <row r="142" spans="1:14" ht="12.75">
      <c r="A142" s="4">
        <f>C141</f>
        <v>126</v>
      </c>
      <c r="B142" s="5">
        <f>D141</f>
        <v>167</v>
      </c>
      <c r="C142" s="5">
        <f>A141</f>
        <v>28</v>
      </c>
      <c r="D142" s="6">
        <f>B141</f>
        <v>69</v>
      </c>
      <c r="F142" s="4">
        <v>3</v>
      </c>
      <c r="G142" s="5">
        <v>0</v>
      </c>
      <c r="H142" s="5">
        <v>2</v>
      </c>
      <c r="I142" s="6">
        <v>1</v>
      </c>
      <c r="K142" s="4">
        <f t="shared" si="28"/>
        <v>715</v>
      </c>
      <c r="L142" s="5">
        <f t="shared" si="28"/>
        <v>168</v>
      </c>
      <c r="M142" s="5">
        <f t="shared" si="28"/>
        <v>421</v>
      </c>
      <c r="N142" s="6">
        <f t="shared" si="28"/>
        <v>266</v>
      </c>
    </row>
    <row r="143" spans="1:14" ht="12.75">
      <c r="A143" s="4">
        <f>B141</f>
        <v>69</v>
      </c>
      <c r="B143" s="5">
        <f>A141</f>
        <v>28</v>
      </c>
      <c r="C143" s="5">
        <f>D141</f>
        <v>167</v>
      </c>
      <c r="D143" s="6">
        <f>C141</f>
        <v>126</v>
      </c>
      <c r="F143" s="4">
        <v>2</v>
      </c>
      <c r="G143" s="5">
        <v>1</v>
      </c>
      <c r="H143" s="5">
        <v>3</v>
      </c>
      <c r="I143" s="6">
        <v>0</v>
      </c>
      <c r="K143" s="4">
        <f t="shared" si="28"/>
        <v>462</v>
      </c>
      <c r="L143" s="5">
        <f t="shared" si="28"/>
        <v>225</v>
      </c>
      <c r="M143" s="5">
        <f t="shared" si="28"/>
        <v>756</v>
      </c>
      <c r="N143" s="6">
        <f t="shared" si="28"/>
        <v>127</v>
      </c>
    </row>
    <row r="144" spans="1:14" ht="13.5" thickBot="1">
      <c r="A144" s="8">
        <f>B142</f>
        <v>167</v>
      </c>
      <c r="B144" s="9">
        <f>A142</f>
        <v>126</v>
      </c>
      <c r="C144" s="9">
        <f>D142</f>
        <v>69</v>
      </c>
      <c r="D144" s="10">
        <f>C142</f>
        <v>28</v>
      </c>
      <c r="F144" s="8">
        <v>1</v>
      </c>
      <c r="G144" s="9">
        <v>2</v>
      </c>
      <c r="H144" s="9">
        <v>0</v>
      </c>
      <c r="I144" s="10">
        <v>3</v>
      </c>
      <c r="K144" s="8">
        <f t="shared" si="28"/>
        <v>364</v>
      </c>
      <c r="L144" s="9">
        <f t="shared" si="28"/>
        <v>519</v>
      </c>
      <c r="M144" s="9">
        <f t="shared" si="28"/>
        <v>70</v>
      </c>
      <c r="N144" s="10">
        <f t="shared" si="28"/>
        <v>617</v>
      </c>
    </row>
    <row r="145" spans="1:9" ht="13.5" thickBot="1">
      <c r="A145" s="5"/>
      <c r="B145" s="5"/>
      <c r="C145" s="5"/>
      <c r="D145" s="5"/>
      <c r="F145" s="5"/>
      <c r="G145" s="5"/>
      <c r="H145" s="5"/>
      <c r="I145" s="5"/>
    </row>
    <row r="146" spans="1:14" ht="12.75">
      <c r="A146" s="1">
        <f>A141+1</f>
        <v>29</v>
      </c>
      <c r="B146" s="2">
        <f>B151+1</f>
        <v>68</v>
      </c>
      <c r="C146" s="2">
        <f>C141+1</f>
        <v>127</v>
      </c>
      <c r="D146" s="3">
        <f>D151+1</f>
        <v>166</v>
      </c>
      <c r="F146" s="1">
        <v>0</v>
      </c>
      <c r="G146" s="2">
        <v>3</v>
      </c>
      <c r="H146" s="2">
        <v>1</v>
      </c>
      <c r="I146" s="3">
        <v>2</v>
      </c>
      <c r="K146" s="1">
        <f aca="true" t="shared" si="29" ref="K146:N149">A146+196*F146+1</f>
        <v>30</v>
      </c>
      <c r="L146" s="2">
        <f t="shared" si="29"/>
        <v>657</v>
      </c>
      <c r="M146" s="2">
        <f t="shared" si="29"/>
        <v>324</v>
      </c>
      <c r="N146" s="3">
        <f t="shared" si="29"/>
        <v>559</v>
      </c>
    </row>
    <row r="147" spans="1:14" ht="12.75">
      <c r="A147" s="4">
        <f>C146</f>
        <v>127</v>
      </c>
      <c r="B147" s="5">
        <f>D146</f>
        <v>166</v>
      </c>
      <c r="C147" s="5">
        <f>A146</f>
        <v>29</v>
      </c>
      <c r="D147" s="6">
        <f>B146</f>
        <v>68</v>
      </c>
      <c r="F147" s="4">
        <v>3</v>
      </c>
      <c r="G147" s="5">
        <v>0</v>
      </c>
      <c r="H147" s="5">
        <v>2</v>
      </c>
      <c r="I147" s="6">
        <v>1</v>
      </c>
      <c r="K147" s="4">
        <f t="shared" si="29"/>
        <v>716</v>
      </c>
      <c r="L147" s="5">
        <f t="shared" si="29"/>
        <v>167</v>
      </c>
      <c r="M147" s="5">
        <f t="shared" si="29"/>
        <v>422</v>
      </c>
      <c r="N147" s="6">
        <f t="shared" si="29"/>
        <v>265</v>
      </c>
    </row>
    <row r="148" spans="1:14" ht="12.75">
      <c r="A148" s="4">
        <f>B146</f>
        <v>68</v>
      </c>
      <c r="B148" s="5">
        <f>A146</f>
        <v>29</v>
      </c>
      <c r="C148" s="5">
        <f>D146</f>
        <v>166</v>
      </c>
      <c r="D148" s="6">
        <f>C146</f>
        <v>127</v>
      </c>
      <c r="F148" s="4">
        <v>2</v>
      </c>
      <c r="G148" s="5">
        <v>1</v>
      </c>
      <c r="H148" s="5">
        <v>3</v>
      </c>
      <c r="I148" s="6">
        <v>0</v>
      </c>
      <c r="K148" s="4">
        <f t="shared" si="29"/>
        <v>461</v>
      </c>
      <c r="L148" s="5">
        <f t="shared" si="29"/>
        <v>226</v>
      </c>
      <c r="M148" s="5">
        <f t="shared" si="29"/>
        <v>755</v>
      </c>
      <c r="N148" s="6">
        <f t="shared" si="29"/>
        <v>128</v>
      </c>
    </row>
    <row r="149" spans="1:14" ht="13.5" thickBot="1">
      <c r="A149" s="8">
        <f>B147</f>
        <v>166</v>
      </c>
      <c r="B149" s="9">
        <f>A147</f>
        <v>127</v>
      </c>
      <c r="C149" s="9">
        <f>D147</f>
        <v>68</v>
      </c>
      <c r="D149" s="10">
        <f>C147</f>
        <v>29</v>
      </c>
      <c r="F149" s="8">
        <v>1</v>
      </c>
      <c r="G149" s="9">
        <v>2</v>
      </c>
      <c r="H149" s="9">
        <v>0</v>
      </c>
      <c r="I149" s="10">
        <v>3</v>
      </c>
      <c r="K149" s="8">
        <f t="shared" si="29"/>
        <v>363</v>
      </c>
      <c r="L149" s="9">
        <f t="shared" si="29"/>
        <v>520</v>
      </c>
      <c r="M149" s="9">
        <f t="shared" si="29"/>
        <v>69</v>
      </c>
      <c r="N149" s="10">
        <f t="shared" si="29"/>
        <v>618</v>
      </c>
    </row>
    <row r="150" spans="1:9" ht="13.5" thickBot="1">
      <c r="A150" s="5"/>
      <c r="B150" s="5"/>
      <c r="C150" s="5"/>
      <c r="D150" s="5"/>
      <c r="F150" s="5"/>
      <c r="G150" s="5"/>
      <c r="H150" s="5"/>
      <c r="I150" s="5"/>
    </row>
    <row r="151" spans="1:14" ht="12.75">
      <c r="A151" s="1">
        <f>A146+1</f>
        <v>30</v>
      </c>
      <c r="B151" s="2">
        <f>B156+1</f>
        <v>67</v>
      </c>
      <c r="C151" s="2">
        <f>C146+1</f>
        <v>128</v>
      </c>
      <c r="D151" s="3">
        <f>D156+1</f>
        <v>165</v>
      </c>
      <c r="F151" s="1">
        <v>0</v>
      </c>
      <c r="G151" s="2">
        <v>3</v>
      </c>
      <c r="H151" s="2">
        <v>1</v>
      </c>
      <c r="I151" s="3">
        <v>2</v>
      </c>
      <c r="K151" s="1">
        <f aca="true" t="shared" si="30" ref="K151:N154">A151+196*F151+1</f>
        <v>31</v>
      </c>
      <c r="L151" s="2">
        <f t="shared" si="30"/>
        <v>656</v>
      </c>
      <c r="M151" s="2">
        <f t="shared" si="30"/>
        <v>325</v>
      </c>
      <c r="N151" s="3">
        <f t="shared" si="30"/>
        <v>558</v>
      </c>
    </row>
    <row r="152" spans="1:14" ht="12.75">
      <c r="A152" s="4">
        <f>C151</f>
        <v>128</v>
      </c>
      <c r="B152" s="5">
        <f>D151</f>
        <v>165</v>
      </c>
      <c r="C152" s="5">
        <f>A151</f>
        <v>30</v>
      </c>
      <c r="D152" s="6">
        <f>B151</f>
        <v>67</v>
      </c>
      <c r="F152" s="4">
        <v>3</v>
      </c>
      <c r="G152" s="5">
        <v>0</v>
      </c>
      <c r="H152" s="5">
        <v>2</v>
      </c>
      <c r="I152" s="6">
        <v>1</v>
      </c>
      <c r="K152" s="4">
        <f t="shared" si="30"/>
        <v>717</v>
      </c>
      <c r="L152" s="5">
        <f t="shared" si="30"/>
        <v>166</v>
      </c>
      <c r="M152" s="5">
        <f t="shared" si="30"/>
        <v>423</v>
      </c>
      <c r="N152" s="6">
        <f t="shared" si="30"/>
        <v>264</v>
      </c>
    </row>
    <row r="153" spans="1:14" ht="12.75">
      <c r="A153" s="4">
        <f>B151</f>
        <v>67</v>
      </c>
      <c r="B153" s="5">
        <f>A151</f>
        <v>30</v>
      </c>
      <c r="C153" s="5">
        <f>D151</f>
        <v>165</v>
      </c>
      <c r="D153" s="6">
        <f>C151</f>
        <v>128</v>
      </c>
      <c r="F153" s="4">
        <v>2</v>
      </c>
      <c r="G153" s="5">
        <v>1</v>
      </c>
      <c r="H153" s="5">
        <v>3</v>
      </c>
      <c r="I153" s="6">
        <v>0</v>
      </c>
      <c r="K153" s="4">
        <f t="shared" si="30"/>
        <v>460</v>
      </c>
      <c r="L153" s="5">
        <f t="shared" si="30"/>
        <v>227</v>
      </c>
      <c r="M153" s="5">
        <f t="shared" si="30"/>
        <v>754</v>
      </c>
      <c r="N153" s="6">
        <f t="shared" si="30"/>
        <v>129</v>
      </c>
    </row>
    <row r="154" spans="1:14" ht="13.5" thickBot="1">
      <c r="A154" s="8">
        <f>B152</f>
        <v>165</v>
      </c>
      <c r="B154" s="9">
        <f>A152</f>
        <v>128</v>
      </c>
      <c r="C154" s="9">
        <f>D152</f>
        <v>67</v>
      </c>
      <c r="D154" s="10">
        <f>C152</f>
        <v>30</v>
      </c>
      <c r="F154" s="8">
        <v>1</v>
      </c>
      <c r="G154" s="9">
        <v>2</v>
      </c>
      <c r="H154" s="9">
        <v>0</v>
      </c>
      <c r="I154" s="10">
        <v>3</v>
      </c>
      <c r="K154" s="8">
        <f t="shared" si="30"/>
        <v>362</v>
      </c>
      <c r="L154" s="9">
        <f t="shared" si="30"/>
        <v>521</v>
      </c>
      <c r="M154" s="9">
        <f t="shared" si="30"/>
        <v>68</v>
      </c>
      <c r="N154" s="10">
        <f t="shared" si="30"/>
        <v>619</v>
      </c>
    </row>
    <row r="155" spans="1:9" ht="13.5" thickBot="1">
      <c r="A155" s="5"/>
      <c r="B155" s="5"/>
      <c r="C155" s="5"/>
      <c r="D155" s="5"/>
      <c r="F155" s="5"/>
      <c r="G155" s="5"/>
      <c r="H155" s="5"/>
      <c r="I155" s="5"/>
    </row>
    <row r="156" spans="1:14" ht="12.75">
      <c r="A156" s="1">
        <f>A151+1</f>
        <v>31</v>
      </c>
      <c r="B156" s="2">
        <f>B161+1</f>
        <v>66</v>
      </c>
      <c r="C156" s="2">
        <f>C151+1</f>
        <v>129</v>
      </c>
      <c r="D156" s="3">
        <f>D161+1</f>
        <v>164</v>
      </c>
      <c r="F156" s="1">
        <v>0</v>
      </c>
      <c r="G156" s="2">
        <v>3</v>
      </c>
      <c r="H156" s="2">
        <v>1</v>
      </c>
      <c r="I156" s="3">
        <v>2</v>
      </c>
      <c r="K156" s="1">
        <f aca="true" t="shared" si="31" ref="K156:N159">A156+196*F156+1</f>
        <v>32</v>
      </c>
      <c r="L156" s="2">
        <f t="shared" si="31"/>
        <v>655</v>
      </c>
      <c r="M156" s="2">
        <f t="shared" si="31"/>
        <v>326</v>
      </c>
      <c r="N156" s="3">
        <f t="shared" si="31"/>
        <v>557</v>
      </c>
    </row>
    <row r="157" spans="1:14" ht="12.75">
      <c r="A157" s="4">
        <f>C156</f>
        <v>129</v>
      </c>
      <c r="B157" s="5">
        <f>D156</f>
        <v>164</v>
      </c>
      <c r="C157" s="5">
        <f>A156</f>
        <v>31</v>
      </c>
      <c r="D157" s="6">
        <f>B156</f>
        <v>66</v>
      </c>
      <c r="F157" s="4">
        <v>3</v>
      </c>
      <c r="G157" s="5">
        <v>0</v>
      </c>
      <c r="H157" s="5">
        <v>2</v>
      </c>
      <c r="I157" s="6">
        <v>1</v>
      </c>
      <c r="K157" s="4">
        <f t="shared" si="31"/>
        <v>718</v>
      </c>
      <c r="L157" s="5">
        <f t="shared" si="31"/>
        <v>165</v>
      </c>
      <c r="M157" s="5">
        <f t="shared" si="31"/>
        <v>424</v>
      </c>
      <c r="N157" s="6">
        <f t="shared" si="31"/>
        <v>263</v>
      </c>
    </row>
    <row r="158" spans="1:14" ht="12.75">
      <c r="A158" s="4">
        <f>B156</f>
        <v>66</v>
      </c>
      <c r="B158" s="5">
        <f>A156</f>
        <v>31</v>
      </c>
      <c r="C158" s="5">
        <f>D156</f>
        <v>164</v>
      </c>
      <c r="D158" s="6">
        <f>C156</f>
        <v>129</v>
      </c>
      <c r="F158" s="4">
        <v>2</v>
      </c>
      <c r="G158" s="5">
        <v>1</v>
      </c>
      <c r="H158" s="5">
        <v>3</v>
      </c>
      <c r="I158" s="6">
        <v>0</v>
      </c>
      <c r="K158" s="4">
        <f t="shared" si="31"/>
        <v>459</v>
      </c>
      <c r="L158" s="5">
        <f t="shared" si="31"/>
        <v>228</v>
      </c>
      <c r="M158" s="5">
        <f t="shared" si="31"/>
        <v>753</v>
      </c>
      <c r="N158" s="6">
        <f t="shared" si="31"/>
        <v>130</v>
      </c>
    </row>
    <row r="159" spans="1:14" ht="13.5" thickBot="1">
      <c r="A159" s="8">
        <f>B157</f>
        <v>164</v>
      </c>
      <c r="B159" s="9">
        <f>A157</f>
        <v>129</v>
      </c>
      <c r="C159" s="9">
        <f>D157</f>
        <v>66</v>
      </c>
      <c r="D159" s="10">
        <f>C157</f>
        <v>31</v>
      </c>
      <c r="F159" s="8">
        <v>1</v>
      </c>
      <c r="G159" s="9">
        <v>2</v>
      </c>
      <c r="H159" s="9">
        <v>0</v>
      </c>
      <c r="I159" s="10">
        <v>3</v>
      </c>
      <c r="K159" s="8">
        <f t="shared" si="31"/>
        <v>361</v>
      </c>
      <c r="L159" s="9">
        <f t="shared" si="31"/>
        <v>522</v>
      </c>
      <c r="M159" s="9">
        <f t="shared" si="31"/>
        <v>67</v>
      </c>
      <c r="N159" s="10">
        <f t="shared" si="31"/>
        <v>620</v>
      </c>
    </row>
    <row r="160" spans="1:9" ht="13.5" thickBot="1">
      <c r="A160" s="5"/>
      <c r="B160" s="5"/>
      <c r="C160" s="5"/>
      <c r="D160" s="5"/>
      <c r="F160" s="5"/>
      <c r="G160" s="5"/>
      <c r="H160" s="5"/>
      <c r="I160" s="5"/>
    </row>
    <row r="161" spans="1:14" ht="12.75">
      <c r="A161" s="1">
        <f>A156+1</f>
        <v>32</v>
      </c>
      <c r="B161" s="2">
        <f>B166+1</f>
        <v>65</v>
      </c>
      <c r="C161" s="2">
        <f>C156+1</f>
        <v>130</v>
      </c>
      <c r="D161" s="3">
        <f>D166+1</f>
        <v>163</v>
      </c>
      <c r="F161" s="1">
        <v>0</v>
      </c>
      <c r="G161" s="2">
        <v>3</v>
      </c>
      <c r="H161" s="2">
        <v>1</v>
      </c>
      <c r="I161" s="3">
        <v>2</v>
      </c>
      <c r="K161" s="1">
        <f aca="true" t="shared" si="32" ref="K161:N164">A161+196*F161+1</f>
        <v>33</v>
      </c>
      <c r="L161" s="2">
        <f t="shared" si="32"/>
        <v>654</v>
      </c>
      <c r="M161" s="2">
        <f t="shared" si="32"/>
        <v>327</v>
      </c>
      <c r="N161" s="3">
        <f t="shared" si="32"/>
        <v>556</v>
      </c>
    </row>
    <row r="162" spans="1:14" ht="12.75">
      <c r="A162" s="4">
        <f>C161</f>
        <v>130</v>
      </c>
      <c r="B162" s="5">
        <f>D161</f>
        <v>163</v>
      </c>
      <c r="C162" s="5">
        <f>A161</f>
        <v>32</v>
      </c>
      <c r="D162" s="6">
        <f>B161</f>
        <v>65</v>
      </c>
      <c r="F162" s="4">
        <v>3</v>
      </c>
      <c r="G162" s="5">
        <v>0</v>
      </c>
      <c r="H162" s="5">
        <v>2</v>
      </c>
      <c r="I162" s="6">
        <v>1</v>
      </c>
      <c r="K162" s="4">
        <f t="shared" si="32"/>
        <v>719</v>
      </c>
      <c r="L162" s="5">
        <f t="shared" si="32"/>
        <v>164</v>
      </c>
      <c r="M162" s="5">
        <f t="shared" si="32"/>
        <v>425</v>
      </c>
      <c r="N162" s="6">
        <f t="shared" si="32"/>
        <v>262</v>
      </c>
    </row>
    <row r="163" spans="1:14" ht="12.75">
      <c r="A163" s="4">
        <f>B161</f>
        <v>65</v>
      </c>
      <c r="B163" s="5">
        <f>A161</f>
        <v>32</v>
      </c>
      <c r="C163" s="5">
        <f>D161</f>
        <v>163</v>
      </c>
      <c r="D163" s="6">
        <f>C161</f>
        <v>130</v>
      </c>
      <c r="F163" s="4">
        <v>2</v>
      </c>
      <c r="G163" s="5">
        <v>1</v>
      </c>
      <c r="H163" s="5">
        <v>3</v>
      </c>
      <c r="I163" s="6">
        <v>0</v>
      </c>
      <c r="K163" s="4">
        <f t="shared" si="32"/>
        <v>458</v>
      </c>
      <c r="L163" s="5">
        <f t="shared" si="32"/>
        <v>229</v>
      </c>
      <c r="M163" s="5">
        <f t="shared" si="32"/>
        <v>752</v>
      </c>
      <c r="N163" s="6">
        <f t="shared" si="32"/>
        <v>131</v>
      </c>
    </row>
    <row r="164" spans="1:14" ht="13.5" thickBot="1">
      <c r="A164" s="8">
        <f>B162</f>
        <v>163</v>
      </c>
      <c r="B164" s="9">
        <f>A162</f>
        <v>130</v>
      </c>
      <c r="C164" s="9">
        <f>D162</f>
        <v>65</v>
      </c>
      <c r="D164" s="10">
        <f>C162</f>
        <v>32</v>
      </c>
      <c r="F164" s="8">
        <v>1</v>
      </c>
      <c r="G164" s="9">
        <v>2</v>
      </c>
      <c r="H164" s="9">
        <v>0</v>
      </c>
      <c r="I164" s="10">
        <v>3</v>
      </c>
      <c r="K164" s="8">
        <f t="shared" si="32"/>
        <v>360</v>
      </c>
      <c r="L164" s="9">
        <f t="shared" si="32"/>
        <v>523</v>
      </c>
      <c r="M164" s="9">
        <f t="shared" si="32"/>
        <v>66</v>
      </c>
      <c r="N164" s="10">
        <f t="shared" si="32"/>
        <v>621</v>
      </c>
    </row>
    <row r="165" spans="1:9" ht="13.5" thickBot="1">
      <c r="A165" s="5"/>
      <c r="B165" s="5"/>
      <c r="C165" s="5"/>
      <c r="D165" s="5"/>
      <c r="F165" s="5"/>
      <c r="G165" s="5"/>
      <c r="H165" s="5"/>
      <c r="I165" s="5"/>
    </row>
    <row r="166" spans="1:14" ht="12.75">
      <c r="A166" s="1">
        <f>A161+1</f>
        <v>33</v>
      </c>
      <c r="B166" s="2">
        <f>B171+1</f>
        <v>64</v>
      </c>
      <c r="C166" s="2">
        <f>C161+1</f>
        <v>131</v>
      </c>
      <c r="D166" s="3">
        <f>D171+1</f>
        <v>162</v>
      </c>
      <c r="F166" s="1">
        <v>0</v>
      </c>
      <c r="G166" s="2">
        <v>3</v>
      </c>
      <c r="H166" s="2">
        <v>1</v>
      </c>
      <c r="I166" s="3">
        <v>2</v>
      </c>
      <c r="K166" s="1">
        <f aca="true" t="shared" si="33" ref="K166:N169">A166+196*F166+1</f>
        <v>34</v>
      </c>
      <c r="L166" s="2">
        <f t="shared" si="33"/>
        <v>653</v>
      </c>
      <c r="M166" s="2">
        <f t="shared" si="33"/>
        <v>328</v>
      </c>
      <c r="N166" s="3">
        <f t="shared" si="33"/>
        <v>555</v>
      </c>
    </row>
    <row r="167" spans="1:14" ht="12.75">
      <c r="A167" s="4">
        <f>C166</f>
        <v>131</v>
      </c>
      <c r="B167" s="5">
        <f>D166</f>
        <v>162</v>
      </c>
      <c r="C167" s="5">
        <f>A166</f>
        <v>33</v>
      </c>
      <c r="D167" s="6">
        <f>B166</f>
        <v>64</v>
      </c>
      <c r="F167" s="4">
        <v>3</v>
      </c>
      <c r="G167" s="5">
        <v>0</v>
      </c>
      <c r="H167" s="5">
        <v>2</v>
      </c>
      <c r="I167" s="6">
        <v>1</v>
      </c>
      <c r="K167" s="4">
        <f t="shared" si="33"/>
        <v>720</v>
      </c>
      <c r="L167" s="5">
        <f t="shared" si="33"/>
        <v>163</v>
      </c>
      <c r="M167" s="5">
        <f t="shared" si="33"/>
        <v>426</v>
      </c>
      <c r="N167" s="6">
        <f t="shared" si="33"/>
        <v>261</v>
      </c>
    </row>
    <row r="168" spans="1:14" ht="12.75">
      <c r="A168" s="4">
        <f>B166</f>
        <v>64</v>
      </c>
      <c r="B168" s="5">
        <f>A166</f>
        <v>33</v>
      </c>
      <c r="C168" s="5">
        <f>D166</f>
        <v>162</v>
      </c>
      <c r="D168" s="6">
        <f>C166</f>
        <v>131</v>
      </c>
      <c r="F168" s="4">
        <v>2</v>
      </c>
      <c r="G168" s="5">
        <v>1</v>
      </c>
      <c r="H168" s="5">
        <v>3</v>
      </c>
      <c r="I168" s="6">
        <v>0</v>
      </c>
      <c r="K168" s="4">
        <f t="shared" si="33"/>
        <v>457</v>
      </c>
      <c r="L168" s="5">
        <f t="shared" si="33"/>
        <v>230</v>
      </c>
      <c r="M168" s="5">
        <f t="shared" si="33"/>
        <v>751</v>
      </c>
      <c r="N168" s="6">
        <f t="shared" si="33"/>
        <v>132</v>
      </c>
    </row>
    <row r="169" spans="1:14" ht="13.5" thickBot="1">
      <c r="A169" s="8">
        <f>B167</f>
        <v>162</v>
      </c>
      <c r="B169" s="9">
        <f>A167</f>
        <v>131</v>
      </c>
      <c r="C169" s="9">
        <f>D167</f>
        <v>64</v>
      </c>
      <c r="D169" s="10">
        <f>C167</f>
        <v>33</v>
      </c>
      <c r="F169" s="8">
        <v>1</v>
      </c>
      <c r="G169" s="9">
        <v>2</v>
      </c>
      <c r="H169" s="9">
        <v>0</v>
      </c>
      <c r="I169" s="10">
        <v>3</v>
      </c>
      <c r="K169" s="8">
        <f t="shared" si="33"/>
        <v>359</v>
      </c>
      <c r="L169" s="9">
        <f t="shared" si="33"/>
        <v>524</v>
      </c>
      <c r="M169" s="9">
        <f t="shared" si="33"/>
        <v>65</v>
      </c>
      <c r="N169" s="10">
        <f t="shared" si="33"/>
        <v>622</v>
      </c>
    </row>
    <row r="170" spans="1:9" ht="13.5" thickBot="1">
      <c r="A170" s="5"/>
      <c r="B170" s="5"/>
      <c r="C170" s="5"/>
      <c r="D170" s="5"/>
      <c r="F170" s="5"/>
      <c r="G170" s="5"/>
      <c r="H170" s="5"/>
      <c r="I170" s="5"/>
    </row>
    <row r="171" spans="1:14" ht="12.75">
      <c r="A171" s="1">
        <f>A166+1</f>
        <v>34</v>
      </c>
      <c r="B171" s="2">
        <f>B176+1</f>
        <v>63</v>
      </c>
      <c r="C171" s="2">
        <f>C166+1</f>
        <v>132</v>
      </c>
      <c r="D171" s="3">
        <f>D176+1</f>
        <v>161</v>
      </c>
      <c r="F171" s="1">
        <v>0</v>
      </c>
      <c r="G171" s="2">
        <v>3</v>
      </c>
      <c r="H171" s="2">
        <v>1</v>
      </c>
      <c r="I171" s="3">
        <v>2</v>
      </c>
      <c r="K171" s="1">
        <f aca="true" t="shared" si="34" ref="K171:N174">A171+196*F171+1</f>
        <v>35</v>
      </c>
      <c r="L171" s="2">
        <f t="shared" si="34"/>
        <v>652</v>
      </c>
      <c r="M171" s="2">
        <f t="shared" si="34"/>
        <v>329</v>
      </c>
      <c r="N171" s="3">
        <f t="shared" si="34"/>
        <v>554</v>
      </c>
    </row>
    <row r="172" spans="1:14" ht="12.75">
      <c r="A172" s="4">
        <f>C171</f>
        <v>132</v>
      </c>
      <c r="B172" s="5">
        <f>D171</f>
        <v>161</v>
      </c>
      <c r="C172" s="5">
        <f>A171</f>
        <v>34</v>
      </c>
      <c r="D172" s="6">
        <f>B171</f>
        <v>63</v>
      </c>
      <c r="F172" s="4">
        <v>3</v>
      </c>
      <c r="G172" s="5">
        <v>0</v>
      </c>
      <c r="H172" s="5">
        <v>2</v>
      </c>
      <c r="I172" s="6">
        <v>1</v>
      </c>
      <c r="K172" s="4">
        <f t="shared" si="34"/>
        <v>721</v>
      </c>
      <c r="L172" s="5">
        <f t="shared" si="34"/>
        <v>162</v>
      </c>
      <c r="M172" s="5">
        <f t="shared" si="34"/>
        <v>427</v>
      </c>
      <c r="N172" s="6">
        <f t="shared" si="34"/>
        <v>260</v>
      </c>
    </row>
    <row r="173" spans="1:14" ht="12.75">
      <c r="A173" s="4">
        <f>B171</f>
        <v>63</v>
      </c>
      <c r="B173" s="5">
        <f>A171</f>
        <v>34</v>
      </c>
      <c r="C173" s="5">
        <f>D171</f>
        <v>161</v>
      </c>
      <c r="D173" s="6">
        <f>C171</f>
        <v>132</v>
      </c>
      <c r="F173" s="4">
        <v>2</v>
      </c>
      <c r="G173" s="5">
        <v>1</v>
      </c>
      <c r="H173" s="5">
        <v>3</v>
      </c>
      <c r="I173" s="6">
        <v>0</v>
      </c>
      <c r="K173" s="4">
        <f t="shared" si="34"/>
        <v>456</v>
      </c>
      <c r="L173" s="5">
        <f t="shared" si="34"/>
        <v>231</v>
      </c>
      <c r="M173" s="5">
        <f t="shared" si="34"/>
        <v>750</v>
      </c>
      <c r="N173" s="6">
        <f t="shared" si="34"/>
        <v>133</v>
      </c>
    </row>
    <row r="174" spans="1:14" ht="13.5" thickBot="1">
      <c r="A174" s="8">
        <f>B172</f>
        <v>161</v>
      </c>
      <c r="B174" s="9">
        <f>A172</f>
        <v>132</v>
      </c>
      <c r="C174" s="9">
        <f>D172</f>
        <v>63</v>
      </c>
      <c r="D174" s="10">
        <f>C172</f>
        <v>34</v>
      </c>
      <c r="F174" s="8">
        <v>1</v>
      </c>
      <c r="G174" s="9">
        <v>2</v>
      </c>
      <c r="H174" s="9">
        <v>0</v>
      </c>
      <c r="I174" s="10">
        <v>3</v>
      </c>
      <c r="K174" s="8">
        <f t="shared" si="34"/>
        <v>358</v>
      </c>
      <c r="L174" s="9">
        <f t="shared" si="34"/>
        <v>525</v>
      </c>
      <c r="M174" s="9">
        <f t="shared" si="34"/>
        <v>64</v>
      </c>
      <c r="N174" s="10">
        <f t="shared" si="34"/>
        <v>623</v>
      </c>
    </row>
    <row r="175" spans="1:9" ht="13.5" thickBot="1">
      <c r="A175" s="5"/>
      <c r="B175" s="5"/>
      <c r="C175" s="5"/>
      <c r="D175" s="5"/>
      <c r="F175" s="5"/>
      <c r="G175" s="5"/>
      <c r="H175" s="5"/>
      <c r="I175" s="5"/>
    </row>
    <row r="176" spans="1:14" ht="12.75">
      <c r="A176" s="1">
        <f>A171+1</f>
        <v>35</v>
      </c>
      <c r="B176" s="2">
        <f>B181+1</f>
        <v>62</v>
      </c>
      <c r="C176" s="2">
        <f>C171+1</f>
        <v>133</v>
      </c>
      <c r="D176" s="3">
        <f>D181+1</f>
        <v>160</v>
      </c>
      <c r="F176" s="1">
        <v>0</v>
      </c>
      <c r="G176" s="2">
        <v>3</v>
      </c>
      <c r="H176" s="2">
        <v>1</v>
      </c>
      <c r="I176" s="3">
        <v>2</v>
      </c>
      <c r="K176" s="1">
        <f aca="true" t="shared" si="35" ref="K176:N179">A176+196*F176+1</f>
        <v>36</v>
      </c>
      <c r="L176" s="2">
        <f t="shared" si="35"/>
        <v>651</v>
      </c>
      <c r="M176" s="2">
        <f t="shared" si="35"/>
        <v>330</v>
      </c>
      <c r="N176" s="3">
        <f t="shared" si="35"/>
        <v>553</v>
      </c>
    </row>
    <row r="177" spans="1:14" ht="12.75">
      <c r="A177" s="4">
        <f>C176</f>
        <v>133</v>
      </c>
      <c r="B177" s="5">
        <f>D176</f>
        <v>160</v>
      </c>
      <c r="C177" s="5">
        <f>A176</f>
        <v>35</v>
      </c>
      <c r="D177" s="6">
        <f>B176</f>
        <v>62</v>
      </c>
      <c r="F177" s="4">
        <v>3</v>
      </c>
      <c r="G177" s="5">
        <v>0</v>
      </c>
      <c r="H177" s="5">
        <v>2</v>
      </c>
      <c r="I177" s="6">
        <v>1</v>
      </c>
      <c r="K177" s="4">
        <f t="shared" si="35"/>
        <v>722</v>
      </c>
      <c r="L177" s="5">
        <f t="shared" si="35"/>
        <v>161</v>
      </c>
      <c r="M177" s="5">
        <f t="shared" si="35"/>
        <v>428</v>
      </c>
      <c r="N177" s="6">
        <f t="shared" si="35"/>
        <v>259</v>
      </c>
    </row>
    <row r="178" spans="1:14" ht="12.75">
      <c r="A178" s="4">
        <f>B176</f>
        <v>62</v>
      </c>
      <c r="B178" s="5">
        <f>A176</f>
        <v>35</v>
      </c>
      <c r="C178" s="5">
        <f>D176</f>
        <v>160</v>
      </c>
      <c r="D178" s="6">
        <f>C176</f>
        <v>133</v>
      </c>
      <c r="F178" s="4">
        <v>2</v>
      </c>
      <c r="G178" s="5">
        <v>1</v>
      </c>
      <c r="H178" s="5">
        <v>3</v>
      </c>
      <c r="I178" s="6">
        <v>0</v>
      </c>
      <c r="K178" s="4">
        <f t="shared" si="35"/>
        <v>455</v>
      </c>
      <c r="L178" s="5">
        <f t="shared" si="35"/>
        <v>232</v>
      </c>
      <c r="M178" s="5">
        <f t="shared" si="35"/>
        <v>749</v>
      </c>
      <c r="N178" s="6">
        <f t="shared" si="35"/>
        <v>134</v>
      </c>
    </row>
    <row r="179" spans="1:14" ht="13.5" thickBot="1">
      <c r="A179" s="8">
        <f>B177</f>
        <v>160</v>
      </c>
      <c r="B179" s="9">
        <f>A177</f>
        <v>133</v>
      </c>
      <c r="C179" s="9">
        <f>D177</f>
        <v>62</v>
      </c>
      <c r="D179" s="10">
        <f>C177</f>
        <v>35</v>
      </c>
      <c r="F179" s="8">
        <v>1</v>
      </c>
      <c r="G179" s="9">
        <v>2</v>
      </c>
      <c r="H179" s="9">
        <v>0</v>
      </c>
      <c r="I179" s="10">
        <v>3</v>
      </c>
      <c r="K179" s="8">
        <f t="shared" si="35"/>
        <v>357</v>
      </c>
      <c r="L179" s="9">
        <f t="shared" si="35"/>
        <v>526</v>
      </c>
      <c r="M179" s="9">
        <f t="shared" si="35"/>
        <v>63</v>
      </c>
      <c r="N179" s="10">
        <f t="shared" si="35"/>
        <v>624</v>
      </c>
    </row>
    <row r="180" spans="1:9" ht="13.5" thickBot="1">
      <c r="A180" s="5"/>
      <c r="B180" s="5"/>
      <c r="C180" s="5"/>
      <c r="D180" s="5"/>
      <c r="F180" s="5"/>
      <c r="G180" s="5"/>
      <c r="H180" s="5"/>
      <c r="I180" s="5"/>
    </row>
    <row r="181" spans="1:14" ht="12.75">
      <c r="A181" s="1">
        <f>A176+1</f>
        <v>36</v>
      </c>
      <c r="B181" s="2">
        <f>B186+1</f>
        <v>61</v>
      </c>
      <c r="C181" s="2">
        <f>C176+1</f>
        <v>134</v>
      </c>
      <c r="D181" s="3">
        <f>D186+1</f>
        <v>159</v>
      </c>
      <c r="F181" s="1">
        <v>0</v>
      </c>
      <c r="G181" s="2">
        <v>3</v>
      </c>
      <c r="H181" s="2">
        <v>1</v>
      </c>
      <c r="I181" s="3">
        <v>2</v>
      </c>
      <c r="K181" s="1">
        <f aca="true" t="shared" si="36" ref="K181:N184">A181+196*F181+1</f>
        <v>37</v>
      </c>
      <c r="L181" s="2">
        <f t="shared" si="36"/>
        <v>650</v>
      </c>
      <c r="M181" s="2">
        <f t="shared" si="36"/>
        <v>331</v>
      </c>
      <c r="N181" s="3">
        <f t="shared" si="36"/>
        <v>552</v>
      </c>
    </row>
    <row r="182" spans="1:14" ht="12.75">
      <c r="A182" s="4">
        <f>C181</f>
        <v>134</v>
      </c>
      <c r="B182" s="5">
        <f>D181</f>
        <v>159</v>
      </c>
      <c r="C182" s="5">
        <f>A181</f>
        <v>36</v>
      </c>
      <c r="D182" s="6">
        <f>B181</f>
        <v>61</v>
      </c>
      <c r="F182" s="4">
        <v>3</v>
      </c>
      <c r="G182" s="5">
        <v>0</v>
      </c>
      <c r="H182" s="5">
        <v>2</v>
      </c>
      <c r="I182" s="6">
        <v>1</v>
      </c>
      <c r="K182" s="4">
        <f t="shared" si="36"/>
        <v>723</v>
      </c>
      <c r="L182" s="5">
        <f t="shared" si="36"/>
        <v>160</v>
      </c>
      <c r="M182" s="5">
        <f t="shared" si="36"/>
        <v>429</v>
      </c>
      <c r="N182" s="6">
        <f t="shared" si="36"/>
        <v>258</v>
      </c>
    </row>
    <row r="183" spans="1:14" ht="12.75">
      <c r="A183" s="4">
        <f>B181</f>
        <v>61</v>
      </c>
      <c r="B183" s="5">
        <f>A181</f>
        <v>36</v>
      </c>
      <c r="C183" s="5">
        <f>D181</f>
        <v>159</v>
      </c>
      <c r="D183" s="6">
        <f>C181</f>
        <v>134</v>
      </c>
      <c r="F183" s="4">
        <v>2</v>
      </c>
      <c r="G183" s="5">
        <v>1</v>
      </c>
      <c r="H183" s="5">
        <v>3</v>
      </c>
      <c r="I183" s="6">
        <v>0</v>
      </c>
      <c r="K183" s="4">
        <f t="shared" si="36"/>
        <v>454</v>
      </c>
      <c r="L183" s="5">
        <f t="shared" si="36"/>
        <v>233</v>
      </c>
      <c r="M183" s="5">
        <f t="shared" si="36"/>
        <v>748</v>
      </c>
      <c r="N183" s="6">
        <f t="shared" si="36"/>
        <v>135</v>
      </c>
    </row>
    <row r="184" spans="1:14" ht="13.5" thickBot="1">
      <c r="A184" s="8">
        <f>B182</f>
        <v>159</v>
      </c>
      <c r="B184" s="9">
        <f>A182</f>
        <v>134</v>
      </c>
      <c r="C184" s="9">
        <f>D182</f>
        <v>61</v>
      </c>
      <c r="D184" s="10">
        <f>C182</f>
        <v>36</v>
      </c>
      <c r="F184" s="8">
        <v>1</v>
      </c>
      <c r="G184" s="9">
        <v>2</v>
      </c>
      <c r="H184" s="9">
        <v>0</v>
      </c>
      <c r="I184" s="10">
        <v>3</v>
      </c>
      <c r="K184" s="8">
        <f t="shared" si="36"/>
        <v>356</v>
      </c>
      <c r="L184" s="9">
        <f t="shared" si="36"/>
        <v>527</v>
      </c>
      <c r="M184" s="9">
        <f t="shared" si="36"/>
        <v>62</v>
      </c>
      <c r="N184" s="10">
        <f t="shared" si="36"/>
        <v>625</v>
      </c>
    </row>
    <row r="185" spans="1:9" ht="13.5" thickBot="1">
      <c r="A185" s="5"/>
      <c r="B185" s="5"/>
      <c r="C185" s="5"/>
      <c r="D185" s="5"/>
      <c r="F185" s="5"/>
      <c r="G185" s="5"/>
      <c r="H185" s="5"/>
      <c r="I185" s="5"/>
    </row>
    <row r="186" spans="1:14" ht="12.75">
      <c r="A186" s="1">
        <f>A181+1</f>
        <v>37</v>
      </c>
      <c r="B186" s="2">
        <f>B191+1</f>
        <v>60</v>
      </c>
      <c r="C186" s="2">
        <f>C181+1</f>
        <v>135</v>
      </c>
      <c r="D186" s="3">
        <f>D191+1</f>
        <v>158</v>
      </c>
      <c r="F186" s="1">
        <v>0</v>
      </c>
      <c r="G186" s="2">
        <v>3</v>
      </c>
      <c r="H186" s="2">
        <v>1</v>
      </c>
      <c r="I186" s="3">
        <v>2</v>
      </c>
      <c r="K186" s="1">
        <f aca="true" t="shared" si="37" ref="K186:N189">A186+196*F186+1</f>
        <v>38</v>
      </c>
      <c r="L186" s="2">
        <f t="shared" si="37"/>
        <v>649</v>
      </c>
      <c r="M186" s="2">
        <f t="shared" si="37"/>
        <v>332</v>
      </c>
      <c r="N186" s="3">
        <f t="shared" si="37"/>
        <v>551</v>
      </c>
    </row>
    <row r="187" spans="1:14" ht="12.75">
      <c r="A187" s="4">
        <f>C186</f>
        <v>135</v>
      </c>
      <c r="B187" s="5">
        <f>D186</f>
        <v>158</v>
      </c>
      <c r="C187" s="5">
        <f>A186</f>
        <v>37</v>
      </c>
      <c r="D187" s="6">
        <f>B186</f>
        <v>60</v>
      </c>
      <c r="F187" s="4">
        <v>3</v>
      </c>
      <c r="G187" s="5">
        <v>0</v>
      </c>
      <c r="H187" s="5">
        <v>2</v>
      </c>
      <c r="I187" s="6">
        <v>1</v>
      </c>
      <c r="K187" s="4">
        <f t="shared" si="37"/>
        <v>724</v>
      </c>
      <c r="L187" s="5">
        <f t="shared" si="37"/>
        <v>159</v>
      </c>
      <c r="M187" s="5">
        <f t="shared" si="37"/>
        <v>430</v>
      </c>
      <c r="N187" s="6">
        <f t="shared" si="37"/>
        <v>257</v>
      </c>
    </row>
    <row r="188" spans="1:14" ht="12.75">
      <c r="A188" s="4">
        <f>B186</f>
        <v>60</v>
      </c>
      <c r="B188" s="5">
        <f>A186</f>
        <v>37</v>
      </c>
      <c r="C188" s="5">
        <f>D186</f>
        <v>158</v>
      </c>
      <c r="D188" s="6">
        <f>C186</f>
        <v>135</v>
      </c>
      <c r="F188" s="4">
        <v>2</v>
      </c>
      <c r="G188" s="5">
        <v>1</v>
      </c>
      <c r="H188" s="5">
        <v>3</v>
      </c>
      <c r="I188" s="6">
        <v>0</v>
      </c>
      <c r="K188" s="4">
        <f t="shared" si="37"/>
        <v>453</v>
      </c>
      <c r="L188" s="5">
        <f t="shared" si="37"/>
        <v>234</v>
      </c>
      <c r="M188" s="5">
        <f t="shared" si="37"/>
        <v>747</v>
      </c>
      <c r="N188" s="6">
        <f t="shared" si="37"/>
        <v>136</v>
      </c>
    </row>
    <row r="189" spans="1:14" ht="13.5" thickBot="1">
      <c r="A189" s="8">
        <f>B187</f>
        <v>158</v>
      </c>
      <c r="B189" s="9">
        <f>A187</f>
        <v>135</v>
      </c>
      <c r="C189" s="9">
        <f>D187</f>
        <v>60</v>
      </c>
      <c r="D189" s="10">
        <f>C187</f>
        <v>37</v>
      </c>
      <c r="F189" s="8">
        <v>1</v>
      </c>
      <c r="G189" s="9">
        <v>2</v>
      </c>
      <c r="H189" s="9">
        <v>0</v>
      </c>
      <c r="I189" s="10">
        <v>3</v>
      </c>
      <c r="K189" s="8">
        <f t="shared" si="37"/>
        <v>355</v>
      </c>
      <c r="L189" s="9">
        <f t="shared" si="37"/>
        <v>528</v>
      </c>
      <c r="M189" s="9">
        <f t="shared" si="37"/>
        <v>61</v>
      </c>
      <c r="N189" s="10">
        <f t="shared" si="37"/>
        <v>626</v>
      </c>
    </row>
    <row r="190" spans="1:9" ht="13.5" thickBot="1">
      <c r="A190" s="5"/>
      <c r="B190" s="5"/>
      <c r="C190" s="5"/>
      <c r="D190" s="5"/>
      <c r="F190" s="5"/>
      <c r="G190" s="5"/>
      <c r="H190" s="5"/>
      <c r="I190" s="5"/>
    </row>
    <row r="191" spans="1:14" ht="12.75">
      <c r="A191" s="1">
        <f>A186+1</f>
        <v>38</v>
      </c>
      <c r="B191" s="2">
        <f>B196+1</f>
        <v>59</v>
      </c>
      <c r="C191" s="2">
        <f>C186+1</f>
        <v>136</v>
      </c>
      <c r="D191" s="3">
        <f>D196+1</f>
        <v>157</v>
      </c>
      <c r="F191" s="1">
        <v>0</v>
      </c>
      <c r="G191" s="2">
        <v>3</v>
      </c>
      <c r="H191" s="2">
        <v>1</v>
      </c>
      <c r="I191" s="3">
        <v>2</v>
      </c>
      <c r="K191" s="1">
        <f aca="true" t="shared" si="38" ref="K191:N194">A191+196*F191+1</f>
        <v>39</v>
      </c>
      <c r="L191" s="2">
        <f t="shared" si="38"/>
        <v>648</v>
      </c>
      <c r="M191" s="2">
        <f t="shared" si="38"/>
        <v>333</v>
      </c>
      <c r="N191" s="3">
        <f t="shared" si="38"/>
        <v>550</v>
      </c>
    </row>
    <row r="192" spans="1:14" ht="12.75">
      <c r="A192" s="4">
        <f>C191</f>
        <v>136</v>
      </c>
      <c r="B192" s="5">
        <f>D191</f>
        <v>157</v>
      </c>
      <c r="C192" s="5">
        <f>A191</f>
        <v>38</v>
      </c>
      <c r="D192" s="6">
        <f>B191</f>
        <v>59</v>
      </c>
      <c r="F192" s="4">
        <v>3</v>
      </c>
      <c r="G192" s="5">
        <v>0</v>
      </c>
      <c r="H192" s="5">
        <v>2</v>
      </c>
      <c r="I192" s="6">
        <v>1</v>
      </c>
      <c r="K192" s="4">
        <f t="shared" si="38"/>
        <v>725</v>
      </c>
      <c r="L192" s="5">
        <f t="shared" si="38"/>
        <v>158</v>
      </c>
      <c r="M192" s="5">
        <f t="shared" si="38"/>
        <v>431</v>
      </c>
      <c r="N192" s="6">
        <f t="shared" si="38"/>
        <v>256</v>
      </c>
    </row>
    <row r="193" spans="1:14" ht="12.75">
      <c r="A193" s="4">
        <f>B191</f>
        <v>59</v>
      </c>
      <c r="B193" s="5">
        <f>A191</f>
        <v>38</v>
      </c>
      <c r="C193" s="5">
        <f>D191</f>
        <v>157</v>
      </c>
      <c r="D193" s="6">
        <f>C191</f>
        <v>136</v>
      </c>
      <c r="F193" s="4">
        <v>2</v>
      </c>
      <c r="G193" s="5">
        <v>1</v>
      </c>
      <c r="H193" s="5">
        <v>3</v>
      </c>
      <c r="I193" s="6">
        <v>0</v>
      </c>
      <c r="K193" s="4">
        <f t="shared" si="38"/>
        <v>452</v>
      </c>
      <c r="L193" s="5">
        <f t="shared" si="38"/>
        <v>235</v>
      </c>
      <c r="M193" s="5">
        <f t="shared" si="38"/>
        <v>746</v>
      </c>
      <c r="N193" s="6">
        <f t="shared" si="38"/>
        <v>137</v>
      </c>
    </row>
    <row r="194" spans="1:14" ht="13.5" thickBot="1">
      <c r="A194" s="8">
        <f>B192</f>
        <v>157</v>
      </c>
      <c r="B194" s="9">
        <f>A192</f>
        <v>136</v>
      </c>
      <c r="C194" s="9">
        <f>D192</f>
        <v>59</v>
      </c>
      <c r="D194" s="10">
        <f>C192</f>
        <v>38</v>
      </c>
      <c r="F194" s="8">
        <v>1</v>
      </c>
      <c r="G194" s="9">
        <v>2</v>
      </c>
      <c r="H194" s="9">
        <v>0</v>
      </c>
      <c r="I194" s="10">
        <v>3</v>
      </c>
      <c r="K194" s="8">
        <f t="shared" si="38"/>
        <v>354</v>
      </c>
      <c r="L194" s="9">
        <f t="shared" si="38"/>
        <v>529</v>
      </c>
      <c r="M194" s="9">
        <f t="shared" si="38"/>
        <v>60</v>
      </c>
      <c r="N194" s="10">
        <f t="shared" si="38"/>
        <v>627</v>
      </c>
    </row>
    <row r="195" spans="1:9" ht="13.5" thickBot="1">
      <c r="A195" s="5"/>
      <c r="B195" s="5"/>
      <c r="C195" s="5"/>
      <c r="D195" s="5"/>
      <c r="F195" s="5"/>
      <c r="G195" s="5"/>
      <c r="H195" s="5"/>
      <c r="I195" s="5"/>
    </row>
    <row r="196" spans="1:14" ht="12.75">
      <c r="A196" s="1">
        <f>A191+1</f>
        <v>39</v>
      </c>
      <c r="B196" s="2">
        <f>B201+1</f>
        <v>58</v>
      </c>
      <c r="C196" s="2">
        <f>C191+1</f>
        <v>137</v>
      </c>
      <c r="D196" s="3">
        <f>D201+1</f>
        <v>156</v>
      </c>
      <c r="F196" s="1">
        <v>0</v>
      </c>
      <c r="G196" s="2">
        <v>3</v>
      </c>
      <c r="H196" s="2">
        <v>1</v>
      </c>
      <c r="I196" s="3">
        <v>2</v>
      </c>
      <c r="K196" s="1">
        <f aca="true" t="shared" si="39" ref="K196:N199">A196+196*F196+1</f>
        <v>40</v>
      </c>
      <c r="L196" s="2">
        <f t="shared" si="39"/>
        <v>647</v>
      </c>
      <c r="M196" s="2">
        <f t="shared" si="39"/>
        <v>334</v>
      </c>
      <c r="N196" s="3">
        <f t="shared" si="39"/>
        <v>549</v>
      </c>
    </row>
    <row r="197" spans="1:14" ht="12.75">
      <c r="A197" s="4">
        <f>C196</f>
        <v>137</v>
      </c>
      <c r="B197" s="5">
        <f>D196</f>
        <v>156</v>
      </c>
      <c r="C197" s="5">
        <f>A196</f>
        <v>39</v>
      </c>
      <c r="D197" s="6">
        <f>B196</f>
        <v>58</v>
      </c>
      <c r="F197" s="4">
        <v>3</v>
      </c>
      <c r="G197" s="5">
        <v>0</v>
      </c>
      <c r="H197" s="5">
        <v>2</v>
      </c>
      <c r="I197" s="6">
        <v>1</v>
      </c>
      <c r="K197" s="4">
        <f t="shared" si="39"/>
        <v>726</v>
      </c>
      <c r="L197" s="5">
        <f t="shared" si="39"/>
        <v>157</v>
      </c>
      <c r="M197" s="5">
        <f t="shared" si="39"/>
        <v>432</v>
      </c>
      <c r="N197" s="6">
        <f t="shared" si="39"/>
        <v>255</v>
      </c>
    </row>
    <row r="198" spans="1:14" ht="12.75">
      <c r="A198" s="4">
        <f>B196</f>
        <v>58</v>
      </c>
      <c r="B198" s="5">
        <f>A196</f>
        <v>39</v>
      </c>
      <c r="C198" s="5">
        <f>D196</f>
        <v>156</v>
      </c>
      <c r="D198" s="6">
        <f>C196</f>
        <v>137</v>
      </c>
      <c r="F198" s="4">
        <v>2</v>
      </c>
      <c r="G198" s="5">
        <v>1</v>
      </c>
      <c r="H198" s="5">
        <v>3</v>
      </c>
      <c r="I198" s="6">
        <v>0</v>
      </c>
      <c r="K198" s="4">
        <f t="shared" si="39"/>
        <v>451</v>
      </c>
      <c r="L198" s="5">
        <f t="shared" si="39"/>
        <v>236</v>
      </c>
      <c r="M198" s="5">
        <f t="shared" si="39"/>
        <v>745</v>
      </c>
      <c r="N198" s="6">
        <f t="shared" si="39"/>
        <v>138</v>
      </c>
    </row>
    <row r="199" spans="1:14" ht="13.5" thickBot="1">
      <c r="A199" s="8">
        <f>B197</f>
        <v>156</v>
      </c>
      <c r="B199" s="9">
        <f>A197</f>
        <v>137</v>
      </c>
      <c r="C199" s="9">
        <f>D197</f>
        <v>58</v>
      </c>
      <c r="D199" s="10">
        <f>C197</f>
        <v>39</v>
      </c>
      <c r="F199" s="8">
        <v>1</v>
      </c>
      <c r="G199" s="9">
        <v>2</v>
      </c>
      <c r="H199" s="9">
        <v>0</v>
      </c>
      <c r="I199" s="10">
        <v>3</v>
      </c>
      <c r="K199" s="8">
        <f t="shared" si="39"/>
        <v>353</v>
      </c>
      <c r="L199" s="9">
        <f t="shared" si="39"/>
        <v>530</v>
      </c>
      <c r="M199" s="9">
        <f t="shared" si="39"/>
        <v>59</v>
      </c>
      <c r="N199" s="10">
        <f t="shared" si="39"/>
        <v>628</v>
      </c>
    </row>
    <row r="200" spans="1:9" ht="13.5" thickBot="1">
      <c r="A200" s="5"/>
      <c r="B200" s="5"/>
      <c r="C200" s="5"/>
      <c r="D200" s="5"/>
      <c r="F200" s="5"/>
      <c r="G200" s="5"/>
      <c r="H200" s="5"/>
      <c r="I200" s="5"/>
    </row>
    <row r="201" spans="1:14" ht="12.75">
      <c r="A201" s="1">
        <f>A196+1</f>
        <v>40</v>
      </c>
      <c r="B201" s="2">
        <f>B206+1</f>
        <v>57</v>
      </c>
      <c r="C201" s="2">
        <f>C196+1</f>
        <v>138</v>
      </c>
      <c r="D201" s="3">
        <f>D206+1</f>
        <v>155</v>
      </c>
      <c r="F201" s="1">
        <v>0</v>
      </c>
      <c r="G201" s="2">
        <v>3</v>
      </c>
      <c r="H201" s="2">
        <v>1</v>
      </c>
      <c r="I201" s="3">
        <v>2</v>
      </c>
      <c r="K201" s="1">
        <f aca="true" t="shared" si="40" ref="K201:N204">A201+196*F201+1</f>
        <v>41</v>
      </c>
      <c r="L201" s="2">
        <f t="shared" si="40"/>
        <v>646</v>
      </c>
      <c r="M201" s="2">
        <f t="shared" si="40"/>
        <v>335</v>
      </c>
      <c r="N201" s="3">
        <f t="shared" si="40"/>
        <v>548</v>
      </c>
    </row>
    <row r="202" spans="1:14" ht="12.75">
      <c r="A202" s="4">
        <f>C201</f>
        <v>138</v>
      </c>
      <c r="B202" s="5">
        <f>D201</f>
        <v>155</v>
      </c>
      <c r="C202" s="5">
        <f>A201</f>
        <v>40</v>
      </c>
      <c r="D202" s="6">
        <f>B201</f>
        <v>57</v>
      </c>
      <c r="F202" s="4">
        <v>3</v>
      </c>
      <c r="G202" s="5">
        <v>0</v>
      </c>
      <c r="H202" s="5">
        <v>2</v>
      </c>
      <c r="I202" s="6">
        <v>1</v>
      </c>
      <c r="K202" s="4">
        <f t="shared" si="40"/>
        <v>727</v>
      </c>
      <c r="L202" s="5">
        <f t="shared" si="40"/>
        <v>156</v>
      </c>
      <c r="M202" s="5">
        <f t="shared" si="40"/>
        <v>433</v>
      </c>
      <c r="N202" s="6">
        <f t="shared" si="40"/>
        <v>254</v>
      </c>
    </row>
    <row r="203" spans="1:14" ht="12.75">
      <c r="A203" s="4">
        <f>B201</f>
        <v>57</v>
      </c>
      <c r="B203" s="5">
        <f>A201</f>
        <v>40</v>
      </c>
      <c r="C203" s="5">
        <f>D201</f>
        <v>155</v>
      </c>
      <c r="D203" s="6">
        <f>C201</f>
        <v>138</v>
      </c>
      <c r="F203" s="4">
        <v>2</v>
      </c>
      <c r="G203" s="5">
        <v>1</v>
      </c>
      <c r="H203" s="5">
        <v>3</v>
      </c>
      <c r="I203" s="6">
        <v>0</v>
      </c>
      <c r="K203" s="4">
        <f t="shared" si="40"/>
        <v>450</v>
      </c>
      <c r="L203" s="5">
        <f t="shared" si="40"/>
        <v>237</v>
      </c>
      <c r="M203" s="5">
        <f t="shared" si="40"/>
        <v>744</v>
      </c>
      <c r="N203" s="6">
        <f t="shared" si="40"/>
        <v>139</v>
      </c>
    </row>
    <row r="204" spans="1:14" ht="13.5" thickBot="1">
      <c r="A204" s="8">
        <f>B202</f>
        <v>155</v>
      </c>
      <c r="B204" s="9">
        <f>A202</f>
        <v>138</v>
      </c>
      <c r="C204" s="9">
        <f>D202</f>
        <v>57</v>
      </c>
      <c r="D204" s="10">
        <f>C202</f>
        <v>40</v>
      </c>
      <c r="F204" s="8">
        <v>1</v>
      </c>
      <c r="G204" s="9">
        <v>2</v>
      </c>
      <c r="H204" s="9">
        <v>0</v>
      </c>
      <c r="I204" s="10">
        <v>3</v>
      </c>
      <c r="K204" s="8">
        <f t="shared" si="40"/>
        <v>352</v>
      </c>
      <c r="L204" s="9">
        <f t="shared" si="40"/>
        <v>531</v>
      </c>
      <c r="M204" s="9">
        <f t="shared" si="40"/>
        <v>58</v>
      </c>
      <c r="N204" s="10">
        <f t="shared" si="40"/>
        <v>629</v>
      </c>
    </row>
    <row r="205" spans="1:9" ht="13.5" thickBot="1">
      <c r="A205" s="5"/>
      <c r="B205" s="5"/>
      <c r="C205" s="5"/>
      <c r="D205" s="5"/>
      <c r="F205" s="5"/>
      <c r="G205" s="5"/>
      <c r="H205" s="5"/>
      <c r="I205" s="5"/>
    </row>
    <row r="206" spans="1:14" ht="12.75">
      <c r="A206" s="1">
        <f>A201+1</f>
        <v>41</v>
      </c>
      <c r="B206" s="2">
        <f>B211+1</f>
        <v>56</v>
      </c>
      <c r="C206" s="2">
        <f>C201+1</f>
        <v>139</v>
      </c>
      <c r="D206" s="3">
        <f>D211+1</f>
        <v>154</v>
      </c>
      <c r="F206" s="1">
        <v>0</v>
      </c>
      <c r="G206" s="2">
        <v>3</v>
      </c>
      <c r="H206" s="2">
        <v>1</v>
      </c>
      <c r="I206" s="3">
        <v>2</v>
      </c>
      <c r="K206" s="1">
        <f aca="true" t="shared" si="41" ref="K206:N209">A206+196*F206+1</f>
        <v>42</v>
      </c>
      <c r="L206" s="2">
        <f t="shared" si="41"/>
        <v>645</v>
      </c>
      <c r="M206" s="2">
        <f t="shared" si="41"/>
        <v>336</v>
      </c>
      <c r="N206" s="3">
        <f t="shared" si="41"/>
        <v>547</v>
      </c>
    </row>
    <row r="207" spans="1:14" ht="12.75">
      <c r="A207" s="4">
        <f>C206</f>
        <v>139</v>
      </c>
      <c r="B207" s="5">
        <f>D206</f>
        <v>154</v>
      </c>
      <c r="C207" s="5">
        <f>A206</f>
        <v>41</v>
      </c>
      <c r="D207" s="6">
        <f>B206</f>
        <v>56</v>
      </c>
      <c r="F207" s="4">
        <v>3</v>
      </c>
      <c r="G207" s="5">
        <v>0</v>
      </c>
      <c r="H207" s="5">
        <v>2</v>
      </c>
      <c r="I207" s="6">
        <v>1</v>
      </c>
      <c r="K207" s="4">
        <f t="shared" si="41"/>
        <v>728</v>
      </c>
      <c r="L207" s="5">
        <f t="shared" si="41"/>
        <v>155</v>
      </c>
      <c r="M207" s="5">
        <f t="shared" si="41"/>
        <v>434</v>
      </c>
      <c r="N207" s="6">
        <f t="shared" si="41"/>
        <v>253</v>
      </c>
    </row>
    <row r="208" spans="1:14" ht="12.75">
      <c r="A208" s="4">
        <f>B206</f>
        <v>56</v>
      </c>
      <c r="B208" s="5">
        <f>A206</f>
        <v>41</v>
      </c>
      <c r="C208" s="5">
        <f>D206</f>
        <v>154</v>
      </c>
      <c r="D208" s="6">
        <f>C206</f>
        <v>139</v>
      </c>
      <c r="F208" s="4">
        <v>2</v>
      </c>
      <c r="G208" s="5">
        <v>1</v>
      </c>
      <c r="H208" s="5">
        <v>3</v>
      </c>
      <c r="I208" s="6">
        <v>0</v>
      </c>
      <c r="K208" s="4">
        <f t="shared" si="41"/>
        <v>449</v>
      </c>
      <c r="L208" s="5">
        <f t="shared" si="41"/>
        <v>238</v>
      </c>
      <c r="M208" s="5">
        <f t="shared" si="41"/>
        <v>743</v>
      </c>
      <c r="N208" s="6">
        <f t="shared" si="41"/>
        <v>140</v>
      </c>
    </row>
    <row r="209" spans="1:14" ht="13.5" thickBot="1">
      <c r="A209" s="8">
        <f>B207</f>
        <v>154</v>
      </c>
      <c r="B209" s="9">
        <f>A207</f>
        <v>139</v>
      </c>
      <c r="C209" s="9">
        <f>D207</f>
        <v>56</v>
      </c>
      <c r="D209" s="10">
        <f>C207</f>
        <v>41</v>
      </c>
      <c r="F209" s="8">
        <v>1</v>
      </c>
      <c r="G209" s="9">
        <v>2</v>
      </c>
      <c r="H209" s="9">
        <v>0</v>
      </c>
      <c r="I209" s="10">
        <v>3</v>
      </c>
      <c r="K209" s="8">
        <f t="shared" si="41"/>
        <v>351</v>
      </c>
      <c r="L209" s="9">
        <f t="shared" si="41"/>
        <v>532</v>
      </c>
      <c r="M209" s="9">
        <f t="shared" si="41"/>
        <v>57</v>
      </c>
      <c r="N209" s="10">
        <f t="shared" si="41"/>
        <v>630</v>
      </c>
    </row>
    <row r="210" spans="1:9" ht="13.5" thickBot="1">
      <c r="A210" s="5"/>
      <c r="B210" s="5"/>
      <c r="C210" s="5"/>
      <c r="D210" s="5"/>
      <c r="F210" s="5"/>
      <c r="G210" s="5"/>
      <c r="H210" s="5"/>
      <c r="I210" s="5"/>
    </row>
    <row r="211" spans="1:14" ht="12.75">
      <c r="A211" s="1">
        <f>A206+1</f>
        <v>42</v>
      </c>
      <c r="B211" s="2">
        <f>B216+1</f>
        <v>55</v>
      </c>
      <c r="C211" s="2">
        <f>C206+1</f>
        <v>140</v>
      </c>
      <c r="D211" s="3">
        <f>D216+1</f>
        <v>153</v>
      </c>
      <c r="F211" s="1">
        <v>0</v>
      </c>
      <c r="G211" s="2">
        <v>3</v>
      </c>
      <c r="H211" s="2">
        <v>1</v>
      </c>
      <c r="I211" s="3">
        <v>2</v>
      </c>
      <c r="K211" s="1">
        <f aca="true" t="shared" si="42" ref="K211:N214">A211+196*F211+1</f>
        <v>43</v>
      </c>
      <c r="L211" s="2">
        <f t="shared" si="42"/>
        <v>644</v>
      </c>
      <c r="M211" s="2">
        <f t="shared" si="42"/>
        <v>337</v>
      </c>
      <c r="N211" s="3">
        <f t="shared" si="42"/>
        <v>546</v>
      </c>
    </row>
    <row r="212" spans="1:14" ht="12.75">
      <c r="A212" s="4">
        <f>C211</f>
        <v>140</v>
      </c>
      <c r="B212" s="5">
        <f>D211</f>
        <v>153</v>
      </c>
      <c r="C212" s="5">
        <f>A211</f>
        <v>42</v>
      </c>
      <c r="D212" s="6">
        <f>B211</f>
        <v>55</v>
      </c>
      <c r="F212" s="4">
        <v>3</v>
      </c>
      <c r="G212" s="5">
        <v>0</v>
      </c>
      <c r="H212" s="5">
        <v>2</v>
      </c>
      <c r="I212" s="6">
        <v>1</v>
      </c>
      <c r="K212" s="4">
        <f t="shared" si="42"/>
        <v>729</v>
      </c>
      <c r="L212" s="5">
        <f t="shared" si="42"/>
        <v>154</v>
      </c>
      <c r="M212" s="5">
        <f t="shared" si="42"/>
        <v>435</v>
      </c>
      <c r="N212" s="6">
        <f t="shared" si="42"/>
        <v>252</v>
      </c>
    </row>
    <row r="213" spans="1:14" ht="12.75">
      <c r="A213" s="4">
        <f>B211</f>
        <v>55</v>
      </c>
      <c r="B213" s="5">
        <f>A211</f>
        <v>42</v>
      </c>
      <c r="C213" s="5">
        <f>D211</f>
        <v>153</v>
      </c>
      <c r="D213" s="6">
        <f>C211</f>
        <v>140</v>
      </c>
      <c r="F213" s="4">
        <v>2</v>
      </c>
      <c r="G213" s="5">
        <v>1</v>
      </c>
      <c r="H213" s="5">
        <v>3</v>
      </c>
      <c r="I213" s="6">
        <v>0</v>
      </c>
      <c r="K213" s="4">
        <f t="shared" si="42"/>
        <v>448</v>
      </c>
      <c r="L213" s="5">
        <f t="shared" si="42"/>
        <v>239</v>
      </c>
      <c r="M213" s="5">
        <f t="shared" si="42"/>
        <v>742</v>
      </c>
      <c r="N213" s="6">
        <f t="shared" si="42"/>
        <v>141</v>
      </c>
    </row>
    <row r="214" spans="1:14" ht="13.5" thickBot="1">
      <c r="A214" s="8">
        <f>B212</f>
        <v>153</v>
      </c>
      <c r="B214" s="9">
        <f>A212</f>
        <v>140</v>
      </c>
      <c r="C214" s="9">
        <f>D212</f>
        <v>55</v>
      </c>
      <c r="D214" s="10">
        <f>C212</f>
        <v>42</v>
      </c>
      <c r="F214" s="8">
        <v>1</v>
      </c>
      <c r="G214" s="9">
        <v>2</v>
      </c>
      <c r="H214" s="9">
        <v>0</v>
      </c>
      <c r="I214" s="10">
        <v>3</v>
      </c>
      <c r="K214" s="8">
        <f t="shared" si="42"/>
        <v>350</v>
      </c>
      <c r="L214" s="9">
        <f t="shared" si="42"/>
        <v>533</v>
      </c>
      <c r="M214" s="9">
        <f t="shared" si="42"/>
        <v>56</v>
      </c>
      <c r="N214" s="10">
        <f t="shared" si="42"/>
        <v>631</v>
      </c>
    </row>
    <row r="215" spans="1:9" ht="13.5" thickBot="1">
      <c r="A215" s="5"/>
      <c r="B215" s="5"/>
      <c r="C215" s="5"/>
      <c r="D215" s="5"/>
      <c r="F215" s="5"/>
      <c r="G215" s="5"/>
      <c r="H215" s="5"/>
      <c r="I215" s="5"/>
    </row>
    <row r="216" spans="1:14" ht="12.75">
      <c r="A216" s="1">
        <f>A211+1</f>
        <v>43</v>
      </c>
      <c r="B216" s="2">
        <f>B221+1</f>
        <v>54</v>
      </c>
      <c r="C216" s="2">
        <f>C211+1</f>
        <v>141</v>
      </c>
      <c r="D216" s="3">
        <f>D221+1</f>
        <v>152</v>
      </c>
      <c r="F216" s="1">
        <v>0</v>
      </c>
      <c r="G216" s="2">
        <v>3</v>
      </c>
      <c r="H216" s="2">
        <v>1</v>
      </c>
      <c r="I216" s="3">
        <v>2</v>
      </c>
      <c r="K216" s="1">
        <f aca="true" t="shared" si="43" ref="K216:N219">A216+196*F216+1</f>
        <v>44</v>
      </c>
      <c r="L216" s="2">
        <f t="shared" si="43"/>
        <v>643</v>
      </c>
      <c r="M216" s="2">
        <f t="shared" si="43"/>
        <v>338</v>
      </c>
      <c r="N216" s="3">
        <f t="shared" si="43"/>
        <v>545</v>
      </c>
    </row>
    <row r="217" spans="1:14" ht="12.75">
      <c r="A217" s="4">
        <f>C216</f>
        <v>141</v>
      </c>
      <c r="B217" s="5">
        <f>D216</f>
        <v>152</v>
      </c>
      <c r="C217" s="5">
        <f>A216</f>
        <v>43</v>
      </c>
      <c r="D217" s="6">
        <f>B216</f>
        <v>54</v>
      </c>
      <c r="F217" s="4">
        <v>3</v>
      </c>
      <c r="G217" s="5">
        <v>0</v>
      </c>
      <c r="H217" s="5">
        <v>2</v>
      </c>
      <c r="I217" s="6">
        <v>1</v>
      </c>
      <c r="K217" s="4">
        <f t="shared" si="43"/>
        <v>730</v>
      </c>
      <c r="L217" s="5">
        <f t="shared" si="43"/>
        <v>153</v>
      </c>
      <c r="M217" s="5">
        <f t="shared" si="43"/>
        <v>436</v>
      </c>
      <c r="N217" s="6">
        <f t="shared" si="43"/>
        <v>251</v>
      </c>
    </row>
    <row r="218" spans="1:14" ht="12.75">
      <c r="A218" s="4">
        <f>B216</f>
        <v>54</v>
      </c>
      <c r="B218" s="5">
        <f>A216</f>
        <v>43</v>
      </c>
      <c r="C218" s="5">
        <f>D216</f>
        <v>152</v>
      </c>
      <c r="D218" s="6">
        <f>C216</f>
        <v>141</v>
      </c>
      <c r="F218" s="4">
        <v>2</v>
      </c>
      <c r="G218" s="5">
        <v>1</v>
      </c>
      <c r="H218" s="5">
        <v>3</v>
      </c>
      <c r="I218" s="6">
        <v>0</v>
      </c>
      <c r="K218" s="4">
        <f t="shared" si="43"/>
        <v>447</v>
      </c>
      <c r="L218" s="5">
        <f t="shared" si="43"/>
        <v>240</v>
      </c>
      <c r="M218" s="5">
        <f t="shared" si="43"/>
        <v>741</v>
      </c>
      <c r="N218" s="6">
        <f t="shared" si="43"/>
        <v>142</v>
      </c>
    </row>
    <row r="219" spans="1:14" ht="13.5" thickBot="1">
      <c r="A219" s="8">
        <f>B217</f>
        <v>152</v>
      </c>
      <c r="B219" s="9">
        <f>A217</f>
        <v>141</v>
      </c>
      <c r="C219" s="9">
        <f>D217</f>
        <v>54</v>
      </c>
      <c r="D219" s="10">
        <f>C217</f>
        <v>43</v>
      </c>
      <c r="F219" s="8">
        <v>1</v>
      </c>
      <c r="G219" s="9">
        <v>2</v>
      </c>
      <c r="H219" s="9">
        <v>0</v>
      </c>
      <c r="I219" s="10">
        <v>3</v>
      </c>
      <c r="K219" s="8">
        <f t="shared" si="43"/>
        <v>349</v>
      </c>
      <c r="L219" s="9">
        <f t="shared" si="43"/>
        <v>534</v>
      </c>
      <c r="M219" s="9">
        <f t="shared" si="43"/>
        <v>55</v>
      </c>
      <c r="N219" s="10">
        <f t="shared" si="43"/>
        <v>632</v>
      </c>
    </row>
    <row r="220" spans="1:9" ht="13.5" thickBot="1">
      <c r="A220" s="5"/>
      <c r="B220" s="5"/>
      <c r="C220" s="5"/>
      <c r="D220" s="5"/>
      <c r="F220" s="5"/>
      <c r="G220" s="5"/>
      <c r="H220" s="5"/>
      <c r="I220" s="5"/>
    </row>
    <row r="221" spans="1:14" ht="12.75">
      <c r="A221" s="1">
        <f>A216+1</f>
        <v>44</v>
      </c>
      <c r="B221" s="2">
        <f>B226+1</f>
        <v>53</v>
      </c>
      <c r="C221" s="2">
        <f>C216+1</f>
        <v>142</v>
      </c>
      <c r="D221" s="3">
        <f>D226+1</f>
        <v>151</v>
      </c>
      <c r="F221" s="1">
        <v>0</v>
      </c>
      <c r="G221" s="2">
        <v>3</v>
      </c>
      <c r="H221" s="2">
        <v>1</v>
      </c>
      <c r="I221" s="3">
        <v>2</v>
      </c>
      <c r="K221" s="1">
        <f aca="true" t="shared" si="44" ref="K221:N224">A221+196*F221+1</f>
        <v>45</v>
      </c>
      <c r="L221" s="2">
        <f t="shared" si="44"/>
        <v>642</v>
      </c>
      <c r="M221" s="2">
        <f t="shared" si="44"/>
        <v>339</v>
      </c>
      <c r="N221" s="3">
        <f t="shared" si="44"/>
        <v>544</v>
      </c>
    </row>
    <row r="222" spans="1:14" ht="12.75">
      <c r="A222" s="4">
        <f>C221</f>
        <v>142</v>
      </c>
      <c r="B222" s="5">
        <f>D221</f>
        <v>151</v>
      </c>
      <c r="C222" s="5">
        <f>A221</f>
        <v>44</v>
      </c>
      <c r="D222" s="6">
        <f>B221</f>
        <v>53</v>
      </c>
      <c r="F222" s="4">
        <v>3</v>
      </c>
      <c r="G222" s="5">
        <v>0</v>
      </c>
      <c r="H222" s="5">
        <v>2</v>
      </c>
      <c r="I222" s="6">
        <v>1</v>
      </c>
      <c r="K222" s="4">
        <f t="shared" si="44"/>
        <v>731</v>
      </c>
      <c r="L222" s="5">
        <f t="shared" si="44"/>
        <v>152</v>
      </c>
      <c r="M222" s="5">
        <f t="shared" si="44"/>
        <v>437</v>
      </c>
      <c r="N222" s="6">
        <f t="shared" si="44"/>
        <v>250</v>
      </c>
    </row>
    <row r="223" spans="1:14" ht="12.75">
      <c r="A223" s="4">
        <f>B221</f>
        <v>53</v>
      </c>
      <c r="B223" s="5">
        <f>A221</f>
        <v>44</v>
      </c>
      <c r="C223" s="5">
        <f>D221</f>
        <v>151</v>
      </c>
      <c r="D223" s="6">
        <f>C221</f>
        <v>142</v>
      </c>
      <c r="F223" s="4">
        <v>2</v>
      </c>
      <c r="G223" s="5">
        <v>1</v>
      </c>
      <c r="H223" s="5">
        <v>3</v>
      </c>
      <c r="I223" s="6">
        <v>0</v>
      </c>
      <c r="K223" s="4">
        <f t="shared" si="44"/>
        <v>446</v>
      </c>
      <c r="L223" s="5">
        <f t="shared" si="44"/>
        <v>241</v>
      </c>
      <c r="M223" s="5">
        <f t="shared" si="44"/>
        <v>740</v>
      </c>
      <c r="N223" s="6">
        <f t="shared" si="44"/>
        <v>143</v>
      </c>
    </row>
    <row r="224" spans="1:14" ht="13.5" thickBot="1">
      <c r="A224" s="8">
        <f>B222</f>
        <v>151</v>
      </c>
      <c r="B224" s="9">
        <f>A222</f>
        <v>142</v>
      </c>
      <c r="C224" s="9">
        <f>D222</f>
        <v>53</v>
      </c>
      <c r="D224" s="10">
        <f>C222</f>
        <v>44</v>
      </c>
      <c r="F224" s="8">
        <v>1</v>
      </c>
      <c r="G224" s="9">
        <v>2</v>
      </c>
      <c r="H224" s="9">
        <v>0</v>
      </c>
      <c r="I224" s="10">
        <v>3</v>
      </c>
      <c r="K224" s="8">
        <f t="shared" si="44"/>
        <v>348</v>
      </c>
      <c r="L224" s="9">
        <f t="shared" si="44"/>
        <v>535</v>
      </c>
      <c r="M224" s="9">
        <f t="shared" si="44"/>
        <v>54</v>
      </c>
      <c r="N224" s="10">
        <f t="shared" si="44"/>
        <v>633</v>
      </c>
    </row>
    <row r="225" spans="1:9" ht="13.5" thickBot="1">
      <c r="A225" s="5"/>
      <c r="B225" s="5"/>
      <c r="C225" s="5"/>
      <c r="D225" s="5"/>
      <c r="F225" s="5"/>
      <c r="G225" s="5"/>
      <c r="H225" s="5"/>
      <c r="I225" s="5"/>
    </row>
    <row r="226" spans="1:14" ht="12.75">
      <c r="A226" s="1">
        <f>A221+1</f>
        <v>45</v>
      </c>
      <c r="B226" s="2">
        <f>B231+1</f>
        <v>52</v>
      </c>
      <c r="C226" s="2">
        <f>C221+1</f>
        <v>143</v>
      </c>
      <c r="D226" s="3">
        <f>D231+1</f>
        <v>150</v>
      </c>
      <c r="F226" s="1">
        <v>0</v>
      </c>
      <c r="G226" s="2">
        <v>3</v>
      </c>
      <c r="H226" s="2">
        <v>1</v>
      </c>
      <c r="I226" s="3">
        <v>2</v>
      </c>
      <c r="K226" s="1">
        <f aca="true" t="shared" si="45" ref="K226:N229">A226+196*F226+1</f>
        <v>46</v>
      </c>
      <c r="L226" s="2">
        <f t="shared" si="45"/>
        <v>641</v>
      </c>
      <c r="M226" s="2">
        <f t="shared" si="45"/>
        <v>340</v>
      </c>
      <c r="N226" s="3">
        <f t="shared" si="45"/>
        <v>543</v>
      </c>
    </row>
    <row r="227" spans="1:14" ht="12.75">
      <c r="A227" s="4">
        <f>C226</f>
        <v>143</v>
      </c>
      <c r="B227" s="5">
        <f>D226</f>
        <v>150</v>
      </c>
      <c r="C227" s="5">
        <f>A226</f>
        <v>45</v>
      </c>
      <c r="D227" s="6">
        <f>B226</f>
        <v>52</v>
      </c>
      <c r="F227" s="4">
        <v>3</v>
      </c>
      <c r="G227" s="5">
        <v>0</v>
      </c>
      <c r="H227" s="5">
        <v>2</v>
      </c>
      <c r="I227" s="6">
        <v>1</v>
      </c>
      <c r="K227" s="4">
        <f t="shared" si="45"/>
        <v>732</v>
      </c>
      <c r="L227" s="5">
        <f t="shared" si="45"/>
        <v>151</v>
      </c>
      <c r="M227" s="5">
        <f t="shared" si="45"/>
        <v>438</v>
      </c>
      <c r="N227" s="6">
        <f t="shared" si="45"/>
        <v>249</v>
      </c>
    </row>
    <row r="228" spans="1:14" ht="12.75">
      <c r="A228" s="4">
        <f>B226</f>
        <v>52</v>
      </c>
      <c r="B228" s="5">
        <f>A226</f>
        <v>45</v>
      </c>
      <c r="C228" s="5">
        <f>D226</f>
        <v>150</v>
      </c>
      <c r="D228" s="6">
        <f>C226</f>
        <v>143</v>
      </c>
      <c r="F228" s="4">
        <v>2</v>
      </c>
      <c r="G228" s="5">
        <v>1</v>
      </c>
      <c r="H228" s="5">
        <v>3</v>
      </c>
      <c r="I228" s="6">
        <v>0</v>
      </c>
      <c r="K228" s="4">
        <f t="shared" si="45"/>
        <v>445</v>
      </c>
      <c r="L228" s="5">
        <f t="shared" si="45"/>
        <v>242</v>
      </c>
      <c r="M228" s="5">
        <f t="shared" si="45"/>
        <v>739</v>
      </c>
      <c r="N228" s="6">
        <f t="shared" si="45"/>
        <v>144</v>
      </c>
    </row>
    <row r="229" spans="1:14" ht="13.5" thickBot="1">
      <c r="A229" s="8">
        <f>B227</f>
        <v>150</v>
      </c>
      <c r="B229" s="9">
        <f>A227</f>
        <v>143</v>
      </c>
      <c r="C229" s="9">
        <f>D227</f>
        <v>52</v>
      </c>
      <c r="D229" s="10">
        <f>C227</f>
        <v>45</v>
      </c>
      <c r="F229" s="8">
        <v>1</v>
      </c>
      <c r="G229" s="9">
        <v>2</v>
      </c>
      <c r="H229" s="9">
        <v>0</v>
      </c>
      <c r="I229" s="10">
        <v>3</v>
      </c>
      <c r="K229" s="8">
        <f t="shared" si="45"/>
        <v>347</v>
      </c>
      <c r="L229" s="9">
        <f t="shared" si="45"/>
        <v>536</v>
      </c>
      <c r="M229" s="9">
        <f t="shared" si="45"/>
        <v>53</v>
      </c>
      <c r="N229" s="10">
        <f t="shared" si="45"/>
        <v>634</v>
      </c>
    </row>
    <row r="230" spans="1:9" ht="13.5" thickBot="1">
      <c r="A230" s="5"/>
      <c r="B230" s="5"/>
      <c r="C230" s="5"/>
      <c r="D230" s="5"/>
      <c r="F230" s="5"/>
      <c r="G230" s="5"/>
      <c r="H230" s="5"/>
      <c r="I230" s="5"/>
    </row>
    <row r="231" spans="1:14" ht="12.75">
      <c r="A231" s="1">
        <f>A226+1</f>
        <v>46</v>
      </c>
      <c r="B231" s="2">
        <f>B236+1</f>
        <v>51</v>
      </c>
      <c r="C231" s="2">
        <f>C226+1</f>
        <v>144</v>
      </c>
      <c r="D231" s="3">
        <f>D236+1</f>
        <v>149</v>
      </c>
      <c r="F231" s="1">
        <v>0</v>
      </c>
      <c r="G231" s="2">
        <v>3</v>
      </c>
      <c r="H231" s="2">
        <v>1</v>
      </c>
      <c r="I231" s="3">
        <v>2</v>
      </c>
      <c r="K231" s="1">
        <f aca="true" t="shared" si="46" ref="K231:N234">A231+196*F231+1</f>
        <v>47</v>
      </c>
      <c r="L231" s="2">
        <f t="shared" si="46"/>
        <v>640</v>
      </c>
      <c r="M231" s="2">
        <f t="shared" si="46"/>
        <v>341</v>
      </c>
      <c r="N231" s="3">
        <f t="shared" si="46"/>
        <v>542</v>
      </c>
    </row>
    <row r="232" spans="1:14" ht="12.75">
      <c r="A232" s="4">
        <f>C231</f>
        <v>144</v>
      </c>
      <c r="B232" s="5">
        <f>D231</f>
        <v>149</v>
      </c>
      <c r="C232" s="5">
        <f>A231</f>
        <v>46</v>
      </c>
      <c r="D232" s="6">
        <f>B231</f>
        <v>51</v>
      </c>
      <c r="F232" s="4">
        <v>3</v>
      </c>
      <c r="G232" s="5">
        <v>0</v>
      </c>
      <c r="H232" s="5">
        <v>2</v>
      </c>
      <c r="I232" s="6">
        <v>1</v>
      </c>
      <c r="K232" s="4">
        <f t="shared" si="46"/>
        <v>733</v>
      </c>
      <c r="L232" s="5">
        <f t="shared" si="46"/>
        <v>150</v>
      </c>
      <c r="M232" s="5">
        <f t="shared" si="46"/>
        <v>439</v>
      </c>
      <c r="N232" s="6">
        <f t="shared" si="46"/>
        <v>248</v>
      </c>
    </row>
    <row r="233" spans="1:14" ht="12.75">
      <c r="A233" s="4">
        <f>B231</f>
        <v>51</v>
      </c>
      <c r="B233" s="5">
        <f>A231</f>
        <v>46</v>
      </c>
      <c r="C233" s="5">
        <f>D231</f>
        <v>149</v>
      </c>
      <c r="D233" s="6">
        <f>C231</f>
        <v>144</v>
      </c>
      <c r="F233" s="4">
        <v>2</v>
      </c>
      <c r="G233" s="5">
        <v>1</v>
      </c>
      <c r="H233" s="5">
        <v>3</v>
      </c>
      <c r="I233" s="6">
        <v>0</v>
      </c>
      <c r="K233" s="4">
        <f t="shared" si="46"/>
        <v>444</v>
      </c>
      <c r="L233" s="5">
        <f t="shared" si="46"/>
        <v>243</v>
      </c>
      <c r="M233" s="5">
        <f t="shared" si="46"/>
        <v>738</v>
      </c>
      <c r="N233" s="6">
        <f t="shared" si="46"/>
        <v>145</v>
      </c>
    </row>
    <row r="234" spans="1:14" ht="13.5" thickBot="1">
      <c r="A234" s="8">
        <f>B232</f>
        <v>149</v>
      </c>
      <c r="B234" s="9">
        <f>A232</f>
        <v>144</v>
      </c>
      <c r="C234" s="9">
        <f>D232</f>
        <v>51</v>
      </c>
      <c r="D234" s="10">
        <f>C232</f>
        <v>46</v>
      </c>
      <c r="F234" s="8">
        <v>1</v>
      </c>
      <c r="G234" s="9">
        <v>2</v>
      </c>
      <c r="H234" s="9">
        <v>0</v>
      </c>
      <c r="I234" s="10">
        <v>3</v>
      </c>
      <c r="K234" s="8">
        <f t="shared" si="46"/>
        <v>346</v>
      </c>
      <c r="L234" s="9">
        <f t="shared" si="46"/>
        <v>537</v>
      </c>
      <c r="M234" s="9">
        <f t="shared" si="46"/>
        <v>52</v>
      </c>
      <c r="N234" s="10">
        <f t="shared" si="46"/>
        <v>635</v>
      </c>
    </row>
    <row r="235" spans="1:9" ht="13.5" thickBot="1">
      <c r="A235" s="5"/>
      <c r="B235" s="5"/>
      <c r="C235" s="5"/>
      <c r="D235" s="5"/>
      <c r="F235" s="5"/>
      <c r="G235" s="5"/>
      <c r="H235" s="5"/>
      <c r="I235" s="5"/>
    </row>
    <row r="236" spans="1:14" ht="12.75">
      <c r="A236" s="1">
        <f>A231+1</f>
        <v>47</v>
      </c>
      <c r="B236" s="2">
        <f>B241+1</f>
        <v>50</v>
      </c>
      <c r="C236" s="2">
        <f>C231+1</f>
        <v>145</v>
      </c>
      <c r="D236" s="3">
        <f>D241+1</f>
        <v>148</v>
      </c>
      <c r="F236" s="1">
        <v>0</v>
      </c>
      <c r="G236" s="2">
        <v>3</v>
      </c>
      <c r="H236" s="2">
        <v>1</v>
      </c>
      <c r="I236" s="3">
        <v>2</v>
      </c>
      <c r="K236" s="1">
        <f aca="true" t="shared" si="47" ref="K236:N239">A236+196*F236+1</f>
        <v>48</v>
      </c>
      <c r="L236" s="2">
        <f t="shared" si="47"/>
        <v>639</v>
      </c>
      <c r="M236" s="2">
        <f t="shared" si="47"/>
        <v>342</v>
      </c>
      <c r="N236" s="3">
        <f t="shared" si="47"/>
        <v>541</v>
      </c>
    </row>
    <row r="237" spans="1:14" ht="12.75">
      <c r="A237" s="4">
        <f>C236</f>
        <v>145</v>
      </c>
      <c r="B237" s="5">
        <f>D236</f>
        <v>148</v>
      </c>
      <c r="C237" s="5">
        <f>A236</f>
        <v>47</v>
      </c>
      <c r="D237" s="6">
        <f>B236</f>
        <v>50</v>
      </c>
      <c r="F237" s="4">
        <v>3</v>
      </c>
      <c r="G237" s="5">
        <v>0</v>
      </c>
      <c r="H237" s="5">
        <v>2</v>
      </c>
      <c r="I237" s="6">
        <v>1</v>
      </c>
      <c r="K237" s="4">
        <f t="shared" si="47"/>
        <v>734</v>
      </c>
      <c r="L237" s="5">
        <f t="shared" si="47"/>
        <v>149</v>
      </c>
      <c r="M237" s="5">
        <f t="shared" si="47"/>
        <v>440</v>
      </c>
      <c r="N237" s="6">
        <f t="shared" si="47"/>
        <v>247</v>
      </c>
    </row>
    <row r="238" spans="1:14" ht="12.75">
      <c r="A238" s="4">
        <f>B236</f>
        <v>50</v>
      </c>
      <c r="B238" s="5">
        <f>A236</f>
        <v>47</v>
      </c>
      <c r="C238" s="5">
        <f>D236</f>
        <v>148</v>
      </c>
      <c r="D238" s="6">
        <f>C236</f>
        <v>145</v>
      </c>
      <c r="F238" s="4">
        <v>2</v>
      </c>
      <c r="G238" s="5">
        <v>1</v>
      </c>
      <c r="H238" s="5">
        <v>3</v>
      </c>
      <c r="I238" s="6">
        <v>0</v>
      </c>
      <c r="K238" s="4">
        <f t="shared" si="47"/>
        <v>443</v>
      </c>
      <c r="L238" s="5">
        <f t="shared" si="47"/>
        <v>244</v>
      </c>
      <c r="M238" s="5">
        <f t="shared" si="47"/>
        <v>737</v>
      </c>
      <c r="N238" s="6">
        <f t="shared" si="47"/>
        <v>146</v>
      </c>
    </row>
    <row r="239" spans="1:14" ht="13.5" thickBot="1">
      <c r="A239" s="8">
        <f>B237</f>
        <v>148</v>
      </c>
      <c r="B239" s="9">
        <f>A237</f>
        <v>145</v>
      </c>
      <c r="C239" s="9">
        <f>D237</f>
        <v>50</v>
      </c>
      <c r="D239" s="10">
        <f>C237</f>
        <v>47</v>
      </c>
      <c r="F239" s="8">
        <v>1</v>
      </c>
      <c r="G239" s="9">
        <v>2</v>
      </c>
      <c r="H239" s="9">
        <v>0</v>
      </c>
      <c r="I239" s="10">
        <v>3</v>
      </c>
      <c r="K239" s="8">
        <f t="shared" si="47"/>
        <v>345</v>
      </c>
      <c r="L239" s="9">
        <f t="shared" si="47"/>
        <v>538</v>
      </c>
      <c r="M239" s="9">
        <f t="shared" si="47"/>
        <v>51</v>
      </c>
      <c r="N239" s="10">
        <f t="shared" si="47"/>
        <v>636</v>
      </c>
    </row>
    <row r="240" spans="1:9" ht="13.5" thickBot="1">
      <c r="A240" s="5"/>
      <c r="B240" s="5"/>
      <c r="C240" s="5"/>
      <c r="D240" s="5"/>
      <c r="F240" s="5"/>
      <c r="G240" s="5"/>
      <c r="H240" s="5"/>
      <c r="I240" s="5"/>
    </row>
    <row r="241" spans="1:14" ht="12.75">
      <c r="A241" s="1">
        <f>A236+1</f>
        <v>48</v>
      </c>
      <c r="B241" s="2">
        <f>A241+1</f>
        <v>49</v>
      </c>
      <c r="C241" s="2">
        <f>C236+1</f>
        <v>146</v>
      </c>
      <c r="D241" s="3">
        <f>C241+1</f>
        <v>147</v>
      </c>
      <c r="F241" s="1">
        <v>0</v>
      </c>
      <c r="G241" s="2">
        <v>3</v>
      </c>
      <c r="H241" s="2">
        <v>1</v>
      </c>
      <c r="I241" s="3">
        <v>2</v>
      </c>
      <c r="K241" s="1">
        <f aca="true" t="shared" si="48" ref="K241:N244">A241+196*F241+1</f>
        <v>49</v>
      </c>
      <c r="L241" s="2">
        <f t="shared" si="48"/>
        <v>638</v>
      </c>
      <c r="M241" s="2">
        <f t="shared" si="48"/>
        <v>343</v>
      </c>
      <c r="N241" s="3">
        <f t="shared" si="48"/>
        <v>540</v>
      </c>
    </row>
    <row r="242" spans="1:14" ht="12.75">
      <c r="A242" s="4">
        <f>C241</f>
        <v>146</v>
      </c>
      <c r="B242" s="5">
        <f>D241</f>
        <v>147</v>
      </c>
      <c r="C242" s="5">
        <f>A241</f>
        <v>48</v>
      </c>
      <c r="D242" s="6">
        <f>B241</f>
        <v>49</v>
      </c>
      <c r="F242" s="4">
        <v>3</v>
      </c>
      <c r="G242" s="5">
        <v>0</v>
      </c>
      <c r="H242" s="5">
        <v>2</v>
      </c>
      <c r="I242" s="6">
        <v>1</v>
      </c>
      <c r="K242" s="4">
        <f t="shared" si="48"/>
        <v>735</v>
      </c>
      <c r="L242" s="5">
        <f t="shared" si="48"/>
        <v>148</v>
      </c>
      <c r="M242" s="5">
        <f t="shared" si="48"/>
        <v>441</v>
      </c>
      <c r="N242" s="6">
        <f t="shared" si="48"/>
        <v>246</v>
      </c>
    </row>
    <row r="243" spans="1:14" ht="12.75">
      <c r="A243" s="4">
        <f>B241</f>
        <v>49</v>
      </c>
      <c r="B243" s="5">
        <f>A241</f>
        <v>48</v>
      </c>
      <c r="C243" s="5">
        <f>D241</f>
        <v>147</v>
      </c>
      <c r="D243" s="6">
        <f>C241</f>
        <v>146</v>
      </c>
      <c r="F243" s="4">
        <v>2</v>
      </c>
      <c r="G243" s="5">
        <v>1</v>
      </c>
      <c r="H243" s="5">
        <v>3</v>
      </c>
      <c r="I243" s="6">
        <v>0</v>
      </c>
      <c r="K243" s="4">
        <f t="shared" si="48"/>
        <v>442</v>
      </c>
      <c r="L243" s="5">
        <f t="shared" si="48"/>
        <v>245</v>
      </c>
      <c r="M243" s="5">
        <f t="shared" si="48"/>
        <v>736</v>
      </c>
      <c r="N243" s="6">
        <f t="shared" si="48"/>
        <v>147</v>
      </c>
    </row>
    <row r="244" spans="1:14" ht="13.5" thickBot="1">
      <c r="A244" s="8">
        <f>B242</f>
        <v>147</v>
      </c>
      <c r="B244" s="9">
        <f>A242</f>
        <v>146</v>
      </c>
      <c r="C244" s="9">
        <f>D242</f>
        <v>49</v>
      </c>
      <c r="D244" s="10">
        <f>C242</f>
        <v>48</v>
      </c>
      <c r="F244" s="8">
        <v>1</v>
      </c>
      <c r="G244" s="9">
        <v>2</v>
      </c>
      <c r="H244" s="9">
        <v>0</v>
      </c>
      <c r="I244" s="10">
        <v>3</v>
      </c>
      <c r="K244" s="8">
        <f t="shared" si="48"/>
        <v>344</v>
      </c>
      <c r="L244" s="9">
        <f t="shared" si="48"/>
        <v>539</v>
      </c>
      <c r="M244" s="9">
        <f t="shared" si="48"/>
        <v>50</v>
      </c>
      <c r="N244" s="10">
        <f t="shared" si="48"/>
        <v>637</v>
      </c>
    </row>
    <row r="247" spans="9:36" ht="12.75">
      <c r="I247">
        <f>SUM(I255:I258)</f>
        <v>1570</v>
      </c>
      <c r="J247">
        <f aca="true" t="shared" si="49" ref="J247:AF247">SUM(J255:J258)</f>
        <v>1570</v>
      </c>
      <c r="K247">
        <f t="shared" si="49"/>
        <v>1570</v>
      </c>
      <c r="L247">
        <f t="shared" si="49"/>
        <v>1570</v>
      </c>
      <c r="M247">
        <f t="shared" si="49"/>
        <v>1570</v>
      </c>
      <c r="N247">
        <f t="shared" si="49"/>
        <v>1570</v>
      </c>
      <c r="O247">
        <f t="shared" si="49"/>
        <v>1570</v>
      </c>
      <c r="P247">
        <f t="shared" si="49"/>
        <v>1570</v>
      </c>
      <c r="Q247">
        <f t="shared" si="49"/>
        <v>1570</v>
      </c>
      <c r="R247">
        <f t="shared" si="49"/>
        <v>1570</v>
      </c>
      <c r="S247">
        <f t="shared" si="49"/>
        <v>1570</v>
      </c>
      <c r="T247">
        <f t="shared" si="49"/>
        <v>1570</v>
      </c>
      <c r="U247">
        <f t="shared" si="49"/>
        <v>1570</v>
      </c>
      <c r="V247">
        <f t="shared" si="49"/>
        <v>1570</v>
      </c>
      <c r="W247">
        <f t="shared" si="49"/>
        <v>1570</v>
      </c>
      <c r="X247">
        <f t="shared" si="49"/>
        <v>1570</v>
      </c>
      <c r="Y247">
        <f t="shared" si="49"/>
        <v>1570</v>
      </c>
      <c r="Z247">
        <f t="shared" si="49"/>
        <v>1570</v>
      </c>
      <c r="AA247">
        <f t="shared" si="49"/>
        <v>1570</v>
      </c>
      <c r="AB247">
        <f t="shared" si="49"/>
        <v>1570</v>
      </c>
      <c r="AC247">
        <f t="shared" si="49"/>
        <v>1570</v>
      </c>
      <c r="AD247">
        <f t="shared" si="49"/>
        <v>1570</v>
      </c>
      <c r="AE247">
        <f t="shared" si="49"/>
        <v>1570</v>
      </c>
      <c r="AF247">
        <f t="shared" si="49"/>
        <v>1570</v>
      </c>
      <c r="AG247">
        <f>SUM(AG255:AG258)</f>
        <v>1570</v>
      </c>
      <c r="AH247">
        <f>SUM(AH255:AH258)</f>
        <v>1570</v>
      </c>
      <c r="AI247">
        <f>SUM(AI255:AI258)</f>
        <v>1570</v>
      </c>
      <c r="AJ247">
        <f>SUM(AJ255:AJ258)</f>
        <v>1570</v>
      </c>
    </row>
    <row r="248" spans="2:43" ht="12.75">
      <c r="B248">
        <f>+I255+J256+K257+L258</f>
        <v>1570</v>
      </c>
      <c r="I248">
        <f>SUM(I259:I262)</f>
        <v>1570</v>
      </c>
      <c r="J248">
        <f aca="true" t="shared" si="50" ref="J248:AF248">SUM(J259:J262)</f>
        <v>1570</v>
      </c>
      <c r="K248">
        <f t="shared" si="50"/>
        <v>1570</v>
      </c>
      <c r="L248">
        <f t="shared" si="50"/>
        <v>1570</v>
      </c>
      <c r="M248">
        <f t="shared" si="50"/>
        <v>1570</v>
      </c>
      <c r="N248">
        <f t="shared" si="50"/>
        <v>1570</v>
      </c>
      <c r="O248">
        <f t="shared" si="50"/>
        <v>1570</v>
      </c>
      <c r="P248">
        <f t="shared" si="50"/>
        <v>1570</v>
      </c>
      <c r="Q248">
        <f t="shared" si="50"/>
        <v>1570</v>
      </c>
      <c r="R248">
        <f t="shared" si="50"/>
        <v>1570</v>
      </c>
      <c r="S248">
        <f t="shared" si="50"/>
        <v>1570</v>
      </c>
      <c r="T248">
        <f t="shared" si="50"/>
        <v>1570</v>
      </c>
      <c r="U248">
        <f t="shared" si="50"/>
        <v>1570</v>
      </c>
      <c r="V248">
        <f t="shared" si="50"/>
        <v>1570</v>
      </c>
      <c r="W248">
        <f t="shared" si="50"/>
        <v>1570</v>
      </c>
      <c r="X248">
        <f t="shared" si="50"/>
        <v>1570</v>
      </c>
      <c r="Y248">
        <f t="shared" si="50"/>
        <v>1570</v>
      </c>
      <c r="Z248">
        <f t="shared" si="50"/>
        <v>1570</v>
      </c>
      <c r="AA248">
        <f t="shared" si="50"/>
        <v>1570</v>
      </c>
      <c r="AB248">
        <f t="shared" si="50"/>
        <v>1570</v>
      </c>
      <c r="AC248">
        <f t="shared" si="50"/>
        <v>1570</v>
      </c>
      <c r="AD248">
        <f t="shared" si="50"/>
        <v>1570</v>
      </c>
      <c r="AE248">
        <f t="shared" si="50"/>
        <v>1570</v>
      </c>
      <c r="AF248">
        <f t="shared" si="50"/>
        <v>1570</v>
      </c>
      <c r="AG248">
        <f>SUM(AG259:AG262)</f>
        <v>1570</v>
      </c>
      <c r="AH248">
        <f>SUM(AH259:AH262)</f>
        <v>1570</v>
      </c>
      <c r="AI248">
        <f>SUM(AI259:AI262)</f>
        <v>1570</v>
      </c>
      <c r="AJ248">
        <f>SUM(AJ259:AJ262)</f>
        <v>1570</v>
      </c>
      <c r="AQ248">
        <f>+AJ255+AI256+AH257+AG258</f>
        <v>1570</v>
      </c>
    </row>
    <row r="249" spans="3:42" ht="12.75">
      <c r="C249">
        <f>+M259+N260+O261+P262</f>
        <v>1570</v>
      </c>
      <c r="I249">
        <f>SUM(I263:I266)</f>
        <v>1570</v>
      </c>
      <c r="J249">
        <f aca="true" t="shared" si="51" ref="J249:AF249">SUM(J263:J266)</f>
        <v>1570</v>
      </c>
      <c r="K249">
        <f t="shared" si="51"/>
        <v>1570</v>
      </c>
      <c r="L249">
        <f t="shared" si="51"/>
        <v>1570</v>
      </c>
      <c r="M249">
        <f t="shared" si="51"/>
        <v>1570</v>
      </c>
      <c r="N249">
        <f t="shared" si="51"/>
        <v>1570</v>
      </c>
      <c r="O249">
        <f t="shared" si="51"/>
        <v>1570</v>
      </c>
      <c r="P249">
        <f t="shared" si="51"/>
        <v>1570</v>
      </c>
      <c r="Q249">
        <f t="shared" si="51"/>
        <v>1570</v>
      </c>
      <c r="R249">
        <f t="shared" si="51"/>
        <v>1570</v>
      </c>
      <c r="S249">
        <f t="shared" si="51"/>
        <v>1570</v>
      </c>
      <c r="T249">
        <f t="shared" si="51"/>
        <v>1570</v>
      </c>
      <c r="U249">
        <f t="shared" si="51"/>
        <v>1570</v>
      </c>
      <c r="V249">
        <f t="shared" si="51"/>
        <v>1570</v>
      </c>
      <c r="W249">
        <f t="shared" si="51"/>
        <v>1570</v>
      </c>
      <c r="X249">
        <f t="shared" si="51"/>
        <v>1570</v>
      </c>
      <c r="Y249">
        <f t="shared" si="51"/>
        <v>1570</v>
      </c>
      <c r="Z249">
        <f t="shared" si="51"/>
        <v>1570</v>
      </c>
      <c r="AA249">
        <f t="shared" si="51"/>
        <v>1570</v>
      </c>
      <c r="AB249">
        <f t="shared" si="51"/>
        <v>1570</v>
      </c>
      <c r="AC249">
        <f t="shared" si="51"/>
        <v>1570</v>
      </c>
      <c r="AD249">
        <f t="shared" si="51"/>
        <v>1570</v>
      </c>
      <c r="AE249">
        <f t="shared" si="51"/>
        <v>1570</v>
      </c>
      <c r="AF249">
        <f t="shared" si="51"/>
        <v>1570</v>
      </c>
      <c r="AG249">
        <f>SUM(AG263:AG266)</f>
        <v>1570</v>
      </c>
      <c r="AH249">
        <f>SUM(AH263:AH266)</f>
        <v>1570</v>
      </c>
      <c r="AI249">
        <f>SUM(AI263:AI266)</f>
        <v>1570</v>
      </c>
      <c r="AJ249">
        <f>SUM(AJ263:AJ266)</f>
        <v>1570</v>
      </c>
      <c r="AP249">
        <f>+AF259+AE260+AD261+AC262</f>
        <v>1570</v>
      </c>
    </row>
    <row r="250" spans="4:41" ht="12.75">
      <c r="D250">
        <f>+Q263+R264+S265+T266</f>
        <v>1570</v>
      </c>
      <c r="I250">
        <f>SUM(I267:I270)</f>
        <v>1570</v>
      </c>
      <c r="J250">
        <f aca="true" t="shared" si="52" ref="J250:AF250">SUM(J267:J270)</f>
        <v>1570</v>
      </c>
      <c r="K250">
        <f t="shared" si="52"/>
        <v>1570</v>
      </c>
      <c r="L250">
        <f t="shared" si="52"/>
        <v>1570</v>
      </c>
      <c r="M250">
        <f t="shared" si="52"/>
        <v>1570</v>
      </c>
      <c r="N250">
        <f t="shared" si="52"/>
        <v>1570</v>
      </c>
      <c r="O250">
        <f t="shared" si="52"/>
        <v>1570</v>
      </c>
      <c r="P250">
        <f t="shared" si="52"/>
        <v>1570</v>
      </c>
      <c r="Q250">
        <f t="shared" si="52"/>
        <v>1570</v>
      </c>
      <c r="R250">
        <f t="shared" si="52"/>
        <v>1570</v>
      </c>
      <c r="S250">
        <f t="shared" si="52"/>
        <v>1570</v>
      </c>
      <c r="T250">
        <f t="shared" si="52"/>
        <v>1570</v>
      </c>
      <c r="U250">
        <f t="shared" si="52"/>
        <v>1570</v>
      </c>
      <c r="V250">
        <f t="shared" si="52"/>
        <v>1570</v>
      </c>
      <c r="W250">
        <f t="shared" si="52"/>
        <v>1570</v>
      </c>
      <c r="X250">
        <f t="shared" si="52"/>
        <v>1570</v>
      </c>
      <c r="Y250">
        <f t="shared" si="52"/>
        <v>1570</v>
      </c>
      <c r="Z250">
        <f t="shared" si="52"/>
        <v>1570</v>
      </c>
      <c r="AA250">
        <f t="shared" si="52"/>
        <v>1570</v>
      </c>
      <c r="AB250">
        <f t="shared" si="52"/>
        <v>1570</v>
      </c>
      <c r="AC250">
        <f t="shared" si="52"/>
        <v>1570</v>
      </c>
      <c r="AD250">
        <f t="shared" si="52"/>
        <v>1570</v>
      </c>
      <c r="AE250">
        <f t="shared" si="52"/>
        <v>1570</v>
      </c>
      <c r="AF250">
        <f t="shared" si="52"/>
        <v>1570</v>
      </c>
      <c r="AG250">
        <f>SUM(AG267:AG270)</f>
        <v>1570</v>
      </c>
      <c r="AH250">
        <f>SUM(AH267:AH270)</f>
        <v>1570</v>
      </c>
      <c r="AI250">
        <f>SUM(AI267:AI270)</f>
        <v>1570</v>
      </c>
      <c r="AJ250">
        <f>SUM(AJ267:AJ270)</f>
        <v>1570</v>
      </c>
      <c r="AO250">
        <f>+AB263+AA264+Z265+Y266</f>
        <v>1570</v>
      </c>
    </row>
    <row r="251" spans="5:40" ht="12.75">
      <c r="E251">
        <f>+U267+V268+W269+X270</f>
        <v>1570</v>
      </c>
      <c r="I251">
        <f>SUM(I271:I274)</f>
        <v>1570</v>
      </c>
      <c r="J251">
        <f aca="true" t="shared" si="53" ref="J251:AF251">SUM(J271:J274)</f>
        <v>1570</v>
      </c>
      <c r="K251">
        <f t="shared" si="53"/>
        <v>1570</v>
      </c>
      <c r="L251">
        <f t="shared" si="53"/>
        <v>1570</v>
      </c>
      <c r="M251">
        <f t="shared" si="53"/>
        <v>1570</v>
      </c>
      <c r="N251">
        <f t="shared" si="53"/>
        <v>1570</v>
      </c>
      <c r="O251">
        <f t="shared" si="53"/>
        <v>1570</v>
      </c>
      <c r="P251">
        <f t="shared" si="53"/>
        <v>1570</v>
      </c>
      <c r="Q251">
        <f t="shared" si="53"/>
        <v>1570</v>
      </c>
      <c r="R251">
        <f t="shared" si="53"/>
        <v>1570</v>
      </c>
      <c r="S251">
        <f t="shared" si="53"/>
        <v>1570</v>
      </c>
      <c r="T251">
        <f t="shared" si="53"/>
        <v>1570</v>
      </c>
      <c r="U251">
        <f t="shared" si="53"/>
        <v>1570</v>
      </c>
      <c r="V251">
        <f t="shared" si="53"/>
        <v>1570</v>
      </c>
      <c r="W251">
        <f t="shared" si="53"/>
        <v>1570</v>
      </c>
      <c r="X251">
        <f t="shared" si="53"/>
        <v>1570</v>
      </c>
      <c r="Y251">
        <f t="shared" si="53"/>
        <v>1570</v>
      </c>
      <c r="Z251">
        <f t="shared" si="53"/>
        <v>1570</v>
      </c>
      <c r="AA251">
        <f t="shared" si="53"/>
        <v>1570</v>
      </c>
      <c r="AB251">
        <f t="shared" si="53"/>
        <v>1570</v>
      </c>
      <c r="AC251">
        <f t="shared" si="53"/>
        <v>1570</v>
      </c>
      <c r="AD251">
        <f t="shared" si="53"/>
        <v>1570</v>
      </c>
      <c r="AE251">
        <f t="shared" si="53"/>
        <v>1570</v>
      </c>
      <c r="AF251">
        <f t="shared" si="53"/>
        <v>1570</v>
      </c>
      <c r="AG251">
        <f>SUM(AG271:AG274)</f>
        <v>1570</v>
      </c>
      <c r="AH251">
        <f>SUM(AH271:AH274)</f>
        <v>1570</v>
      </c>
      <c r="AI251">
        <f>SUM(AI271:AI274)</f>
        <v>1570</v>
      </c>
      <c r="AJ251">
        <f>SUM(AJ271:AJ274)</f>
        <v>1570</v>
      </c>
      <c r="AN251">
        <f>+X267+W268+V269+U270</f>
        <v>1570</v>
      </c>
    </row>
    <row r="252" spans="6:39" ht="12.75">
      <c r="F252">
        <f>+Y271+Z272+AA273+AB274</f>
        <v>1570</v>
      </c>
      <c r="I252">
        <f>SUM(I275:I278)</f>
        <v>1570</v>
      </c>
      <c r="J252">
        <f aca="true" t="shared" si="54" ref="J252:AF252">SUM(J275:J278)</f>
        <v>1570</v>
      </c>
      <c r="K252">
        <f t="shared" si="54"/>
        <v>1570</v>
      </c>
      <c r="L252">
        <f t="shared" si="54"/>
        <v>1570</v>
      </c>
      <c r="M252">
        <f t="shared" si="54"/>
        <v>1570</v>
      </c>
      <c r="N252">
        <f t="shared" si="54"/>
        <v>1570</v>
      </c>
      <c r="O252">
        <f t="shared" si="54"/>
        <v>1570</v>
      </c>
      <c r="P252">
        <f t="shared" si="54"/>
        <v>1570</v>
      </c>
      <c r="Q252">
        <f t="shared" si="54"/>
        <v>1570</v>
      </c>
      <c r="R252">
        <f t="shared" si="54"/>
        <v>1570</v>
      </c>
      <c r="S252">
        <f t="shared" si="54"/>
        <v>1570</v>
      </c>
      <c r="T252">
        <f t="shared" si="54"/>
        <v>1570</v>
      </c>
      <c r="U252">
        <f t="shared" si="54"/>
        <v>1570</v>
      </c>
      <c r="V252">
        <f t="shared" si="54"/>
        <v>1570</v>
      </c>
      <c r="W252">
        <f t="shared" si="54"/>
        <v>1570</v>
      </c>
      <c r="X252">
        <f t="shared" si="54"/>
        <v>1570</v>
      </c>
      <c r="Y252">
        <f t="shared" si="54"/>
        <v>1570</v>
      </c>
      <c r="Z252">
        <f t="shared" si="54"/>
        <v>1570</v>
      </c>
      <c r="AA252">
        <f t="shared" si="54"/>
        <v>1570</v>
      </c>
      <c r="AB252">
        <f t="shared" si="54"/>
        <v>1570</v>
      </c>
      <c r="AC252">
        <f t="shared" si="54"/>
        <v>1570</v>
      </c>
      <c r="AD252">
        <f t="shared" si="54"/>
        <v>1570</v>
      </c>
      <c r="AE252">
        <f t="shared" si="54"/>
        <v>1570</v>
      </c>
      <c r="AF252">
        <f t="shared" si="54"/>
        <v>1570</v>
      </c>
      <c r="AG252">
        <f>SUM(AG275:AG278)</f>
        <v>1570</v>
      </c>
      <c r="AH252">
        <f>SUM(AH275:AH278)</f>
        <v>1570</v>
      </c>
      <c r="AI252">
        <f>SUM(AI275:AI278)</f>
        <v>1570</v>
      </c>
      <c r="AJ252">
        <f>SUM(AJ275:AJ278)</f>
        <v>1570</v>
      </c>
      <c r="AM252">
        <f>+T271+S272+R273+Q274</f>
        <v>1570</v>
      </c>
    </row>
    <row r="253" spans="7:38" ht="12.75">
      <c r="G253">
        <f>+AC275+AD276+AE277+AF278</f>
        <v>1570</v>
      </c>
      <c r="I253">
        <f>SUM(I279:I282)</f>
        <v>1570</v>
      </c>
      <c r="J253">
        <f aca="true" t="shared" si="55" ref="J253:AF253">SUM(J279:J282)</f>
        <v>1570</v>
      </c>
      <c r="K253">
        <f t="shared" si="55"/>
        <v>1570</v>
      </c>
      <c r="L253">
        <f t="shared" si="55"/>
        <v>1570</v>
      </c>
      <c r="M253">
        <f t="shared" si="55"/>
        <v>1570</v>
      </c>
      <c r="N253">
        <f t="shared" si="55"/>
        <v>1570</v>
      </c>
      <c r="O253">
        <f t="shared" si="55"/>
        <v>1570</v>
      </c>
      <c r="P253">
        <f t="shared" si="55"/>
        <v>1570</v>
      </c>
      <c r="Q253">
        <f t="shared" si="55"/>
        <v>1570</v>
      </c>
      <c r="R253">
        <f t="shared" si="55"/>
        <v>1570</v>
      </c>
      <c r="S253">
        <f t="shared" si="55"/>
        <v>1570</v>
      </c>
      <c r="T253">
        <f t="shared" si="55"/>
        <v>1570</v>
      </c>
      <c r="U253">
        <f t="shared" si="55"/>
        <v>1570</v>
      </c>
      <c r="V253">
        <f t="shared" si="55"/>
        <v>1570</v>
      </c>
      <c r="W253">
        <f t="shared" si="55"/>
        <v>1570</v>
      </c>
      <c r="X253">
        <f t="shared" si="55"/>
        <v>1570</v>
      </c>
      <c r="Y253">
        <f t="shared" si="55"/>
        <v>1570</v>
      </c>
      <c r="Z253">
        <f t="shared" si="55"/>
        <v>1570</v>
      </c>
      <c r="AA253">
        <f t="shared" si="55"/>
        <v>1570</v>
      </c>
      <c r="AB253">
        <f t="shared" si="55"/>
        <v>1570</v>
      </c>
      <c r="AC253">
        <f t="shared" si="55"/>
        <v>1570</v>
      </c>
      <c r="AD253">
        <f t="shared" si="55"/>
        <v>1570</v>
      </c>
      <c r="AE253">
        <f t="shared" si="55"/>
        <v>1570</v>
      </c>
      <c r="AF253">
        <f t="shared" si="55"/>
        <v>1570</v>
      </c>
      <c r="AG253">
        <f>SUM(AG279:AG282)</f>
        <v>1570</v>
      </c>
      <c r="AH253">
        <f>SUM(AH279:AH282)</f>
        <v>1570</v>
      </c>
      <c r="AI253">
        <f>SUM(AI279:AI282)</f>
        <v>1570</v>
      </c>
      <c r="AJ253">
        <f>SUM(AJ279:AJ282)</f>
        <v>1570</v>
      </c>
      <c r="AL253">
        <f>+P275+O276+N277+M278</f>
        <v>1570</v>
      </c>
    </row>
    <row r="254" spans="8:37" ht="13.5" thickBot="1">
      <c r="H254">
        <f>+AG279+AH280+AI281+AJ282</f>
        <v>1570</v>
      </c>
      <c r="AK254">
        <f>+L279+K280+J281+I282</f>
        <v>1570</v>
      </c>
    </row>
    <row r="255" spans="1:36" ht="12.75">
      <c r="A255">
        <f>SUM(I255:L255)</f>
        <v>1570</v>
      </c>
      <c r="B255">
        <f>SUM(M255:P255)</f>
        <v>1570</v>
      </c>
      <c r="C255">
        <f>SUM(Q255:T255)</f>
        <v>1570</v>
      </c>
      <c r="D255">
        <f>SUM(U255:X255)</f>
        <v>1570</v>
      </c>
      <c r="E255">
        <f>SUM(Y255:AB255)</f>
        <v>1570</v>
      </c>
      <c r="F255">
        <f>SUM(AC255:AF255)</f>
        <v>1570</v>
      </c>
      <c r="G255">
        <f>SUM(AG255:AJ255)</f>
        <v>1570</v>
      </c>
      <c r="I255" s="51">
        <f aca="true" t="shared" si="56" ref="I255:L258">K1</f>
        <v>1</v>
      </c>
      <c r="J255" s="52">
        <f t="shared" si="56"/>
        <v>686</v>
      </c>
      <c r="K255" s="52">
        <f t="shared" si="56"/>
        <v>295</v>
      </c>
      <c r="L255" s="53">
        <f t="shared" si="56"/>
        <v>588</v>
      </c>
      <c r="M255" s="51">
        <f aca="true" t="shared" si="57" ref="M255:P258">K6</f>
        <v>2</v>
      </c>
      <c r="N255" s="52">
        <f t="shared" si="57"/>
        <v>685</v>
      </c>
      <c r="O255" s="52">
        <f t="shared" si="57"/>
        <v>296</v>
      </c>
      <c r="P255" s="53">
        <f t="shared" si="57"/>
        <v>587</v>
      </c>
      <c r="Q255" s="51">
        <f aca="true" t="shared" si="58" ref="Q255:T258">K11</f>
        <v>3</v>
      </c>
      <c r="R255" s="52">
        <f t="shared" si="58"/>
        <v>684</v>
      </c>
      <c r="S255" s="52">
        <f t="shared" si="58"/>
        <v>297</v>
      </c>
      <c r="T255" s="53">
        <f t="shared" si="58"/>
        <v>586</v>
      </c>
      <c r="U255" s="51">
        <f aca="true" t="shared" si="59" ref="U255:X258">K16</f>
        <v>4</v>
      </c>
      <c r="V255" s="52">
        <f t="shared" si="59"/>
        <v>683</v>
      </c>
      <c r="W255" s="52">
        <f t="shared" si="59"/>
        <v>298</v>
      </c>
      <c r="X255" s="53">
        <f t="shared" si="59"/>
        <v>585</v>
      </c>
      <c r="Y255" s="51">
        <f aca="true" t="shared" si="60" ref="Y255:AB258">K21</f>
        <v>5</v>
      </c>
      <c r="Z255" s="52">
        <f t="shared" si="60"/>
        <v>682</v>
      </c>
      <c r="AA255" s="52">
        <f t="shared" si="60"/>
        <v>299</v>
      </c>
      <c r="AB255" s="53">
        <f t="shared" si="60"/>
        <v>584</v>
      </c>
      <c r="AC255" s="51">
        <f aca="true" t="shared" si="61" ref="AC255:AF258">K26</f>
        <v>6</v>
      </c>
      <c r="AD255" s="52">
        <f t="shared" si="61"/>
        <v>681</v>
      </c>
      <c r="AE255" s="52">
        <f t="shared" si="61"/>
        <v>300</v>
      </c>
      <c r="AF255" s="53">
        <f t="shared" si="61"/>
        <v>583</v>
      </c>
      <c r="AG255" s="51">
        <f aca="true" t="shared" si="62" ref="AG255:AJ258">K31</f>
        <v>7</v>
      </c>
      <c r="AH255" s="52">
        <f t="shared" si="62"/>
        <v>680</v>
      </c>
      <c r="AI255" s="52">
        <f t="shared" si="62"/>
        <v>301</v>
      </c>
      <c r="AJ255" s="53">
        <f t="shared" si="62"/>
        <v>582</v>
      </c>
    </row>
    <row r="256" spans="1:39" ht="12.75">
      <c r="A256">
        <f aca="true" t="shared" si="63" ref="A256:A278">SUM(I256:L256)</f>
        <v>1570</v>
      </c>
      <c r="B256">
        <f aca="true" t="shared" si="64" ref="B256:B278">SUM(M256:P256)</f>
        <v>1570</v>
      </c>
      <c r="C256">
        <f aca="true" t="shared" si="65" ref="C256:C278">SUM(Q256:T256)</f>
        <v>1570</v>
      </c>
      <c r="D256">
        <f aca="true" t="shared" si="66" ref="D256:D278">SUM(U256:X256)</f>
        <v>1570</v>
      </c>
      <c r="E256">
        <f aca="true" t="shared" si="67" ref="E256:E278">SUM(Y256:AB256)</f>
        <v>1570</v>
      </c>
      <c r="F256">
        <f aca="true" t="shared" si="68" ref="F256:F278">SUM(AC256:AF256)</f>
        <v>1570</v>
      </c>
      <c r="G256">
        <f aca="true" t="shared" si="69" ref="G256:G278">SUM(AG256:AJ256)</f>
        <v>1570</v>
      </c>
      <c r="I256" s="54">
        <f t="shared" si="56"/>
        <v>687</v>
      </c>
      <c r="J256" s="55">
        <f t="shared" si="56"/>
        <v>196</v>
      </c>
      <c r="K256" s="56">
        <f t="shared" si="56"/>
        <v>393</v>
      </c>
      <c r="L256" s="57">
        <f t="shared" si="56"/>
        <v>294</v>
      </c>
      <c r="M256" s="54">
        <f t="shared" si="57"/>
        <v>688</v>
      </c>
      <c r="N256" s="55">
        <f t="shared" si="57"/>
        <v>195</v>
      </c>
      <c r="O256" s="56">
        <f t="shared" si="57"/>
        <v>394</v>
      </c>
      <c r="P256" s="57">
        <f t="shared" si="57"/>
        <v>293</v>
      </c>
      <c r="Q256" s="54">
        <f t="shared" si="58"/>
        <v>689</v>
      </c>
      <c r="R256" s="55">
        <f t="shared" si="58"/>
        <v>194</v>
      </c>
      <c r="S256" s="56">
        <f t="shared" si="58"/>
        <v>395</v>
      </c>
      <c r="T256" s="57">
        <f t="shared" si="58"/>
        <v>292</v>
      </c>
      <c r="U256" s="54">
        <f t="shared" si="59"/>
        <v>690</v>
      </c>
      <c r="V256" s="55">
        <f t="shared" si="59"/>
        <v>193</v>
      </c>
      <c r="W256" s="56">
        <f t="shared" si="59"/>
        <v>396</v>
      </c>
      <c r="X256" s="57">
        <f t="shared" si="59"/>
        <v>291</v>
      </c>
      <c r="Y256" s="54">
        <f t="shared" si="60"/>
        <v>691</v>
      </c>
      <c r="Z256" s="55">
        <f t="shared" si="60"/>
        <v>192</v>
      </c>
      <c r="AA256" s="56">
        <f t="shared" si="60"/>
        <v>397</v>
      </c>
      <c r="AB256" s="57">
        <f t="shared" si="60"/>
        <v>290</v>
      </c>
      <c r="AC256" s="54">
        <f t="shared" si="61"/>
        <v>692</v>
      </c>
      <c r="AD256" s="55">
        <f t="shared" si="61"/>
        <v>191</v>
      </c>
      <c r="AE256" s="56">
        <f t="shared" si="61"/>
        <v>398</v>
      </c>
      <c r="AF256" s="57">
        <f t="shared" si="61"/>
        <v>289</v>
      </c>
      <c r="AG256" s="54">
        <f t="shared" si="62"/>
        <v>693</v>
      </c>
      <c r="AH256" s="55">
        <f t="shared" si="62"/>
        <v>190</v>
      </c>
      <c r="AI256" s="56">
        <f t="shared" si="62"/>
        <v>399</v>
      </c>
      <c r="AJ256" s="57">
        <f t="shared" si="62"/>
        <v>288</v>
      </c>
      <c r="AK256" s="7"/>
      <c r="AL256" s="7">
        <f>+AJ256+AI257+AH258+AG259+AF260+AE261+AD262+AC263+AB264+AA265+Z266+Y267+X268+W269+V270+U271+T272+S273+R274+Q275+P276+O277+N278+M279+L280+K281+J282+I255</f>
        <v>10990</v>
      </c>
      <c r="AM256" s="7">
        <f>+J255+K256+L257+M258+N259+O260+P261+Q262+R263+S264+T265+U266+V267+W268+X269+Y270+Z271+AA272+AB273+AC274+AD275+AE276+AF277+AG278+AH279+AI280+AJ281+I282</f>
        <v>10990</v>
      </c>
    </row>
    <row r="257" spans="1:39" ht="12.75">
      <c r="A257">
        <f t="shared" si="63"/>
        <v>1570</v>
      </c>
      <c r="B257">
        <f t="shared" si="64"/>
        <v>1570</v>
      </c>
      <c r="C257">
        <f t="shared" si="65"/>
        <v>1570</v>
      </c>
      <c r="D257">
        <f t="shared" si="66"/>
        <v>1570</v>
      </c>
      <c r="E257">
        <f t="shared" si="67"/>
        <v>1570</v>
      </c>
      <c r="F257">
        <f t="shared" si="68"/>
        <v>1570</v>
      </c>
      <c r="G257">
        <f t="shared" si="69"/>
        <v>1570</v>
      </c>
      <c r="I257" s="54">
        <f t="shared" si="56"/>
        <v>490</v>
      </c>
      <c r="J257" s="55">
        <f t="shared" si="56"/>
        <v>197</v>
      </c>
      <c r="K257" s="56">
        <f t="shared" si="56"/>
        <v>784</v>
      </c>
      <c r="L257" s="57">
        <f t="shared" si="56"/>
        <v>99</v>
      </c>
      <c r="M257" s="54">
        <f t="shared" si="57"/>
        <v>489</v>
      </c>
      <c r="N257" s="55">
        <f t="shared" si="57"/>
        <v>198</v>
      </c>
      <c r="O257" s="56">
        <f t="shared" si="57"/>
        <v>783</v>
      </c>
      <c r="P257" s="57">
        <f t="shared" si="57"/>
        <v>100</v>
      </c>
      <c r="Q257" s="54">
        <f t="shared" si="58"/>
        <v>488</v>
      </c>
      <c r="R257" s="55">
        <f t="shared" si="58"/>
        <v>199</v>
      </c>
      <c r="S257" s="56">
        <f t="shared" si="58"/>
        <v>782</v>
      </c>
      <c r="T257" s="57">
        <f t="shared" si="58"/>
        <v>101</v>
      </c>
      <c r="U257" s="54">
        <f t="shared" si="59"/>
        <v>487</v>
      </c>
      <c r="V257" s="55">
        <f t="shared" si="59"/>
        <v>200</v>
      </c>
      <c r="W257" s="56">
        <f t="shared" si="59"/>
        <v>781</v>
      </c>
      <c r="X257" s="57">
        <f t="shared" si="59"/>
        <v>102</v>
      </c>
      <c r="Y257" s="54">
        <f t="shared" si="60"/>
        <v>486</v>
      </c>
      <c r="Z257" s="55">
        <f t="shared" si="60"/>
        <v>201</v>
      </c>
      <c r="AA257" s="56">
        <f t="shared" si="60"/>
        <v>780</v>
      </c>
      <c r="AB257" s="57">
        <f t="shared" si="60"/>
        <v>103</v>
      </c>
      <c r="AC257" s="54">
        <f t="shared" si="61"/>
        <v>485</v>
      </c>
      <c r="AD257" s="55">
        <f t="shared" si="61"/>
        <v>202</v>
      </c>
      <c r="AE257" s="56">
        <f t="shared" si="61"/>
        <v>779</v>
      </c>
      <c r="AF257" s="57">
        <f t="shared" si="61"/>
        <v>104</v>
      </c>
      <c r="AG257" s="54">
        <f t="shared" si="62"/>
        <v>484</v>
      </c>
      <c r="AH257" s="55">
        <f t="shared" si="62"/>
        <v>203</v>
      </c>
      <c r="AI257" s="56">
        <f t="shared" si="62"/>
        <v>778</v>
      </c>
      <c r="AJ257" s="57">
        <f t="shared" si="62"/>
        <v>105</v>
      </c>
      <c r="AK257" s="7"/>
      <c r="AL257" s="7">
        <f>+AJ257+AI258+AH259+AG260+AF261+AE262+AD263+AC264+AB265+AA266+Z267+Y268+X269+W270+V271+U272+T273+S274+R275+Q276+P277+O278+N279+M280+L281+K282+J255+I256</f>
        <v>10990</v>
      </c>
      <c r="AM257" s="7">
        <f>+K255+L256+M257+N258+O259+P260+Q261+R262+S263+T264+U265+V266+W267+X268+Y269+Z270+AA271+AB272+AC273+AD274+AE275+AF276+AG277+AH278+AI279+AJ280+I281+J282</f>
        <v>10990</v>
      </c>
    </row>
    <row r="258" spans="1:39" ht="13.5" thickBot="1">
      <c r="A258">
        <f t="shared" si="63"/>
        <v>1570</v>
      </c>
      <c r="B258">
        <f t="shared" si="64"/>
        <v>1570</v>
      </c>
      <c r="C258">
        <f t="shared" si="65"/>
        <v>1570</v>
      </c>
      <c r="D258">
        <f t="shared" si="66"/>
        <v>1570</v>
      </c>
      <c r="E258">
        <f t="shared" si="67"/>
        <v>1570</v>
      </c>
      <c r="F258">
        <f t="shared" si="68"/>
        <v>1570</v>
      </c>
      <c r="G258">
        <f t="shared" si="69"/>
        <v>1570</v>
      </c>
      <c r="I258" s="58">
        <f t="shared" si="56"/>
        <v>392</v>
      </c>
      <c r="J258" s="59">
        <f t="shared" si="56"/>
        <v>491</v>
      </c>
      <c r="K258" s="59">
        <f t="shared" si="56"/>
        <v>98</v>
      </c>
      <c r="L258" s="60">
        <f t="shared" si="56"/>
        <v>589</v>
      </c>
      <c r="M258" s="58">
        <f t="shared" si="57"/>
        <v>391</v>
      </c>
      <c r="N258" s="59">
        <f t="shared" si="57"/>
        <v>492</v>
      </c>
      <c r="O258" s="59">
        <f t="shared" si="57"/>
        <v>97</v>
      </c>
      <c r="P258" s="60">
        <f t="shared" si="57"/>
        <v>590</v>
      </c>
      <c r="Q258" s="58">
        <f t="shared" si="58"/>
        <v>390</v>
      </c>
      <c r="R258" s="59">
        <f t="shared" si="58"/>
        <v>493</v>
      </c>
      <c r="S258" s="59">
        <f t="shared" si="58"/>
        <v>96</v>
      </c>
      <c r="T258" s="60">
        <f t="shared" si="58"/>
        <v>591</v>
      </c>
      <c r="U258" s="58">
        <f t="shared" si="59"/>
        <v>389</v>
      </c>
      <c r="V258" s="59">
        <f t="shared" si="59"/>
        <v>494</v>
      </c>
      <c r="W258" s="59">
        <f t="shared" si="59"/>
        <v>95</v>
      </c>
      <c r="X258" s="60">
        <f t="shared" si="59"/>
        <v>592</v>
      </c>
      <c r="Y258" s="58">
        <f t="shared" si="60"/>
        <v>388</v>
      </c>
      <c r="Z258" s="59">
        <f t="shared" si="60"/>
        <v>495</v>
      </c>
      <c r="AA258" s="59">
        <f t="shared" si="60"/>
        <v>94</v>
      </c>
      <c r="AB258" s="60">
        <f t="shared" si="60"/>
        <v>593</v>
      </c>
      <c r="AC258" s="58">
        <f t="shared" si="61"/>
        <v>387</v>
      </c>
      <c r="AD258" s="59">
        <f t="shared" si="61"/>
        <v>496</v>
      </c>
      <c r="AE258" s="59">
        <f t="shared" si="61"/>
        <v>93</v>
      </c>
      <c r="AF258" s="60">
        <f t="shared" si="61"/>
        <v>594</v>
      </c>
      <c r="AG258" s="58">
        <f t="shared" si="62"/>
        <v>386</v>
      </c>
      <c r="AH258" s="59">
        <f t="shared" si="62"/>
        <v>497</v>
      </c>
      <c r="AI258" s="59">
        <f t="shared" si="62"/>
        <v>92</v>
      </c>
      <c r="AJ258" s="60">
        <f t="shared" si="62"/>
        <v>595</v>
      </c>
      <c r="AL258">
        <f>AJ258+AI259+AH260+AG261+AF262+AE263+AD264+AC265+AB266+AA267+Z268+Y269+X270+W271+V272+U273+T274+S275+R276+Q277+P278+O279+N280+M281+L282+K255+J256+I257</f>
        <v>10990</v>
      </c>
      <c r="AM258">
        <f>L255+M256+N257+O258+P259+Q260+R261+S262+T263+U264++V265+W266+X267+Y268+Z269+AA270+AB271+AC272+AD273+AE274+AF275+AG276+AH277+AI278+AJ279+I280+J281+K282</f>
        <v>10990</v>
      </c>
    </row>
    <row r="259" spans="1:39" ht="12.75">
      <c r="A259">
        <f t="shared" si="63"/>
        <v>1570</v>
      </c>
      <c r="B259">
        <f t="shared" si="64"/>
        <v>1570</v>
      </c>
      <c r="C259">
        <f t="shared" si="65"/>
        <v>1570</v>
      </c>
      <c r="D259">
        <f t="shared" si="66"/>
        <v>1570</v>
      </c>
      <c r="E259">
        <f t="shared" si="67"/>
        <v>1570</v>
      </c>
      <c r="F259">
        <f t="shared" si="68"/>
        <v>1570</v>
      </c>
      <c r="G259">
        <f t="shared" si="69"/>
        <v>1570</v>
      </c>
      <c r="I259" s="51">
        <f aca="true" t="shared" si="70" ref="I259:L262">K36</f>
        <v>8</v>
      </c>
      <c r="J259" s="52">
        <f t="shared" si="70"/>
        <v>679</v>
      </c>
      <c r="K259" s="52">
        <f t="shared" si="70"/>
        <v>302</v>
      </c>
      <c r="L259" s="53">
        <f t="shared" si="70"/>
        <v>581</v>
      </c>
      <c r="M259" s="51">
        <f aca="true" t="shared" si="71" ref="M259:P262">K41</f>
        <v>9</v>
      </c>
      <c r="N259" s="52">
        <f t="shared" si="71"/>
        <v>678</v>
      </c>
      <c r="O259" s="52">
        <f t="shared" si="71"/>
        <v>303</v>
      </c>
      <c r="P259" s="53">
        <f t="shared" si="71"/>
        <v>580</v>
      </c>
      <c r="Q259" s="51">
        <f aca="true" t="shared" si="72" ref="Q259:T262">K46</f>
        <v>10</v>
      </c>
      <c r="R259" s="52">
        <f t="shared" si="72"/>
        <v>677</v>
      </c>
      <c r="S259" s="52">
        <f t="shared" si="72"/>
        <v>304</v>
      </c>
      <c r="T259" s="53">
        <f t="shared" si="72"/>
        <v>579</v>
      </c>
      <c r="U259" s="51">
        <f aca="true" t="shared" si="73" ref="U259:X262">K51</f>
        <v>11</v>
      </c>
      <c r="V259" s="52">
        <f t="shared" si="73"/>
        <v>676</v>
      </c>
      <c r="W259" s="52">
        <f t="shared" si="73"/>
        <v>305</v>
      </c>
      <c r="X259" s="53">
        <f t="shared" si="73"/>
        <v>578</v>
      </c>
      <c r="Y259" s="51">
        <f aca="true" t="shared" si="74" ref="Y259:AB262">K56</f>
        <v>12</v>
      </c>
      <c r="Z259" s="52">
        <f t="shared" si="74"/>
        <v>675</v>
      </c>
      <c r="AA259" s="52">
        <f t="shared" si="74"/>
        <v>306</v>
      </c>
      <c r="AB259" s="53">
        <f t="shared" si="74"/>
        <v>577</v>
      </c>
      <c r="AC259" s="51">
        <f aca="true" t="shared" si="75" ref="AC259:AF262">K61</f>
        <v>13</v>
      </c>
      <c r="AD259" s="52">
        <f t="shared" si="75"/>
        <v>674</v>
      </c>
      <c r="AE259" s="52">
        <f t="shared" si="75"/>
        <v>307</v>
      </c>
      <c r="AF259" s="53">
        <f t="shared" si="75"/>
        <v>576</v>
      </c>
      <c r="AG259" s="51">
        <f aca="true" t="shared" si="76" ref="AG259:AJ262">K66</f>
        <v>14</v>
      </c>
      <c r="AH259" s="52">
        <f t="shared" si="76"/>
        <v>673</v>
      </c>
      <c r="AI259" s="52">
        <f t="shared" si="76"/>
        <v>308</v>
      </c>
      <c r="AJ259" s="53">
        <f t="shared" si="76"/>
        <v>575</v>
      </c>
      <c r="AL259">
        <f>AJ259+AI260+AH261+AG262+AF263+AE264+AD265+AC266+AB267+AA268+Z269+Y270+X271+W272+V273+U274+T275+S276+R277+Q278+P279+O280+N281+M282+L255+K256+J257+I258</f>
        <v>10990</v>
      </c>
      <c r="AM259">
        <f>M255+N256+O257+P258+Q259+R260+S261+T262+U263+V264+W265+X266+Y267+Z268+AA269+AB270+AC271+AD272+AE273+AF274+AG275+AH276+AI277+AJ278+I279+J280+K281+L282</f>
        <v>10990</v>
      </c>
    </row>
    <row r="260" spans="1:39" ht="12.75">
      <c r="A260">
        <f t="shared" si="63"/>
        <v>1570</v>
      </c>
      <c r="B260">
        <f t="shared" si="64"/>
        <v>1570</v>
      </c>
      <c r="C260">
        <f t="shared" si="65"/>
        <v>1570</v>
      </c>
      <c r="D260">
        <f t="shared" si="66"/>
        <v>1570</v>
      </c>
      <c r="E260">
        <f t="shared" si="67"/>
        <v>1570</v>
      </c>
      <c r="F260">
        <f t="shared" si="68"/>
        <v>1570</v>
      </c>
      <c r="G260">
        <f t="shared" si="69"/>
        <v>1570</v>
      </c>
      <c r="I260" s="54">
        <f t="shared" si="70"/>
        <v>694</v>
      </c>
      <c r="J260" s="55">
        <f t="shared" si="70"/>
        <v>189</v>
      </c>
      <c r="K260" s="56">
        <f t="shared" si="70"/>
        <v>400</v>
      </c>
      <c r="L260" s="57">
        <f t="shared" si="70"/>
        <v>287</v>
      </c>
      <c r="M260" s="54">
        <f t="shared" si="71"/>
        <v>695</v>
      </c>
      <c r="N260" s="55">
        <f t="shared" si="71"/>
        <v>188</v>
      </c>
      <c r="O260" s="56">
        <f t="shared" si="71"/>
        <v>401</v>
      </c>
      <c r="P260" s="57">
        <f t="shared" si="71"/>
        <v>286</v>
      </c>
      <c r="Q260" s="54">
        <f t="shared" si="72"/>
        <v>696</v>
      </c>
      <c r="R260" s="55">
        <f t="shared" si="72"/>
        <v>187</v>
      </c>
      <c r="S260" s="56">
        <f t="shared" si="72"/>
        <v>402</v>
      </c>
      <c r="T260" s="57">
        <f t="shared" si="72"/>
        <v>285</v>
      </c>
      <c r="U260" s="54">
        <f t="shared" si="73"/>
        <v>697</v>
      </c>
      <c r="V260" s="55">
        <f t="shared" si="73"/>
        <v>186</v>
      </c>
      <c r="W260" s="56">
        <f t="shared" si="73"/>
        <v>403</v>
      </c>
      <c r="X260" s="57">
        <f t="shared" si="73"/>
        <v>284</v>
      </c>
      <c r="Y260" s="54">
        <f t="shared" si="74"/>
        <v>698</v>
      </c>
      <c r="Z260" s="55">
        <f t="shared" si="74"/>
        <v>185</v>
      </c>
      <c r="AA260" s="56">
        <f t="shared" si="74"/>
        <v>404</v>
      </c>
      <c r="AB260" s="57">
        <f t="shared" si="74"/>
        <v>283</v>
      </c>
      <c r="AC260" s="54">
        <f t="shared" si="75"/>
        <v>699</v>
      </c>
      <c r="AD260" s="55">
        <f t="shared" si="75"/>
        <v>184</v>
      </c>
      <c r="AE260" s="56">
        <f t="shared" si="75"/>
        <v>405</v>
      </c>
      <c r="AF260" s="57">
        <f t="shared" si="75"/>
        <v>282</v>
      </c>
      <c r="AG260" s="54">
        <f t="shared" si="76"/>
        <v>700</v>
      </c>
      <c r="AH260" s="55">
        <f t="shared" si="76"/>
        <v>183</v>
      </c>
      <c r="AI260" s="56">
        <f t="shared" si="76"/>
        <v>406</v>
      </c>
      <c r="AJ260" s="57">
        <f t="shared" si="76"/>
        <v>281</v>
      </c>
      <c r="AL260">
        <f>AJ260+AI261+AH262+AG263+AF264+AE265+AD266+AC267+AB268+AA269+Z270+Y271+X272+W273+V274+U275+T276+S277+R278+Q279+P280+O281+N282+M255+L256+K257+J258+I259</f>
        <v>10990</v>
      </c>
      <c r="AM260">
        <f>N255+O256+P257+Q258+R259+S260+T261+U262+V263+W264+X265+Y266+Z267+AA268+AB269+AC270+AD271+AE272+AF273+AG274+AH275+AI276+AJ277+I278+J279+K280+L281+M282</f>
        <v>10990</v>
      </c>
    </row>
    <row r="261" spans="1:39" ht="12.75">
      <c r="A261">
        <f t="shared" si="63"/>
        <v>1570</v>
      </c>
      <c r="B261">
        <f t="shared" si="64"/>
        <v>1570</v>
      </c>
      <c r="C261">
        <f t="shared" si="65"/>
        <v>1570</v>
      </c>
      <c r="D261">
        <f t="shared" si="66"/>
        <v>1570</v>
      </c>
      <c r="E261">
        <f t="shared" si="67"/>
        <v>1570</v>
      </c>
      <c r="F261">
        <f t="shared" si="68"/>
        <v>1570</v>
      </c>
      <c r="G261">
        <f t="shared" si="69"/>
        <v>1570</v>
      </c>
      <c r="I261" s="54">
        <f t="shared" si="70"/>
        <v>483</v>
      </c>
      <c r="J261" s="55">
        <f t="shared" si="70"/>
        <v>204</v>
      </c>
      <c r="K261" s="56">
        <f t="shared" si="70"/>
        <v>777</v>
      </c>
      <c r="L261" s="57">
        <f t="shared" si="70"/>
        <v>106</v>
      </c>
      <c r="M261" s="54">
        <f t="shared" si="71"/>
        <v>482</v>
      </c>
      <c r="N261" s="55">
        <f t="shared" si="71"/>
        <v>205</v>
      </c>
      <c r="O261" s="56">
        <f t="shared" si="71"/>
        <v>776</v>
      </c>
      <c r="P261" s="57">
        <f t="shared" si="71"/>
        <v>107</v>
      </c>
      <c r="Q261" s="54">
        <f t="shared" si="72"/>
        <v>481</v>
      </c>
      <c r="R261" s="55">
        <f t="shared" si="72"/>
        <v>206</v>
      </c>
      <c r="S261" s="56">
        <f t="shared" si="72"/>
        <v>775</v>
      </c>
      <c r="T261" s="57">
        <f t="shared" si="72"/>
        <v>108</v>
      </c>
      <c r="U261" s="54">
        <f t="shared" si="73"/>
        <v>480</v>
      </c>
      <c r="V261" s="55">
        <f t="shared" si="73"/>
        <v>207</v>
      </c>
      <c r="W261" s="56">
        <f t="shared" si="73"/>
        <v>774</v>
      </c>
      <c r="X261" s="57">
        <f t="shared" si="73"/>
        <v>109</v>
      </c>
      <c r="Y261" s="54">
        <f t="shared" si="74"/>
        <v>479</v>
      </c>
      <c r="Z261" s="55">
        <f t="shared" si="74"/>
        <v>208</v>
      </c>
      <c r="AA261" s="56">
        <f t="shared" si="74"/>
        <v>773</v>
      </c>
      <c r="AB261" s="57">
        <f t="shared" si="74"/>
        <v>110</v>
      </c>
      <c r="AC261" s="54">
        <f t="shared" si="75"/>
        <v>478</v>
      </c>
      <c r="AD261" s="55">
        <f t="shared" si="75"/>
        <v>209</v>
      </c>
      <c r="AE261" s="56">
        <f t="shared" si="75"/>
        <v>772</v>
      </c>
      <c r="AF261" s="57">
        <f t="shared" si="75"/>
        <v>111</v>
      </c>
      <c r="AG261" s="54">
        <f t="shared" si="76"/>
        <v>477</v>
      </c>
      <c r="AH261" s="55">
        <f t="shared" si="76"/>
        <v>210</v>
      </c>
      <c r="AI261" s="56">
        <f t="shared" si="76"/>
        <v>771</v>
      </c>
      <c r="AJ261" s="57">
        <f t="shared" si="76"/>
        <v>112</v>
      </c>
      <c r="AL261">
        <f>AJ261+AI262+AH263+AG264+AF265+AE266+AD267+AC268+AB269+AA270+Z271+Y272+X273+W274+V275+U276+T277+S278+R279+Q280+P281+O282+N255+M256+L257+K258+J259+I260</f>
        <v>10990</v>
      </c>
      <c r="AM261">
        <f>O255+P256+Q257+R258+S259+T260+U261+V262+W263+X264+Y265+Z266+AA267+AB268+AC269+AD270+AE271+AF272+AG273+AH274+AI275+AJ276+I277+J278+K279+L280+M281+N282</f>
        <v>10990</v>
      </c>
    </row>
    <row r="262" spans="1:39" ht="13.5" thickBot="1">
      <c r="A262">
        <f t="shared" si="63"/>
        <v>1570</v>
      </c>
      <c r="B262">
        <f t="shared" si="64"/>
        <v>1570</v>
      </c>
      <c r="C262">
        <f t="shared" si="65"/>
        <v>1570</v>
      </c>
      <c r="D262">
        <f t="shared" si="66"/>
        <v>1570</v>
      </c>
      <c r="E262">
        <f t="shared" si="67"/>
        <v>1570</v>
      </c>
      <c r="F262">
        <f t="shared" si="68"/>
        <v>1570</v>
      </c>
      <c r="G262">
        <f t="shared" si="69"/>
        <v>1570</v>
      </c>
      <c r="I262" s="58">
        <f t="shared" si="70"/>
        <v>385</v>
      </c>
      <c r="J262" s="59">
        <f t="shared" si="70"/>
        <v>498</v>
      </c>
      <c r="K262" s="59">
        <f t="shared" si="70"/>
        <v>91</v>
      </c>
      <c r="L262" s="60">
        <f t="shared" si="70"/>
        <v>596</v>
      </c>
      <c r="M262" s="58">
        <f t="shared" si="71"/>
        <v>384</v>
      </c>
      <c r="N262" s="59">
        <f t="shared" si="71"/>
        <v>499</v>
      </c>
      <c r="O262" s="59">
        <f t="shared" si="71"/>
        <v>90</v>
      </c>
      <c r="P262" s="60">
        <f t="shared" si="71"/>
        <v>597</v>
      </c>
      <c r="Q262" s="58">
        <f t="shared" si="72"/>
        <v>383</v>
      </c>
      <c r="R262" s="59">
        <f t="shared" si="72"/>
        <v>500</v>
      </c>
      <c r="S262" s="59">
        <f t="shared" si="72"/>
        <v>89</v>
      </c>
      <c r="T262" s="60">
        <f t="shared" si="72"/>
        <v>598</v>
      </c>
      <c r="U262" s="58">
        <f t="shared" si="73"/>
        <v>382</v>
      </c>
      <c r="V262" s="59">
        <f t="shared" si="73"/>
        <v>501</v>
      </c>
      <c r="W262" s="59">
        <f t="shared" si="73"/>
        <v>88</v>
      </c>
      <c r="X262" s="60">
        <f t="shared" si="73"/>
        <v>599</v>
      </c>
      <c r="Y262" s="58">
        <f t="shared" si="74"/>
        <v>381</v>
      </c>
      <c r="Z262" s="59">
        <f t="shared" si="74"/>
        <v>502</v>
      </c>
      <c r="AA262" s="59">
        <f t="shared" si="74"/>
        <v>87</v>
      </c>
      <c r="AB262" s="60">
        <f t="shared" si="74"/>
        <v>600</v>
      </c>
      <c r="AC262" s="58">
        <f t="shared" si="75"/>
        <v>380</v>
      </c>
      <c r="AD262" s="59">
        <f t="shared" si="75"/>
        <v>503</v>
      </c>
      <c r="AE262" s="59">
        <f t="shared" si="75"/>
        <v>86</v>
      </c>
      <c r="AF262" s="60">
        <f t="shared" si="75"/>
        <v>601</v>
      </c>
      <c r="AG262" s="58">
        <f t="shared" si="76"/>
        <v>379</v>
      </c>
      <c r="AH262" s="59">
        <f t="shared" si="76"/>
        <v>504</v>
      </c>
      <c r="AI262" s="59">
        <f t="shared" si="76"/>
        <v>85</v>
      </c>
      <c r="AJ262" s="60">
        <f t="shared" si="76"/>
        <v>602</v>
      </c>
      <c r="AL262">
        <f>AJ262+AI263+AH264+AG265+AF266+AE267+AD268+AC269+AB270+AA271+Z272+Y273+X274+W275+V276+U277+T278+S279+R280+Q281+P282+O255+N256+M257+L258+K259+J260+I261</f>
        <v>10990</v>
      </c>
      <c r="AM262">
        <f>P255+Q256+R257+S258+T259+U260+V261+W262+X263+Y264+Z265+AA266+AB267+AC268+AD269+AE270+AF271+AG272+AH273+AI274+AJ275+I276+J277+K278+L279+M280+N281+O282</f>
        <v>10990</v>
      </c>
    </row>
    <row r="263" spans="1:39" ht="12.75">
      <c r="A263">
        <f t="shared" si="63"/>
        <v>1570</v>
      </c>
      <c r="B263">
        <f t="shared" si="64"/>
        <v>1570</v>
      </c>
      <c r="C263">
        <f t="shared" si="65"/>
        <v>1570</v>
      </c>
      <c r="D263">
        <f t="shared" si="66"/>
        <v>1570</v>
      </c>
      <c r="E263">
        <f t="shared" si="67"/>
        <v>1570</v>
      </c>
      <c r="F263">
        <f t="shared" si="68"/>
        <v>1570</v>
      </c>
      <c r="G263">
        <f t="shared" si="69"/>
        <v>1570</v>
      </c>
      <c r="I263" s="51">
        <f aca="true" t="shared" si="77" ref="I263:L266">K71</f>
        <v>15</v>
      </c>
      <c r="J263" s="52">
        <f t="shared" si="77"/>
        <v>672</v>
      </c>
      <c r="K263" s="52">
        <f t="shared" si="77"/>
        <v>309</v>
      </c>
      <c r="L263" s="53">
        <f t="shared" si="77"/>
        <v>574</v>
      </c>
      <c r="M263" s="51">
        <f aca="true" t="shared" si="78" ref="M263:P266">K76</f>
        <v>16</v>
      </c>
      <c r="N263" s="52">
        <f t="shared" si="78"/>
        <v>671</v>
      </c>
      <c r="O263" s="52">
        <f t="shared" si="78"/>
        <v>310</v>
      </c>
      <c r="P263" s="53">
        <f t="shared" si="78"/>
        <v>573</v>
      </c>
      <c r="Q263" s="51">
        <f aca="true" t="shared" si="79" ref="Q263:T266">K81</f>
        <v>17</v>
      </c>
      <c r="R263" s="52">
        <f t="shared" si="79"/>
        <v>670</v>
      </c>
      <c r="S263" s="52">
        <f t="shared" si="79"/>
        <v>311</v>
      </c>
      <c r="T263" s="53">
        <f t="shared" si="79"/>
        <v>572</v>
      </c>
      <c r="U263" s="51">
        <f aca="true" t="shared" si="80" ref="U263:X266">K86</f>
        <v>18</v>
      </c>
      <c r="V263" s="52">
        <f t="shared" si="80"/>
        <v>669</v>
      </c>
      <c r="W263" s="52">
        <f t="shared" si="80"/>
        <v>312</v>
      </c>
      <c r="X263" s="53">
        <f t="shared" si="80"/>
        <v>571</v>
      </c>
      <c r="Y263" s="51">
        <f aca="true" t="shared" si="81" ref="Y263:AB266">K91</f>
        <v>19</v>
      </c>
      <c r="Z263" s="52">
        <f t="shared" si="81"/>
        <v>668</v>
      </c>
      <c r="AA263" s="52">
        <f t="shared" si="81"/>
        <v>313</v>
      </c>
      <c r="AB263" s="53">
        <f t="shared" si="81"/>
        <v>570</v>
      </c>
      <c r="AC263" s="51">
        <f aca="true" t="shared" si="82" ref="AC263:AF266">K96</f>
        <v>20</v>
      </c>
      <c r="AD263" s="52">
        <f t="shared" si="82"/>
        <v>667</v>
      </c>
      <c r="AE263" s="52">
        <f t="shared" si="82"/>
        <v>314</v>
      </c>
      <c r="AF263" s="53">
        <f t="shared" si="82"/>
        <v>569</v>
      </c>
      <c r="AG263" s="51">
        <f aca="true" t="shared" si="83" ref="AG263:AJ266">K101</f>
        <v>21</v>
      </c>
      <c r="AH263" s="52">
        <f t="shared" si="83"/>
        <v>666</v>
      </c>
      <c r="AI263" s="52">
        <f t="shared" si="83"/>
        <v>315</v>
      </c>
      <c r="AJ263" s="53">
        <f t="shared" si="83"/>
        <v>568</v>
      </c>
      <c r="AL263">
        <f>AJ263+AI264+AH265+AG266+AF267+AE268+AD269+AC270+AB271+AA272+Z273+Y274+X275+W276+V277+U278+T279+S280+R281+Q282+P255+O256+N257+M258+L259+K260+J261+I262</f>
        <v>10990</v>
      </c>
      <c r="AM263">
        <f>Q255+R256+S257+T258+U259+V260+W261+X262+Y263+Z264+AA265+AB266+AC267+AD268+AE269+AF270+AG271+AH272+AI273+AJ274+I275+J276+K277+L278+M279+N280+O281+P282</f>
        <v>10990</v>
      </c>
    </row>
    <row r="264" spans="1:39" ht="12.75">
      <c r="A264">
        <f t="shared" si="63"/>
        <v>1570</v>
      </c>
      <c r="B264">
        <f t="shared" si="64"/>
        <v>1570</v>
      </c>
      <c r="C264">
        <f t="shared" si="65"/>
        <v>1570</v>
      </c>
      <c r="D264">
        <f t="shared" si="66"/>
        <v>1570</v>
      </c>
      <c r="E264">
        <f t="shared" si="67"/>
        <v>1570</v>
      </c>
      <c r="F264">
        <f t="shared" si="68"/>
        <v>1570</v>
      </c>
      <c r="G264">
        <f t="shared" si="69"/>
        <v>1570</v>
      </c>
      <c r="I264" s="54">
        <f t="shared" si="77"/>
        <v>701</v>
      </c>
      <c r="J264" s="55">
        <f t="shared" si="77"/>
        <v>182</v>
      </c>
      <c r="K264" s="56">
        <f t="shared" si="77"/>
        <v>407</v>
      </c>
      <c r="L264" s="57">
        <f t="shared" si="77"/>
        <v>280</v>
      </c>
      <c r="M264" s="54">
        <f t="shared" si="78"/>
        <v>702</v>
      </c>
      <c r="N264" s="55">
        <f t="shared" si="78"/>
        <v>181</v>
      </c>
      <c r="O264" s="56">
        <f t="shared" si="78"/>
        <v>408</v>
      </c>
      <c r="P264" s="57">
        <f t="shared" si="78"/>
        <v>279</v>
      </c>
      <c r="Q264" s="54">
        <f t="shared" si="79"/>
        <v>703</v>
      </c>
      <c r="R264" s="55">
        <f t="shared" si="79"/>
        <v>180</v>
      </c>
      <c r="S264" s="56">
        <f t="shared" si="79"/>
        <v>409</v>
      </c>
      <c r="T264" s="57">
        <f t="shared" si="79"/>
        <v>278</v>
      </c>
      <c r="U264" s="54">
        <f t="shared" si="80"/>
        <v>704</v>
      </c>
      <c r="V264" s="55">
        <f t="shared" si="80"/>
        <v>179</v>
      </c>
      <c r="W264" s="56">
        <f t="shared" si="80"/>
        <v>410</v>
      </c>
      <c r="X264" s="57">
        <f t="shared" si="80"/>
        <v>277</v>
      </c>
      <c r="Y264" s="54">
        <f t="shared" si="81"/>
        <v>705</v>
      </c>
      <c r="Z264" s="55">
        <f t="shared" si="81"/>
        <v>178</v>
      </c>
      <c r="AA264" s="56">
        <f t="shared" si="81"/>
        <v>411</v>
      </c>
      <c r="AB264" s="57">
        <f t="shared" si="81"/>
        <v>276</v>
      </c>
      <c r="AC264" s="54">
        <f t="shared" si="82"/>
        <v>706</v>
      </c>
      <c r="AD264" s="55">
        <f t="shared" si="82"/>
        <v>177</v>
      </c>
      <c r="AE264" s="56">
        <f t="shared" si="82"/>
        <v>412</v>
      </c>
      <c r="AF264" s="57">
        <f t="shared" si="82"/>
        <v>275</v>
      </c>
      <c r="AG264" s="54">
        <f t="shared" si="83"/>
        <v>707</v>
      </c>
      <c r="AH264" s="55">
        <f t="shared" si="83"/>
        <v>176</v>
      </c>
      <c r="AI264" s="56">
        <f t="shared" si="83"/>
        <v>413</v>
      </c>
      <c r="AJ264" s="57">
        <f t="shared" si="83"/>
        <v>274</v>
      </c>
      <c r="AL264">
        <f>AJ264+AI265+AH266+AG267+AF268+AE269+AD270+AC271+AB272+AA273+Z274+Y275+X276+W277+V278+U279+T280+S281+R282+Q255+P256+O257+N258+M259+L260+K261+J262+I263</f>
        <v>10990</v>
      </c>
      <c r="AM264">
        <f>R255+S256+T257+U258+V259+W260+X261+Y262+Z263+AA264+AB265+AC266+AD267+AE268+AF269+AG270+AH271+AI272+AJ273+I274+J275+K276+L277+M278+N279+O280+P281+Q282</f>
        <v>10990</v>
      </c>
    </row>
    <row r="265" spans="1:39" ht="12.75">
      <c r="A265">
        <f t="shared" si="63"/>
        <v>1570</v>
      </c>
      <c r="B265">
        <f t="shared" si="64"/>
        <v>1570</v>
      </c>
      <c r="C265">
        <f t="shared" si="65"/>
        <v>1570</v>
      </c>
      <c r="D265">
        <f t="shared" si="66"/>
        <v>1570</v>
      </c>
      <c r="E265">
        <f t="shared" si="67"/>
        <v>1570</v>
      </c>
      <c r="F265">
        <f t="shared" si="68"/>
        <v>1570</v>
      </c>
      <c r="G265">
        <f t="shared" si="69"/>
        <v>1570</v>
      </c>
      <c r="I265" s="54">
        <f t="shared" si="77"/>
        <v>476</v>
      </c>
      <c r="J265" s="55">
        <f t="shared" si="77"/>
        <v>211</v>
      </c>
      <c r="K265" s="56">
        <f t="shared" si="77"/>
        <v>770</v>
      </c>
      <c r="L265" s="57">
        <f t="shared" si="77"/>
        <v>113</v>
      </c>
      <c r="M265" s="54">
        <f t="shared" si="78"/>
        <v>475</v>
      </c>
      <c r="N265" s="55">
        <f t="shared" si="78"/>
        <v>212</v>
      </c>
      <c r="O265" s="56">
        <f t="shared" si="78"/>
        <v>769</v>
      </c>
      <c r="P265" s="57">
        <f t="shared" si="78"/>
        <v>114</v>
      </c>
      <c r="Q265" s="54">
        <f t="shared" si="79"/>
        <v>474</v>
      </c>
      <c r="R265" s="55">
        <f t="shared" si="79"/>
        <v>213</v>
      </c>
      <c r="S265" s="56">
        <f t="shared" si="79"/>
        <v>768</v>
      </c>
      <c r="T265" s="57">
        <f t="shared" si="79"/>
        <v>115</v>
      </c>
      <c r="U265" s="54">
        <f t="shared" si="80"/>
        <v>473</v>
      </c>
      <c r="V265" s="55">
        <f t="shared" si="80"/>
        <v>214</v>
      </c>
      <c r="W265" s="56">
        <f t="shared" si="80"/>
        <v>767</v>
      </c>
      <c r="X265" s="57">
        <f t="shared" si="80"/>
        <v>116</v>
      </c>
      <c r="Y265" s="54">
        <f t="shared" si="81"/>
        <v>472</v>
      </c>
      <c r="Z265" s="55">
        <f t="shared" si="81"/>
        <v>215</v>
      </c>
      <c r="AA265" s="56">
        <f t="shared" si="81"/>
        <v>766</v>
      </c>
      <c r="AB265" s="57">
        <f t="shared" si="81"/>
        <v>117</v>
      </c>
      <c r="AC265" s="54">
        <f t="shared" si="82"/>
        <v>471</v>
      </c>
      <c r="AD265" s="55">
        <f t="shared" si="82"/>
        <v>216</v>
      </c>
      <c r="AE265" s="56">
        <f t="shared" si="82"/>
        <v>765</v>
      </c>
      <c r="AF265" s="57">
        <f t="shared" si="82"/>
        <v>118</v>
      </c>
      <c r="AG265" s="54">
        <f t="shared" si="83"/>
        <v>470</v>
      </c>
      <c r="AH265" s="55">
        <f t="shared" si="83"/>
        <v>217</v>
      </c>
      <c r="AI265" s="56">
        <f t="shared" si="83"/>
        <v>764</v>
      </c>
      <c r="AJ265" s="57">
        <f t="shared" si="83"/>
        <v>119</v>
      </c>
      <c r="AL265">
        <f>AJ265+AI266+AH267+AG268+AF269+AE270+AD271+AC272+AB273+AA274+Z275+Y276+X277+W278+V279+U280+T281+S282+R255+Q256+P257+O258+N259+M260+L261+K262+J263+I264</f>
        <v>10990</v>
      </c>
      <c r="AM265">
        <f>S255+T256+U257+V258+W259+X260+Y261+Z262+AA263+AB264+AC265+AD266+AE267+AF268+AG269+AH270+AI271+AJ272+I273+J274+K275+L276+M277+N278+O279+P280+Q281+R282</f>
        <v>10990</v>
      </c>
    </row>
    <row r="266" spans="1:39" ht="13.5" thickBot="1">
      <c r="A266">
        <f t="shared" si="63"/>
        <v>1570</v>
      </c>
      <c r="B266">
        <f t="shared" si="64"/>
        <v>1570</v>
      </c>
      <c r="C266">
        <f t="shared" si="65"/>
        <v>1570</v>
      </c>
      <c r="D266">
        <f t="shared" si="66"/>
        <v>1570</v>
      </c>
      <c r="E266">
        <f t="shared" si="67"/>
        <v>1570</v>
      </c>
      <c r="F266">
        <f t="shared" si="68"/>
        <v>1570</v>
      </c>
      <c r="G266">
        <f t="shared" si="69"/>
        <v>1570</v>
      </c>
      <c r="I266" s="58">
        <f t="shared" si="77"/>
        <v>378</v>
      </c>
      <c r="J266" s="59">
        <f t="shared" si="77"/>
        <v>505</v>
      </c>
      <c r="K266" s="59">
        <f t="shared" si="77"/>
        <v>84</v>
      </c>
      <c r="L266" s="60">
        <f t="shared" si="77"/>
        <v>603</v>
      </c>
      <c r="M266" s="58">
        <f t="shared" si="78"/>
        <v>377</v>
      </c>
      <c r="N266" s="59">
        <f t="shared" si="78"/>
        <v>506</v>
      </c>
      <c r="O266" s="59">
        <f t="shared" si="78"/>
        <v>83</v>
      </c>
      <c r="P266" s="60">
        <f t="shared" si="78"/>
        <v>604</v>
      </c>
      <c r="Q266" s="58">
        <f t="shared" si="79"/>
        <v>376</v>
      </c>
      <c r="R266" s="59">
        <f t="shared" si="79"/>
        <v>507</v>
      </c>
      <c r="S266" s="59">
        <f t="shared" si="79"/>
        <v>82</v>
      </c>
      <c r="T266" s="60">
        <f t="shared" si="79"/>
        <v>605</v>
      </c>
      <c r="U266" s="58">
        <f t="shared" si="80"/>
        <v>375</v>
      </c>
      <c r="V266" s="59">
        <f t="shared" si="80"/>
        <v>508</v>
      </c>
      <c r="W266" s="59">
        <f t="shared" si="80"/>
        <v>81</v>
      </c>
      <c r="X266" s="60">
        <f t="shared" si="80"/>
        <v>606</v>
      </c>
      <c r="Y266" s="58">
        <f t="shared" si="81"/>
        <v>374</v>
      </c>
      <c r="Z266" s="59">
        <f t="shared" si="81"/>
        <v>509</v>
      </c>
      <c r="AA266" s="59">
        <f t="shared" si="81"/>
        <v>80</v>
      </c>
      <c r="AB266" s="60">
        <f t="shared" si="81"/>
        <v>607</v>
      </c>
      <c r="AC266" s="58">
        <f t="shared" si="82"/>
        <v>373</v>
      </c>
      <c r="AD266" s="59">
        <f t="shared" si="82"/>
        <v>510</v>
      </c>
      <c r="AE266" s="59">
        <f t="shared" si="82"/>
        <v>79</v>
      </c>
      <c r="AF266" s="60">
        <f t="shared" si="82"/>
        <v>608</v>
      </c>
      <c r="AG266" s="58">
        <f t="shared" si="83"/>
        <v>372</v>
      </c>
      <c r="AH266" s="59">
        <f t="shared" si="83"/>
        <v>511</v>
      </c>
      <c r="AI266" s="59">
        <f t="shared" si="83"/>
        <v>78</v>
      </c>
      <c r="AJ266" s="60">
        <f t="shared" si="83"/>
        <v>609</v>
      </c>
      <c r="AL266">
        <f>AJ266+AI267+AH268+AG269+AF270+AE271+AD272+AC273+AB274+AA275+Z276+Y277+X278+W279+V280+U281+T282+S255+R256+Q257+P258+O259+N260+M261+L262+K263+J264+I265</f>
        <v>10990</v>
      </c>
      <c r="AM266">
        <f>T255+U256+V257+W258+X259+Y260+Z261+AA262+AB263+AC264+AD265+AE266+AF267+AG268+AH269+AI270+AJ271+I272+J273+K274+L275+M276+N277+O278+P279+Q280+R281+S282</f>
        <v>10990</v>
      </c>
    </row>
    <row r="267" spans="1:39" ht="12.75">
      <c r="A267">
        <f t="shared" si="63"/>
        <v>1570</v>
      </c>
      <c r="B267">
        <f t="shared" si="64"/>
        <v>1570</v>
      </c>
      <c r="C267">
        <f t="shared" si="65"/>
        <v>1570</v>
      </c>
      <c r="D267">
        <f t="shared" si="66"/>
        <v>1570</v>
      </c>
      <c r="E267">
        <f t="shared" si="67"/>
        <v>1570</v>
      </c>
      <c r="F267">
        <f t="shared" si="68"/>
        <v>1570</v>
      </c>
      <c r="G267">
        <f t="shared" si="69"/>
        <v>1570</v>
      </c>
      <c r="I267" s="51">
        <f aca="true" t="shared" si="84" ref="I267:L270">K106</f>
        <v>22</v>
      </c>
      <c r="J267" s="52">
        <f t="shared" si="84"/>
        <v>665</v>
      </c>
      <c r="K267" s="52">
        <f t="shared" si="84"/>
        <v>316</v>
      </c>
      <c r="L267" s="53">
        <f t="shared" si="84"/>
        <v>567</v>
      </c>
      <c r="M267" s="51">
        <f aca="true" t="shared" si="85" ref="M267:P270">K111</f>
        <v>23</v>
      </c>
      <c r="N267" s="52">
        <f t="shared" si="85"/>
        <v>664</v>
      </c>
      <c r="O267" s="52">
        <f t="shared" si="85"/>
        <v>317</v>
      </c>
      <c r="P267" s="53">
        <f t="shared" si="85"/>
        <v>566</v>
      </c>
      <c r="Q267" s="51">
        <f aca="true" t="shared" si="86" ref="Q267:T270">K116</f>
        <v>24</v>
      </c>
      <c r="R267" s="52">
        <f t="shared" si="86"/>
        <v>663</v>
      </c>
      <c r="S267" s="52">
        <f t="shared" si="86"/>
        <v>318</v>
      </c>
      <c r="T267" s="53">
        <f t="shared" si="86"/>
        <v>565</v>
      </c>
      <c r="U267" s="51">
        <f aca="true" t="shared" si="87" ref="U267:X270">K121</f>
        <v>25</v>
      </c>
      <c r="V267" s="52">
        <f t="shared" si="87"/>
        <v>662</v>
      </c>
      <c r="W267" s="52">
        <f t="shared" si="87"/>
        <v>319</v>
      </c>
      <c r="X267" s="53">
        <f t="shared" si="87"/>
        <v>564</v>
      </c>
      <c r="Y267" s="51">
        <f aca="true" t="shared" si="88" ref="Y267:AB270">K126</f>
        <v>26</v>
      </c>
      <c r="Z267" s="52">
        <f t="shared" si="88"/>
        <v>661</v>
      </c>
      <c r="AA267" s="52">
        <f t="shared" si="88"/>
        <v>320</v>
      </c>
      <c r="AB267" s="53">
        <f t="shared" si="88"/>
        <v>563</v>
      </c>
      <c r="AC267" s="51">
        <f aca="true" t="shared" si="89" ref="AC267:AF270">K131</f>
        <v>27</v>
      </c>
      <c r="AD267" s="52">
        <f t="shared" si="89"/>
        <v>660</v>
      </c>
      <c r="AE267" s="52">
        <f t="shared" si="89"/>
        <v>321</v>
      </c>
      <c r="AF267" s="53">
        <f t="shared" si="89"/>
        <v>562</v>
      </c>
      <c r="AG267" s="51">
        <f aca="true" t="shared" si="90" ref="AG267:AJ270">K136</f>
        <v>28</v>
      </c>
      <c r="AH267" s="52">
        <f t="shared" si="90"/>
        <v>659</v>
      </c>
      <c r="AI267" s="52">
        <f t="shared" si="90"/>
        <v>322</v>
      </c>
      <c r="AJ267" s="53">
        <f t="shared" si="90"/>
        <v>561</v>
      </c>
      <c r="AL267">
        <f>AJ267+AI268+AH269+AG270+AF271+AE272+AD273+AC274+AB275+AA276+Z277+Y278+X279+W280+V281+U282+T255+S256+R257+Q258+P259+O260+N261+M262+L263+K264+J265+I266</f>
        <v>10990</v>
      </c>
      <c r="AM267">
        <f>U255+V256+W257+X258+Y259+Z260+AA261+AB262+AC263+AD264+AE265+AF266+AG267+AH268+AI269+AJ270+I271+J272+K273+L274+M275+N276+O277+P278+Q279+R280+S281+T282</f>
        <v>10990</v>
      </c>
    </row>
    <row r="268" spans="1:39" ht="12.75">
      <c r="A268">
        <f t="shared" si="63"/>
        <v>1570</v>
      </c>
      <c r="B268">
        <f t="shared" si="64"/>
        <v>1570</v>
      </c>
      <c r="C268">
        <f t="shared" si="65"/>
        <v>1570</v>
      </c>
      <c r="D268">
        <f t="shared" si="66"/>
        <v>1570</v>
      </c>
      <c r="E268">
        <f t="shared" si="67"/>
        <v>1570</v>
      </c>
      <c r="F268">
        <f t="shared" si="68"/>
        <v>1570</v>
      </c>
      <c r="G268">
        <f t="shared" si="69"/>
        <v>1570</v>
      </c>
      <c r="I268" s="54">
        <f t="shared" si="84"/>
        <v>708</v>
      </c>
      <c r="J268" s="55">
        <f t="shared" si="84"/>
        <v>175</v>
      </c>
      <c r="K268" s="56">
        <f t="shared" si="84"/>
        <v>414</v>
      </c>
      <c r="L268" s="57">
        <f t="shared" si="84"/>
        <v>273</v>
      </c>
      <c r="M268" s="54">
        <f t="shared" si="85"/>
        <v>709</v>
      </c>
      <c r="N268" s="55">
        <f t="shared" si="85"/>
        <v>174</v>
      </c>
      <c r="O268" s="56">
        <f t="shared" si="85"/>
        <v>415</v>
      </c>
      <c r="P268" s="57">
        <f t="shared" si="85"/>
        <v>272</v>
      </c>
      <c r="Q268" s="54">
        <f t="shared" si="86"/>
        <v>710</v>
      </c>
      <c r="R268" s="55">
        <f t="shared" si="86"/>
        <v>173</v>
      </c>
      <c r="S268" s="56">
        <f t="shared" si="86"/>
        <v>416</v>
      </c>
      <c r="T268" s="57">
        <f t="shared" si="86"/>
        <v>271</v>
      </c>
      <c r="U268" s="54">
        <f t="shared" si="87"/>
        <v>711</v>
      </c>
      <c r="V268" s="55">
        <f t="shared" si="87"/>
        <v>172</v>
      </c>
      <c r="W268" s="56">
        <f t="shared" si="87"/>
        <v>417</v>
      </c>
      <c r="X268" s="57">
        <f t="shared" si="87"/>
        <v>270</v>
      </c>
      <c r="Y268" s="54">
        <f t="shared" si="88"/>
        <v>712</v>
      </c>
      <c r="Z268" s="55">
        <f t="shared" si="88"/>
        <v>171</v>
      </c>
      <c r="AA268" s="56">
        <f t="shared" si="88"/>
        <v>418</v>
      </c>
      <c r="AB268" s="57">
        <f t="shared" si="88"/>
        <v>269</v>
      </c>
      <c r="AC268" s="54">
        <f t="shared" si="89"/>
        <v>713</v>
      </c>
      <c r="AD268" s="55">
        <f t="shared" si="89"/>
        <v>170</v>
      </c>
      <c r="AE268" s="56">
        <f t="shared" si="89"/>
        <v>419</v>
      </c>
      <c r="AF268" s="57">
        <f t="shared" si="89"/>
        <v>268</v>
      </c>
      <c r="AG268" s="54">
        <f t="shared" si="90"/>
        <v>714</v>
      </c>
      <c r="AH268" s="55">
        <f t="shared" si="90"/>
        <v>169</v>
      </c>
      <c r="AI268" s="56">
        <f t="shared" si="90"/>
        <v>420</v>
      </c>
      <c r="AJ268" s="57">
        <f t="shared" si="90"/>
        <v>267</v>
      </c>
      <c r="AL268">
        <f>AJ268+AI269+AH270+AG271+AF272+AE273+AD274+AC275+AB276+AA277+Z278+Y279+X280+W281+V282+U255+T256+S257+R258+Q259+P260+O261+N262+M263+L264+K265+J266+I267</f>
        <v>10990</v>
      </c>
      <c r="AM268">
        <f>V255+W256+X257+Y258+Z259+AA260+AB261+AC262+AD263+AE264+AF265+AG266+AH267+AI268+AJ269+I270+J271+K272+L273+M274+N275+O276+P277+Q278+R279+S280+T281+U282</f>
        <v>10990</v>
      </c>
    </row>
    <row r="269" spans="1:39" ht="12.75">
      <c r="A269">
        <f t="shared" si="63"/>
        <v>1570</v>
      </c>
      <c r="B269">
        <f t="shared" si="64"/>
        <v>1570</v>
      </c>
      <c r="C269">
        <f t="shared" si="65"/>
        <v>1570</v>
      </c>
      <c r="D269">
        <f t="shared" si="66"/>
        <v>1570</v>
      </c>
      <c r="E269">
        <f t="shared" si="67"/>
        <v>1570</v>
      </c>
      <c r="F269">
        <f t="shared" si="68"/>
        <v>1570</v>
      </c>
      <c r="G269">
        <f t="shared" si="69"/>
        <v>1570</v>
      </c>
      <c r="I269" s="54">
        <f t="shared" si="84"/>
        <v>469</v>
      </c>
      <c r="J269" s="55">
        <f t="shared" si="84"/>
        <v>218</v>
      </c>
      <c r="K269" s="56">
        <f t="shared" si="84"/>
        <v>763</v>
      </c>
      <c r="L269" s="57">
        <f t="shared" si="84"/>
        <v>120</v>
      </c>
      <c r="M269" s="54">
        <f t="shared" si="85"/>
        <v>468</v>
      </c>
      <c r="N269" s="55">
        <f t="shared" si="85"/>
        <v>219</v>
      </c>
      <c r="O269" s="56">
        <f t="shared" si="85"/>
        <v>762</v>
      </c>
      <c r="P269" s="57">
        <f t="shared" si="85"/>
        <v>121</v>
      </c>
      <c r="Q269" s="54">
        <f t="shared" si="86"/>
        <v>467</v>
      </c>
      <c r="R269" s="55">
        <f t="shared" si="86"/>
        <v>220</v>
      </c>
      <c r="S269" s="56">
        <f t="shared" si="86"/>
        <v>761</v>
      </c>
      <c r="T269" s="57">
        <f t="shared" si="86"/>
        <v>122</v>
      </c>
      <c r="U269" s="54">
        <f t="shared" si="87"/>
        <v>466</v>
      </c>
      <c r="V269" s="55">
        <f t="shared" si="87"/>
        <v>221</v>
      </c>
      <c r="W269" s="56">
        <f t="shared" si="87"/>
        <v>760</v>
      </c>
      <c r="X269" s="57">
        <f t="shared" si="87"/>
        <v>123</v>
      </c>
      <c r="Y269" s="54">
        <f t="shared" si="88"/>
        <v>465</v>
      </c>
      <c r="Z269" s="55">
        <f t="shared" si="88"/>
        <v>222</v>
      </c>
      <c r="AA269" s="56">
        <f t="shared" si="88"/>
        <v>759</v>
      </c>
      <c r="AB269" s="57">
        <f t="shared" si="88"/>
        <v>124</v>
      </c>
      <c r="AC269" s="54">
        <f t="shared" si="89"/>
        <v>464</v>
      </c>
      <c r="AD269" s="55">
        <f t="shared" si="89"/>
        <v>223</v>
      </c>
      <c r="AE269" s="56">
        <f t="shared" si="89"/>
        <v>758</v>
      </c>
      <c r="AF269" s="57">
        <f t="shared" si="89"/>
        <v>125</v>
      </c>
      <c r="AG269" s="54">
        <f t="shared" si="90"/>
        <v>463</v>
      </c>
      <c r="AH269" s="55">
        <f t="shared" si="90"/>
        <v>224</v>
      </c>
      <c r="AI269" s="56">
        <f t="shared" si="90"/>
        <v>757</v>
      </c>
      <c r="AJ269" s="57">
        <f t="shared" si="90"/>
        <v>126</v>
      </c>
      <c r="AL269">
        <f>AJ269+AI270+AH271+AG272+AF273+AE274+AD275+AC276+AB277+AA278+Z279+Y280+X281+W282+V255+U256+T257+S258+R259+Q260+P261+O262+N263+M264+L265+K266+J267+I268</f>
        <v>10990</v>
      </c>
      <c r="AM269">
        <f>W255+X256+Y257+Z258+AA259+AB260+AC261+AD262+AE263+AF264+AG265+AH266+AI267+AJ268+I269+J270+K271+L272+M273+N274+O275+P276+Q277+R278+S279+T280+U281+V282</f>
        <v>10990</v>
      </c>
    </row>
    <row r="270" spans="1:39" ht="13.5" thickBot="1">
      <c r="A270">
        <f t="shared" si="63"/>
        <v>1570</v>
      </c>
      <c r="B270">
        <f t="shared" si="64"/>
        <v>1570</v>
      </c>
      <c r="C270">
        <f t="shared" si="65"/>
        <v>1570</v>
      </c>
      <c r="D270">
        <f t="shared" si="66"/>
        <v>1570</v>
      </c>
      <c r="E270">
        <f t="shared" si="67"/>
        <v>1570</v>
      </c>
      <c r="F270">
        <f t="shared" si="68"/>
        <v>1570</v>
      </c>
      <c r="G270">
        <f t="shared" si="69"/>
        <v>1570</v>
      </c>
      <c r="I270" s="58">
        <f t="shared" si="84"/>
        <v>371</v>
      </c>
      <c r="J270" s="59">
        <f t="shared" si="84"/>
        <v>512</v>
      </c>
      <c r="K270" s="59">
        <f t="shared" si="84"/>
        <v>77</v>
      </c>
      <c r="L270" s="60">
        <f t="shared" si="84"/>
        <v>610</v>
      </c>
      <c r="M270" s="58">
        <f t="shared" si="85"/>
        <v>370</v>
      </c>
      <c r="N270" s="59">
        <f t="shared" si="85"/>
        <v>513</v>
      </c>
      <c r="O270" s="59">
        <f t="shared" si="85"/>
        <v>76</v>
      </c>
      <c r="P270" s="60">
        <f t="shared" si="85"/>
        <v>611</v>
      </c>
      <c r="Q270" s="58">
        <f t="shared" si="86"/>
        <v>369</v>
      </c>
      <c r="R270" s="59">
        <f t="shared" si="86"/>
        <v>514</v>
      </c>
      <c r="S270" s="59">
        <f t="shared" si="86"/>
        <v>75</v>
      </c>
      <c r="T270" s="60">
        <f t="shared" si="86"/>
        <v>612</v>
      </c>
      <c r="U270" s="58">
        <f t="shared" si="87"/>
        <v>368</v>
      </c>
      <c r="V270" s="59">
        <f t="shared" si="87"/>
        <v>515</v>
      </c>
      <c r="W270" s="59">
        <f t="shared" si="87"/>
        <v>74</v>
      </c>
      <c r="X270" s="60">
        <f t="shared" si="87"/>
        <v>613</v>
      </c>
      <c r="Y270" s="58">
        <f t="shared" si="88"/>
        <v>367</v>
      </c>
      <c r="Z270" s="59">
        <f t="shared" si="88"/>
        <v>516</v>
      </c>
      <c r="AA270" s="59">
        <f t="shared" si="88"/>
        <v>73</v>
      </c>
      <c r="AB270" s="60">
        <f t="shared" si="88"/>
        <v>614</v>
      </c>
      <c r="AC270" s="58">
        <f t="shared" si="89"/>
        <v>366</v>
      </c>
      <c r="AD270" s="59">
        <f t="shared" si="89"/>
        <v>517</v>
      </c>
      <c r="AE270" s="59">
        <f t="shared" si="89"/>
        <v>72</v>
      </c>
      <c r="AF270" s="60">
        <f t="shared" si="89"/>
        <v>615</v>
      </c>
      <c r="AG270" s="58">
        <f t="shared" si="90"/>
        <v>365</v>
      </c>
      <c r="AH270" s="59">
        <f t="shared" si="90"/>
        <v>518</v>
      </c>
      <c r="AI270" s="59">
        <f t="shared" si="90"/>
        <v>71</v>
      </c>
      <c r="AJ270" s="60">
        <f t="shared" si="90"/>
        <v>616</v>
      </c>
      <c r="AL270">
        <f>AJ270+AI271+AH272+AG273+AF274+AE275+AD276+AC277+AB278+AA279+Z280+Y281+X282+W255+V256+U257+T258+S259+R260+Q261+P262+O263+N264+M265+L266+K267+J268+I269</f>
        <v>10990</v>
      </c>
      <c r="AM270">
        <f>X255+Y256+Z257+AA258+AB259+AC260+AD261+AE262+AF263+AG264+AH265+AI266+AJ267+I268+J269+K270+L271+M272+N273+O274+P275+Q276+R277+S278+T279+U280+V281+W282</f>
        <v>10990</v>
      </c>
    </row>
    <row r="271" spans="1:39" ht="12.75">
      <c r="A271">
        <f t="shared" si="63"/>
        <v>1570</v>
      </c>
      <c r="B271">
        <f t="shared" si="64"/>
        <v>1570</v>
      </c>
      <c r="C271">
        <f t="shared" si="65"/>
        <v>1570</v>
      </c>
      <c r="D271">
        <f t="shared" si="66"/>
        <v>1570</v>
      </c>
      <c r="E271">
        <f t="shared" si="67"/>
        <v>1570</v>
      </c>
      <c r="F271">
        <f t="shared" si="68"/>
        <v>1570</v>
      </c>
      <c r="G271">
        <f t="shared" si="69"/>
        <v>1570</v>
      </c>
      <c r="I271" s="51">
        <f aca="true" t="shared" si="91" ref="I271:L274">K141</f>
        <v>29</v>
      </c>
      <c r="J271" s="52">
        <f t="shared" si="91"/>
        <v>658</v>
      </c>
      <c r="K271" s="52">
        <f t="shared" si="91"/>
        <v>323</v>
      </c>
      <c r="L271" s="53">
        <f t="shared" si="91"/>
        <v>560</v>
      </c>
      <c r="M271" s="51">
        <f aca="true" t="shared" si="92" ref="M271:P274">K146</f>
        <v>30</v>
      </c>
      <c r="N271" s="52">
        <f t="shared" si="92"/>
        <v>657</v>
      </c>
      <c r="O271" s="52">
        <f t="shared" si="92"/>
        <v>324</v>
      </c>
      <c r="P271" s="53">
        <f t="shared" si="92"/>
        <v>559</v>
      </c>
      <c r="Q271" s="51">
        <f aca="true" t="shared" si="93" ref="Q271:T274">K151</f>
        <v>31</v>
      </c>
      <c r="R271" s="52">
        <f t="shared" si="93"/>
        <v>656</v>
      </c>
      <c r="S271" s="52">
        <f t="shared" si="93"/>
        <v>325</v>
      </c>
      <c r="T271" s="53">
        <f t="shared" si="93"/>
        <v>558</v>
      </c>
      <c r="U271" s="51">
        <f aca="true" t="shared" si="94" ref="U271:X274">K156</f>
        <v>32</v>
      </c>
      <c r="V271" s="52">
        <f t="shared" si="94"/>
        <v>655</v>
      </c>
      <c r="W271" s="52">
        <f t="shared" si="94"/>
        <v>326</v>
      </c>
      <c r="X271" s="53">
        <f t="shared" si="94"/>
        <v>557</v>
      </c>
      <c r="Y271" s="51">
        <f aca="true" t="shared" si="95" ref="Y271:AB274">K161</f>
        <v>33</v>
      </c>
      <c r="Z271" s="52">
        <f t="shared" si="95"/>
        <v>654</v>
      </c>
      <c r="AA271" s="52">
        <f t="shared" si="95"/>
        <v>327</v>
      </c>
      <c r="AB271" s="53">
        <f t="shared" si="95"/>
        <v>556</v>
      </c>
      <c r="AC271" s="51">
        <f aca="true" t="shared" si="96" ref="AC271:AF274">K166</f>
        <v>34</v>
      </c>
      <c r="AD271" s="52">
        <f t="shared" si="96"/>
        <v>653</v>
      </c>
      <c r="AE271" s="52">
        <f t="shared" si="96"/>
        <v>328</v>
      </c>
      <c r="AF271" s="53">
        <f t="shared" si="96"/>
        <v>555</v>
      </c>
      <c r="AG271" s="51">
        <f aca="true" t="shared" si="97" ref="AG271:AJ274">K171</f>
        <v>35</v>
      </c>
      <c r="AH271" s="52">
        <f t="shared" si="97"/>
        <v>652</v>
      </c>
      <c r="AI271" s="52">
        <f t="shared" si="97"/>
        <v>329</v>
      </c>
      <c r="AJ271" s="53">
        <f t="shared" si="97"/>
        <v>554</v>
      </c>
      <c r="AL271">
        <f>AJ271+AI272+AH273+AG274+AF275+AE276+AD277+AC278+AB279+AA280+Z281+Y282+X255+W256+V257+U258+T259+S260+R261+Q262+P263+O264+N265+M266+L267+K268+J269+I270</f>
        <v>10990</v>
      </c>
      <c r="AM271">
        <f>Y255+Z256+AA257+AB258+AC259+AD260+AE261+AF262+AG263+AH264+AI265+AJ266+I267+J268+K269+L270+M271+N272+O273+P274+Q275+R276+S277+T278+U279+V280+W281+X282</f>
        <v>10990</v>
      </c>
    </row>
    <row r="272" spans="1:39" ht="12.75">
      <c r="A272">
        <f t="shared" si="63"/>
        <v>1570</v>
      </c>
      <c r="B272">
        <f t="shared" si="64"/>
        <v>1570</v>
      </c>
      <c r="C272">
        <f t="shared" si="65"/>
        <v>1570</v>
      </c>
      <c r="D272">
        <f t="shared" si="66"/>
        <v>1570</v>
      </c>
      <c r="E272">
        <f t="shared" si="67"/>
        <v>1570</v>
      </c>
      <c r="F272">
        <f t="shared" si="68"/>
        <v>1570</v>
      </c>
      <c r="G272">
        <f t="shared" si="69"/>
        <v>1570</v>
      </c>
      <c r="I272" s="54">
        <f t="shared" si="91"/>
        <v>715</v>
      </c>
      <c r="J272" s="55">
        <f t="shared" si="91"/>
        <v>168</v>
      </c>
      <c r="K272" s="56">
        <f t="shared" si="91"/>
        <v>421</v>
      </c>
      <c r="L272" s="57">
        <f t="shared" si="91"/>
        <v>266</v>
      </c>
      <c r="M272" s="54">
        <f t="shared" si="92"/>
        <v>716</v>
      </c>
      <c r="N272" s="55">
        <f t="shared" si="92"/>
        <v>167</v>
      </c>
      <c r="O272" s="56">
        <f t="shared" si="92"/>
        <v>422</v>
      </c>
      <c r="P272" s="57">
        <f t="shared" si="92"/>
        <v>265</v>
      </c>
      <c r="Q272" s="54">
        <f t="shared" si="93"/>
        <v>717</v>
      </c>
      <c r="R272" s="55">
        <f t="shared" si="93"/>
        <v>166</v>
      </c>
      <c r="S272" s="56">
        <f t="shared" si="93"/>
        <v>423</v>
      </c>
      <c r="T272" s="57">
        <f t="shared" si="93"/>
        <v>264</v>
      </c>
      <c r="U272" s="54">
        <f t="shared" si="94"/>
        <v>718</v>
      </c>
      <c r="V272" s="55">
        <f t="shared" si="94"/>
        <v>165</v>
      </c>
      <c r="W272" s="56">
        <f t="shared" si="94"/>
        <v>424</v>
      </c>
      <c r="X272" s="57">
        <f t="shared" si="94"/>
        <v>263</v>
      </c>
      <c r="Y272" s="54">
        <f t="shared" si="95"/>
        <v>719</v>
      </c>
      <c r="Z272" s="55">
        <f t="shared" si="95"/>
        <v>164</v>
      </c>
      <c r="AA272" s="56">
        <f t="shared" si="95"/>
        <v>425</v>
      </c>
      <c r="AB272" s="57">
        <f t="shared" si="95"/>
        <v>262</v>
      </c>
      <c r="AC272" s="54">
        <f t="shared" si="96"/>
        <v>720</v>
      </c>
      <c r="AD272" s="55">
        <f t="shared" si="96"/>
        <v>163</v>
      </c>
      <c r="AE272" s="56">
        <f t="shared" si="96"/>
        <v>426</v>
      </c>
      <c r="AF272" s="57">
        <f t="shared" si="96"/>
        <v>261</v>
      </c>
      <c r="AG272" s="54">
        <f t="shared" si="97"/>
        <v>721</v>
      </c>
      <c r="AH272" s="55">
        <f t="shared" si="97"/>
        <v>162</v>
      </c>
      <c r="AI272" s="56">
        <f t="shared" si="97"/>
        <v>427</v>
      </c>
      <c r="AJ272" s="57">
        <f t="shared" si="97"/>
        <v>260</v>
      </c>
      <c r="AL272">
        <f>AJ272+AI273+AH274+AG275+AF276+AE277+AD278+AC279+AB280+AA281+Z282+Y255+X256+W257+V258+U259+T260+S261+R262+Q263+P264+O265+N266+M267+L268+K269+J270+I271</f>
        <v>10990</v>
      </c>
      <c r="AM272">
        <f>Z255+AA256+AB257+AC258+AD259+AE260+AF261+AG262+AH263+AI264+AJ265+I266+J267+K268+L269+M270+N271+O272+P273+Q274+R275+S276+T277+U278+V279+W280+X281+Y282</f>
        <v>10990</v>
      </c>
    </row>
    <row r="273" spans="1:39" ht="12.75">
      <c r="A273">
        <f t="shared" si="63"/>
        <v>1570</v>
      </c>
      <c r="B273">
        <f t="shared" si="64"/>
        <v>1570</v>
      </c>
      <c r="C273">
        <f t="shared" si="65"/>
        <v>1570</v>
      </c>
      <c r="D273">
        <f t="shared" si="66"/>
        <v>1570</v>
      </c>
      <c r="E273">
        <f t="shared" si="67"/>
        <v>1570</v>
      </c>
      <c r="F273">
        <f t="shared" si="68"/>
        <v>1570</v>
      </c>
      <c r="G273">
        <f t="shared" si="69"/>
        <v>1570</v>
      </c>
      <c r="I273" s="54">
        <f t="shared" si="91"/>
        <v>462</v>
      </c>
      <c r="J273" s="55">
        <f t="shared" si="91"/>
        <v>225</v>
      </c>
      <c r="K273" s="56">
        <f t="shared" si="91"/>
        <v>756</v>
      </c>
      <c r="L273" s="57">
        <f t="shared" si="91"/>
        <v>127</v>
      </c>
      <c r="M273" s="54">
        <f t="shared" si="92"/>
        <v>461</v>
      </c>
      <c r="N273" s="55">
        <f t="shared" si="92"/>
        <v>226</v>
      </c>
      <c r="O273" s="56">
        <f t="shared" si="92"/>
        <v>755</v>
      </c>
      <c r="P273" s="57">
        <f t="shared" si="92"/>
        <v>128</v>
      </c>
      <c r="Q273" s="54">
        <f t="shared" si="93"/>
        <v>460</v>
      </c>
      <c r="R273" s="55">
        <f t="shared" si="93"/>
        <v>227</v>
      </c>
      <c r="S273" s="56">
        <f t="shared" si="93"/>
        <v>754</v>
      </c>
      <c r="T273" s="57">
        <f t="shared" si="93"/>
        <v>129</v>
      </c>
      <c r="U273" s="54">
        <f t="shared" si="94"/>
        <v>459</v>
      </c>
      <c r="V273" s="55">
        <f t="shared" si="94"/>
        <v>228</v>
      </c>
      <c r="W273" s="56">
        <f t="shared" si="94"/>
        <v>753</v>
      </c>
      <c r="X273" s="57">
        <f t="shared" si="94"/>
        <v>130</v>
      </c>
      <c r="Y273" s="54">
        <f t="shared" si="95"/>
        <v>458</v>
      </c>
      <c r="Z273" s="55">
        <f t="shared" si="95"/>
        <v>229</v>
      </c>
      <c r="AA273" s="56">
        <f t="shared" si="95"/>
        <v>752</v>
      </c>
      <c r="AB273" s="57">
        <f t="shared" si="95"/>
        <v>131</v>
      </c>
      <c r="AC273" s="54">
        <f t="shared" si="96"/>
        <v>457</v>
      </c>
      <c r="AD273" s="55">
        <f t="shared" si="96"/>
        <v>230</v>
      </c>
      <c r="AE273" s="56">
        <f t="shared" si="96"/>
        <v>751</v>
      </c>
      <c r="AF273" s="57">
        <f t="shared" si="96"/>
        <v>132</v>
      </c>
      <c r="AG273" s="54">
        <f t="shared" si="97"/>
        <v>456</v>
      </c>
      <c r="AH273" s="55">
        <f t="shared" si="97"/>
        <v>231</v>
      </c>
      <c r="AI273" s="56">
        <f t="shared" si="97"/>
        <v>750</v>
      </c>
      <c r="AJ273" s="57">
        <f t="shared" si="97"/>
        <v>133</v>
      </c>
      <c r="AL273">
        <f>AJ273+AI274+AH275+AG276+AF277+AE278+AD279+AC280+AB281+AA282+Z255+Y256+X257+W258+V259+U260+T261+S262+R263+Q264+P265+O266+N267+M268+L269+K270+J271+I272</f>
        <v>10990</v>
      </c>
      <c r="AM273">
        <f>AA255+AB256+AC257+AD258+AE259+AF260+AG261+AH262+AI263+AJ264+I265+J266+K267+L268+M269+N270+O271+P272+Q273+R274+S275+T276+U277+V278+W279+X280+Y281+Z282</f>
        <v>10990</v>
      </c>
    </row>
    <row r="274" spans="1:39" ht="13.5" thickBot="1">
      <c r="A274">
        <f t="shared" si="63"/>
        <v>1570</v>
      </c>
      <c r="B274">
        <f t="shared" si="64"/>
        <v>1570</v>
      </c>
      <c r="C274">
        <f t="shared" si="65"/>
        <v>1570</v>
      </c>
      <c r="D274">
        <f t="shared" si="66"/>
        <v>1570</v>
      </c>
      <c r="E274">
        <f t="shared" si="67"/>
        <v>1570</v>
      </c>
      <c r="F274">
        <f t="shared" si="68"/>
        <v>1570</v>
      </c>
      <c r="G274">
        <f t="shared" si="69"/>
        <v>1570</v>
      </c>
      <c r="I274" s="58">
        <f t="shared" si="91"/>
        <v>364</v>
      </c>
      <c r="J274" s="59">
        <f t="shared" si="91"/>
        <v>519</v>
      </c>
      <c r="K274" s="59">
        <f t="shared" si="91"/>
        <v>70</v>
      </c>
      <c r="L274" s="60">
        <f t="shared" si="91"/>
        <v>617</v>
      </c>
      <c r="M274" s="58">
        <f t="shared" si="92"/>
        <v>363</v>
      </c>
      <c r="N274" s="59">
        <f t="shared" si="92"/>
        <v>520</v>
      </c>
      <c r="O274" s="59">
        <f t="shared" si="92"/>
        <v>69</v>
      </c>
      <c r="P274" s="60">
        <f t="shared" si="92"/>
        <v>618</v>
      </c>
      <c r="Q274" s="58">
        <f t="shared" si="93"/>
        <v>362</v>
      </c>
      <c r="R274" s="59">
        <f t="shared" si="93"/>
        <v>521</v>
      </c>
      <c r="S274" s="59">
        <f t="shared" si="93"/>
        <v>68</v>
      </c>
      <c r="T274" s="60">
        <f t="shared" si="93"/>
        <v>619</v>
      </c>
      <c r="U274" s="58">
        <f t="shared" si="94"/>
        <v>361</v>
      </c>
      <c r="V274" s="59">
        <f t="shared" si="94"/>
        <v>522</v>
      </c>
      <c r="W274" s="59">
        <f t="shared" si="94"/>
        <v>67</v>
      </c>
      <c r="X274" s="60">
        <f t="shared" si="94"/>
        <v>620</v>
      </c>
      <c r="Y274" s="58">
        <f t="shared" si="95"/>
        <v>360</v>
      </c>
      <c r="Z274" s="59">
        <f t="shared" si="95"/>
        <v>523</v>
      </c>
      <c r="AA274" s="59">
        <f t="shared" si="95"/>
        <v>66</v>
      </c>
      <c r="AB274" s="60">
        <f t="shared" si="95"/>
        <v>621</v>
      </c>
      <c r="AC274" s="58">
        <f t="shared" si="96"/>
        <v>359</v>
      </c>
      <c r="AD274" s="59">
        <f t="shared" si="96"/>
        <v>524</v>
      </c>
      <c r="AE274" s="59">
        <f t="shared" si="96"/>
        <v>65</v>
      </c>
      <c r="AF274" s="60">
        <f t="shared" si="96"/>
        <v>622</v>
      </c>
      <c r="AG274" s="58">
        <f t="shared" si="97"/>
        <v>358</v>
      </c>
      <c r="AH274" s="59">
        <f t="shared" si="97"/>
        <v>525</v>
      </c>
      <c r="AI274" s="59">
        <f t="shared" si="97"/>
        <v>64</v>
      </c>
      <c r="AJ274" s="60">
        <f t="shared" si="97"/>
        <v>623</v>
      </c>
      <c r="AL274">
        <f>AJ274+AI275+AH276+AG277+AF278+AE279+AD280+AC281+AB282+AA255+Z256+Y257+X258+W259+V260+U261+T262+S263+R264+Q265+P266+O267+N268+M269+L270+K271+J272+I273</f>
        <v>10990</v>
      </c>
      <c r="AM274">
        <f>AB255+AC256+AD257+AE258+AF259+AG260+AH261+AI262+AJ263+I264+J265+K266+L267+M268+N269+O270+P271+Q272+R273+S274+T275+U276+V277+W278+X279+Y280+Z281+AA282</f>
        <v>10990</v>
      </c>
    </row>
    <row r="275" spans="1:39" ht="12.75">
      <c r="A275">
        <f t="shared" si="63"/>
        <v>1570</v>
      </c>
      <c r="B275">
        <f t="shared" si="64"/>
        <v>1570</v>
      </c>
      <c r="C275">
        <f t="shared" si="65"/>
        <v>1570</v>
      </c>
      <c r="D275">
        <f t="shared" si="66"/>
        <v>1570</v>
      </c>
      <c r="E275">
        <f t="shared" si="67"/>
        <v>1570</v>
      </c>
      <c r="F275">
        <f t="shared" si="68"/>
        <v>1570</v>
      </c>
      <c r="G275">
        <f t="shared" si="69"/>
        <v>1570</v>
      </c>
      <c r="I275" s="51">
        <f aca="true" t="shared" si="98" ref="I275:L278">K176</f>
        <v>36</v>
      </c>
      <c r="J275" s="52">
        <f t="shared" si="98"/>
        <v>651</v>
      </c>
      <c r="K275" s="52">
        <f t="shared" si="98"/>
        <v>330</v>
      </c>
      <c r="L275" s="53">
        <f t="shared" si="98"/>
        <v>553</v>
      </c>
      <c r="M275" s="51">
        <f aca="true" t="shared" si="99" ref="M275:P278">K181</f>
        <v>37</v>
      </c>
      <c r="N275" s="52">
        <f t="shared" si="99"/>
        <v>650</v>
      </c>
      <c r="O275" s="52">
        <f t="shared" si="99"/>
        <v>331</v>
      </c>
      <c r="P275" s="53">
        <f t="shared" si="99"/>
        <v>552</v>
      </c>
      <c r="Q275" s="51">
        <f aca="true" t="shared" si="100" ref="Q275:T278">K186</f>
        <v>38</v>
      </c>
      <c r="R275" s="52">
        <f t="shared" si="100"/>
        <v>649</v>
      </c>
      <c r="S275" s="52">
        <f t="shared" si="100"/>
        <v>332</v>
      </c>
      <c r="T275" s="53">
        <f t="shared" si="100"/>
        <v>551</v>
      </c>
      <c r="U275" s="51">
        <f aca="true" t="shared" si="101" ref="U275:X278">K191</f>
        <v>39</v>
      </c>
      <c r="V275" s="52">
        <f t="shared" si="101"/>
        <v>648</v>
      </c>
      <c r="W275" s="52">
        <f t="shared" si="101"/>
        <v>333</v>
      </c>
      <c r="X275" s="53">
        <f t="shared" si="101"/>
        <v>550</v>
      </c>
      <c r="Y275" s="51">
        <f aca="true" t="shared" si="102" ref="Y275:AB278">K196</f>
        <v>40</v>
      </c>
      <c r="Z275" s="52">
        <f t="shared" si="102"/>
        <v>647</v>
      </c>
      <c r="AA275" s="52">
        <f t="shared" si="102"/>
        <v>334</v>
      </c>
      <c r="AB275" s="53">
        <f t="shared" si="102"/>
        <v>549</v>
      </c>
      <c r="AC275" s="51">
        <f aca="true" t="shared" si="103" ref="AC275:AF278">K201</f>
        <v>41</v>
      </c>
      <c r="AD275" s="52">
        <f t="shared" si="103"/>
        <v>646</v>
      </c>
      <c r="AE275" s="52">
        <f t="shared" si="103"/>
        <v>335</v>
      </c>
      <c r="AF275" s="53">
        <f t="shared" si="103"/>
        <v>548</v>
      </c>
      <c r="AG275" s="51">
        <f aca="true" t="shared" si="104" ref="AG275:AJ278">K206</f>
        <v>42</v>
      </c>
      <c r="AH275" s="52">
        <f t="shared" si="104"/>
        <v>645</v>
      </c>
      <c r="AI275" s="52">
        <f t="shared" si="104"/>
        <v>336</v>
      </c>
      <c r="AJ275" s="53">
        <f t="shared" si="104"/>
        <v>547</v>
      </c>
      <c r="AL275">
        <f>AJ275+AI276+AH277+AG278+AF279+AE280+AD281+AC282+AB255+AA256+Z257+Y258+X259+W260+V261+U262+T263+S264+R265+Q266+P267+O268+N269+M270+L271+K272+J273+I274</f>
        <v>10990</v>
      </c>
      <c r="AM275">
        <f>AC255+AD256+AE257+AF258+AG259+AH260+AI261+AJ262+I263+J264+K265+L266+M267+N268+O269+P270+Q271+R272+S273+T274+U275+V276+W277+X278+Y279+Z280+AA281+AB282</f>
        <v>10990</v>
      </c>
    </row>
    <row r="276" spans="1:39" ht="12.75">
      <c r="A276">
        <f t="shared" si="63"/>
        <v>1570</v>
      </c>
      <c r="B276">
        <f t="shared" si="64"/>
        <v>1570</v>
      </c>
      <c r="C276">
        <f t="shared" si="65"/>
        <v>1570</v>
      </c>
      <c r="D276">
        <f t="shared" si="66"/>
        <v>1570</v>
      </c>
      <c r="E276">
        <f t="shared" si="67"/>
        <v>1570</v>
      </c>
      <c r="F276">
        <f t="shared" si="68"/>
        <v>1570</v>
      </c>
      <c r="G276">
        <f t="shared" si="69"/>
        <v>1570</v>
      </c>
      <c r="I276" s="54">
        <f t="shared" si="98"/>
        <v>722</v>
      </c>
      <c r="J276" s="55">
        <f t="shared" si="98"/>
        <v>161</v>
      </c>
      <c r="K276" s="56">
        <f t="shared" si="98"/>
        <v>428</v>
      </c>
      <c r="L276" s="57">
        <f t="shared" si="98"/>
        <v>259</v>
      </c>
      <c r="M276" s="54">
        <f t="shared" si="99"/>
        <v>723</v>
      </c>
      <c r="N276" s="55">
        <f t="shared" si="99"/>
        <v>160</v>
      </c>
      <c r="O276" s="56">
        <f t="shared" si="99"/>
        <v>429</v>
      </c>
      <c r="P276" s="57">
        <f t="shared" si="99"/>
        <v>258</v>
      </c>
      <c r="Q276" s="54">
        <f t="shared" si="100"/>
        <v>724</v>
      </c>
      <c r="R276" s="55">
        <f t="shared" si="100"/>
        <v>159</v>
      </c>
      <c r="S276" s="56">
        <f t="shared" si="100"/>
        <v>430</v>
      </c>
      <c r="T276" s="57">
        <f t="shared" si="100"/>
        <v>257</v>
      </c>
      <c r="U276" s="54">
        <f t="shared" si="101"/>
        <v>725</v>
      </c>
      <c r="V276" s="55">
        <f t="shared" si="101"/>
        <v>158</v>
      </c>
      <c r="W276" s="56">
        <f t="shared" si="101"/>
        <v>431</v>
      </c>
      <c r="X276" s="57">
        <f t="shared" si="101"/>
        <v>256</v>
      </c>
      <c r="Y276" s="54">
        <f t="shared" si="102"/>
        <v>726</v>
      </c>
      <c r="Z276" s="55">
        <f t="shared" si="102"/>
        <v>157</v>
      </c>
      <c r="AA276" s="56">
        <f t="shared" si="102"/>
        <v>432</v>
      </c>
      <c r="AB276" s="57">
        <f t="shared" si="102"/>
        <v>255</v>
      </c>
      <c r="AC276" s="54">
        <f t="shared" si="103"/>
        <v>727</v>
      </c>
      <c r="AD276" s="55">
        <f t="shared" si="103"/>
        <v>156</v>
      </c>
      <c r="AE276" s="56">
        <f t="shared" si="103"/>
        <v>433</v>
      </c>
      <c r="AF276" s="57">
        <f t="shared" si="103"/>
        <v>254</v>
      </c>
      <c r="AG276" s="54">
        <f t="shared" si="104"/>
        <v>728</v>
      </c>
      <c r="AH276" s="55">
        <f t="shared" si="104"/>
        <v>155</v>
      </c>
      <c r="AI276" s="56">
        <f t="shared" si="104"/>
        <v>434</v>
      </c>
      <c r="AJ276" s="57">
        <f t="shared" si="104"/>
        <v>253</v>
      </c>
      <c r="AL276">
        <f>AJ276+AI277+AH278+AG279+AF280+AE281+AD282+AC255+AB256+AA257+Z258+Y259+X260+W261+V262+U263+T264+S265+R266+Q267+P268+O269+N270+M271+L272+K273+J274+I275</f>
        <v>10990</v>
      </c>
      <c r="AM276">
        <f>AD255+AE256+AF257+AG258+AH259+AI260+AJ261+I262+J263+K264+L265+M266+N267+O268+P269+Q270+R271+S272+T273+U274+V275+W276+X277+Y278+Z279+AA280+AB281+AC282</f>
        <v>10990</v>
      </c>
    </row>
    <row r="277" spans="1:39" ht="12.75">
      <c r="A277">
        <f t="shared" si="63"/>
        <v>1570</v>
      </c>
      <c r="B277">
        <f t="shared" si="64"/>
        <v>1570</v>
      </c>
      <c r="C277">
        <f t="shared" si="65"/>
        <v>1570</v>
      </c>
      <c r="D277">
        <f t="shared" si="66"/>
        <v>1570</v>
      </c>
      <c r="E277">
        <f t="shared" si="67"/>
        <v>1570</v>
      </c>
      <c r="F277">
        <f t="shared" si="68"/>
        <v>1570</v>
      </c>
      <c r="G277">
        <f t="shared" si="69"/>
        <v>1570</v>
      </c>
      <c r="I277" s="54">
        <f t="shared" si="98"/>
        <v>455</v>
      </c>
      <c r="J277" s="55">
        <f t="shared" si="98"/>
        <v>232</v>
      </c>
      <c r="K277" s="56">
        <f t="shared" si="98"/>
        <v>749</v>
      </c>
      <c r="L277" s="57">
        <f t="shared" si="98"/>
        <v>134</v>
      </c>
      <c r="M277" s="54">
        <f t="shared" si="99"/>
        <v>454</v>
      </c>
      <c r="N277" s="55">
        <f t="shared" si="99"/>
        <v>233</v>
      </c>
      <c r="O277" s="56">
        <f t="shared" si="99"/>
        <v>748</v>
      </c>
      <c r="P277" s="57">
        <f t="shared" si="99"/>
        <v>135</v>
      </c>
      <c r="Q277" s="54">
        <f t="shared" si="100"/>
        <v>453</v>
      </c>
      <c r="R277" s="55">
        <f t="shared" si="100"/>
        <v>234</v>
      </c>
      <c r="S277" s="56">
        <f t="shared" si="100"/>
        <v>747</v>
      </c>
      <c r="T277" s="57">
        <f t="shared" si="100"/>
        <v>136</v>
      </c>
      <c r="U277" s="54">
        <f t="shared" si="101"/>
        <v>452</v>
      </c>
      <c r="V277" s="55">
        <f t="shared" si="101"/>
        <v>235</v>
      </c>
      <c r="W277" s="56">
        <f t="shared" si="101"/>
        <v>746</v>
      </c>
      <c r="X277" s="57">
        <f t="shared" si="101"/>
        <v>137</v>
      </c>
      <c r="Y277" s="54">
        <f t="shared" si="102"/>
        <v>451</v>
      </c>
      <c r="Z277" s="55">
        <f t="shared" si="102"/>
        <v>236</v>
      </c>
      <c r="AA277" s="56">
        <f t="shared" si="102"/>
        <v>745</v>
      </c>
      <c r="AB277" s="57">
        <f t="shared" si="102"/>
        <v>138</v>
      </c>
      <c r="AC277" s="54">
        <f t="shared" si="103"/>
        <v>450</v>
      </c>
      <c r="AD277" s="55">
        <f t="shared" si="103"/>
        <v>237</v>
      </c>
      <c r="AE277" s="56">
        <f t="shared" si="103"/>
        <v>744</v>
      </c>
      <c r="AF277" s="57">
        <f t="shared" si="103"/>
        <v>139</v>
      </c>
      <c r="AG277" s="54">
        <f t="shared" si="104"/>
        <v>449</v>
      </c>
      <c r="AH277" s="55">
        <f t="shared" si="104"/>
        <v>238</v>
      </c>
      <c r="AI277" s="56">
        <f t="shared" si="104"/>
        <v>743</v>
      </c>
      <c r="AJ277" s="57">
        <f t="shared" si="104"/>
        <v>140</v>
      </c>
      <c r="AL277">
        <f>AJ277+AI278+AH279+AG280+AF281+AE282+AD255+AC256+AB257+AA258+Z259+Y260+X261+W262+V263+U264+T265+S266+R267+Q268+P269+O270+N271+M272+L273+K274+J275+I276</f>
        <v>10990</v>
      </c>
      <c r="AM277">
        <f>AE255+AF256+AG257+AH258+AI259+AJ260+I261+J262+K263+L264+M265+N266+O267+P268+Q269+R270+S271+T272+U273+V274+W275+X276+Y277+Z278+AA279+AB280+AC281+AD282</f>
        <v>10990</v>
      </c>
    </row>
    <row r="278" spans="1:39" ht="13.5" thickBot="1">
      <c r="A278">
        <f t="shared" si="63"/>
        <v>1570</v>
      </c>
      <c r="B278">
        <f t="shared" si="64"/>
        <v>1570</v>
      </c>
      <c r="C278">
        <f t="shared" si="65"/>
        <v>1570</v>
      </c>
      <c r="D278">
        <f t="shared" si="66"/>
        <v>1570</v>
      </c>
      <c r="E278">
        <f t="shared" si="67"/>
        <v>1570</v>
      </c>
      <c r="F278">
        <f t="shared" si="68"/>
        <v>1570</v>
      </c>
      <c r="G278">
        <f t="shared" si="69"/>
        <v>1570</v>
      </c>
      <c r="I278" s="58">
        <f t="shared" si="98"/>
        <v>357</v>
      </c>
      <c r="J278" s="59">
        <f t="shared" si="98"/>
        <v>526</v>
      </c>
      <c r="K278" s="59">
        <f t="shared" si="98"/>
        <v>63</v>
      </c>
      <c r="L278" s="60">
        <f t="shared" si="98"/>
        <v>624</v>
      </c>
      <c r="M278" s="58">
        <f t="shared" si="99"/>
        <v>356</v>
      </c>
      <c r="N278" s="59">
        <f t="shared" si="99"/>
        <v>527</v>
      </c>
      <c r="O278" s="59">
        <f t="shared" si="99"/>
        <v>62</v>
      </c>
      <c r="P278" s="60">
        <f t="shared" si="99"/>
        <v>625</v>
      </c>
      <c r="Q278" s="58">
        <f t="shared" si="100"/>
        <v>355</v>
      </c>
      <c r="R278" s="59">
        <f t="shared" si="100"/>
        <v>528</v>
      </c>
      <c r="S278" s="59">
        <f t="shared" si="100"/>
        <v>61</v>
      </c>
      <c r="T278" s="60">
        <f t="shared" si="100"/>
        <v>626</v>
      </c>
      <c r="U278" s="58">
        <f t="shared" si="101"/>
        <v>354</v>
      </c>
      <c r="V278" s="59">
        <f t="shared" si="101"/>
        <v>529</v>
      </c>
      <c r="W278" s="59">
        <f t="shared" si="101"/>
        <v>60</v>
      </c>
      <c r="X278" s="60">
        <f t="shared" si="101"/>
        <v>627</v>
      </c>
      <c r="Y278" s="58">
        <f t="shared" si="102"/>
        <v>353</v>
      </c>
      <c r="Z278" s="59">
        <f t="shared" si="102"/>
        <v>530</v>
      </c>
      <c r="AA278" s="59">
        <f t="shared" si="102"/>
        <v>59</v>
      </c>
      <c r="AB278" s="60">
        <f t="shared" si="102"/>
        <v>628</v>
      </c>
      <c r="AC278" s="58">
        <f t="shared" si="103"/>
        <v>352</v>
      </c>
      <c r="AD278" s="59">
        <f t="shared" si="103"/>
        <v>531</v>
      </c>
      <c r="AE278" s="59">
        <f t="shared" si="103"/>
        <v>58</v>
      </c>
      <c r="AF278" s="60">
        <f t="shared" si="103"/>
        <v>629</v>
      </c>
      <c r="AG278" s="58">
        <f t="shared" si="104"/>
        <v>351</v>
      </c>
      <c r="AH278" s="59">
        <f t="shared" si="104"/>
        <v>532</v>
      </c>
      <c r="AI278" s="59">
        <f t="shared" si="104"/>
        <v>57</v>
      </c>
      <c r="AJ278" s="60">
        <f t="shared" si="104"/>
        <v>630</v>
      </c>
      <c r="AL278">
        <f>AJ278+AI279+AH280+AG281+AF282+AE255+AD256+AC257+AB258+AA259+Z260+Y261+X262+W263+V264+U265+T266+S267+R268+Q269+P270+O271+N272+M273+L274+K275+J276+I277</f>
        <v>10990</v>
      </c>
      <c r="AM278">
        <f>AF255+AG256+AH257+AI258+AJ259+I260+J261+K262+L263+M264+N265+O266+P267+Q268+R269+S270+T271+U272+V273+W274+X275+Y276+Z277+AA278+AB279+AC280+AD281+AE282</f>
        <v>10990</v>
      </c>
    </row>
    <row r="279" spans="1:39" ht="12.75">
      <c r="A279">
        <f>SUM(I279:L279)</f>
        <v>1570</v>
      </c>
      <c r="B279">
        <f>SUM(M279:P279)</f>
        <v>1570</v>
      </c>
      <c r="C279">
        <f>SUM(Q279:T279)</f>
        <v>1570</v>
      </c>
      <c r="D279">
        <f>SUM(U279:X279)</f>
        <v>1570</v>
      </c>
      <c r="E279">
        <f>SUM(Y279:AB279)</f>
        <v>1570</v>
      </c>
      <c r="F279">
        <f>SUM(AC279:AF279)</f>
        <v>1570</v>
      </c>
      <c r="G279">
        <f>SUM(AG279:AJ279)</f>
        <v>1570</v>
      </c>
      <c r="I279" s="51">
        <f aca="true" t="shared" si="105" ref="I279:L282">K211</f>
        <v>43</v>
      </c>
      <c r="J279" s="52">
        <f t="shared" si="105"/>
        <v>644</v>
      </c>
      <c r="K279" s="52">
        <f t="shared" si="105"/>
        <v>337</v>
      </c>
      <c r="L279" s="53">
        <f t="shared" si="105"/>
        <v>546</v>
      </c>
      <c r="M279" s="51">
        <f aca="true" t="shared" si="106" ref="M279:P282">K216</f>
        <v>44</v>
      </c>
      <c r="N279" s="52">
        <f t="shared" si="106"/>
        <v>643</v>
      </c>
      <c r="O279" s="52">
        <f t="shared" si="106"/>
        <v>338</v>
      </c>
      <c r="P279" s="53">
        <f t="shared" si="106"/>
        <v>545</v>
      </c>
      <c r="Q279" s="51">
        <f aca="true" t="shared" si="107" ref="Q279:T282">K221</f>
        <v>45</v>
      </c>
      <c r="R279" s="52">
        <f t="shared" si="107"/>
        <v>642</v>
      </c>
      <c r="S279" s="52">
        <f t="shared" si="107"/>
        <v>339</v>
      </c>
      <c r="T279" s="53">
        <f t="shared" si="107"/>
        <v>544</v>
      </c>
      <c r="U279" s="51">
        <f aca="true" t="shared" si="108" ref="U279:X282">K226</f>
        <v>46</v>
      </c>
      <c r="V279" s="52">
        <f t="shared" si="108"/>
        <v>641</v>
      </c>
      <c r="W279" s="52">
        <f t="shared" si="108"/>
        <v>340</v>
      </c>
      <c r="X279" s="53">
        <f t="shared" si="108"/>
        <v>543</v>
      </c>
      <c r="Y279" s="51">
        <f aca="true" t="shared" si="109" ref="Y279:AB282">K231</f>
        <v>47</v>
      </c>
      <c r="Z279" s="52">
        <f t="shared" si="109"/>
        <v>640</v>
      </c>
      <c r="AA279" s="52">
        <f t="shared" si="109"/>
        <v>341</v>
      </c>
      <c r="AB279" s="53">
        <f t="shared" si="109"/>
        <v>542</v>
      </c>
      <c r="AC279" s="51">
        <f aca="true" t="shared" si="110" ref="AC279:AF282">K236</f>
        <v>48</v>
      </c>
      <c r="AD279" s="52">
        <f t="shared" si="110"/>
        <v>639</v>
      </c>
      <c r="AE279" s="52">
        <f t="shared" si="110"/>
        <v>342</v>
      </c>
      <c r="AF279" s="53">
        <f t="shared" si="110"/>
        <v>541</v>
      </c>
      <c r="AG279" s="51">
        <f aca="true" t="shared" si="111" ref="AG279:AJ282">K241</f>
        <v>49</v>
      </c>
      <c r="AH279" s="52">
        <f t="shared" si="111"/>
        <v>638</v>
      </c>
      <c r="AI279" s="52">
        <f t="shared" si="111"/>
        <v>343</v>
      </c>
      <c r="AJ279" s="53">
        <f t="shared" si="111"/>
        <v>540</v>
      </c>
      <c r="AL279">
        <f>AJ279+AI280+AH281+AG282+AF255+AE256+AD257+AC258+AB259+AA260+Z261+Y262+X263+W264+V265+U266+T267+S268+R269+Q270+P271+O272+N273+M274+L275+K276+J277+I278</f>
        <v>10990</v>
      </c>
      <c r="AM279">
        <f>AG255+AH256+AI257+AJ258+I259+J260+K261+L262++M263+N264+O265+P266+Q267+R268+S269+T270+U271+V272+W273+X274+Y275+Z276+AA277+AB278+AC279+AD280+AE281+AF282</f>
        <v>10990</v>
      </c>
    </row>
    <row r="280" spans="1:39" ht="12.75">
      <c r="A280">
        <f>SUM(I280:L280)</f>
        <v>1570</v>
      </c>
      <c r="B280">
        <f>SUM(M280:P280)</f>
        <v>1570</v>
      </c>
      <c r="C280">
        <f>SUM(Q280:T280)</f>
        <v>1570</v>
      </c>
      <c r="D280">
        <f>SUM(U280:X280)</f>
        <v>1570</v>
      </c>
      <c r="E280">
        <f>SUM(Y280:AB280)</f>
        <v>1570</v>
      </c>
      <c r="F280">
        <f>SUM(AC280:AF280)</f>
        <v>1570</v>
      </c>
      <c r="G280">
        <f>SUM(AG280:AJ280)</f>
        <v>1570</v>
      </c>
      <c r="I280" s="54">
        <f t="shared" si="105"/>
        <v>729</v>
      </c>
      <c r="J280" s="55">
        <f t="shared" si="105"/>
        <v>154</v>
      </c>
      <c r="K280" s="56">
        <f t="shared" si="105"/>
        <v>435</v>
      </c>
      <c r="L280" s="57">
        <f t="shared" si="105"/>
        <v>252</v>
      </c>
      <c r="M280" s="54">
        <f t="shared" si="106"/>
        <v>730</v>
      </c>
      <c r="N280" s="55">
        <f t="shared" si="106"/>
        <v>153</v>
      </c>
      <c r="O280" s="56">
        <f t="shared" si="106"/>
        <v>436</v>
      </c>
      <c r="P280" s="57">
        <f t="shared" si="106"/>
        <v>251</v>
      </c>
      <c r="Q280" s="54">
        <f t="shared" si="107"/>
        <v>731</v>
      </c>
      <c r="R280" s="55">
        <f t="shared" si="107"/>
        <v>152</v>
      </c>
      <c r="S280" s="56">
        <f t="shared" si="107"/>
        <v>437</v>
      </c>
      <c r="T280" s="57">
        <f t="shared" si="107"/>
        <v>250</v>
      </c>
      <c r="U280" s="54">
        <f t="shared" si="108"/>
        <v>732</v>
      </c>
      <c r="V280" s="55">
        <f t="shared" si="108"/>
        <v>151</v>
      </c>
      <c r="W280" s="56">
        <f t="shared" si="108"/>
        <v>438</v>
      </c>
      <c r="X280" s="57">
        <f t="shared" si="108"/>
        <v>249</v>
      </c>
      <c r="Y280" s="54">
        <f t="shared" si="109"/>
        <v>733</v>
      </c>
      <c r="Z280" s="55">
        <f t="shared" si="109"/>
        <v>150</v>
      </c>
      <c r="AA280" s="56">
        <f t="shared" si="109"/>
        <v>439</v>
      </c>
      <c r="AB280" s="57">
        <f t="shared" si="109"/>
        <v>248</v>
      </c>
      <c r="AC280" s="54">
        <f t="shared" si="110"/>
        <v>734</v>
      </c>
      <c r="AD280" s="55">
        <f t="shared" si="110"/>
        <v>149</v>
      </c>
      <c r="AE280" s="56">
        <f t="shared" si="110"/>
        <v>440</v>
      </c>
      <c r="AF280" s="57">
        <f t="shared" si="110"/>
        <v>247</v>
      </c>
      <c r="AG280" s="54">
        <f t="shared" si="111"/>
        <v>735</v>
      </c>
      <c r="AH280" s="55">
        <f t="shared" si="111"/>
        <v>148</v>
      </c>
      <c r="AI280" s="56">
        <f t="shared" si="111"/>
        <v>441</v>
      </c>
      <c r="AJ280" s="57">
        <f t="shared" si="111"/>
        <v>246</v>
      </c>
      <c r="AL280">
        <f>AJ280+AI281+AH282+AG255+AF256+AE257+AD258+AC259+AB260+AA261+Z262+Y263+X264+W265+V266+U267+T268+S269+R270+Q271+P272+O273+N274+M275+L276+K277+J278+I279</f>
        <v>10990</v>
      </c>
      <c r="AM280">
        <f>AH255+AI256+AJ257+I258+J259+K260+L261+M262+N263+O264+P265+Q266+R267+S268+T269+U270+V271+W272+X273+Y274+Z275+AA276+AB277+AC278+AD279+AE280+AF281+AG282</f>
        <v>10990</v>
      </c>
    </row>
    <row r="281" spans="1:39" ht="12.75">
      <c r="A281">
        <f>SUM(I281:L281)</f>
        <v>1570</v>
      </c>
      <c r="B281">
        <f>SUM(M281:P281)</f>
        <v>1570</v>
      </c>
      <c r="C281">
        <f>SUM(Q281:T281)</f>
        <v>1570</v>
      </c>
      <c r="D281">
        <f>SUM(U281:X281)</f>
        <v>1570</v>
      </c>
      <c r="E281">
        <f>SUM(Y281:AB281)</f>
        <v>1570</v>
      </c>
      <c r="F281">
        <f>SUM(AC281:AF281)</f>
        <v>1570</v>
      </c>
      <c r="G281">
        <f>SUM(AG281:AJ281)</f>
        <v>1570</v>
      </c>
      <c r="I281" s="54">
        <f t="shared" si="105"/>
        <v>448</v>
      </c>
      <c r="J281" s="55">
        <f t="shared" si="105"/>
        <v>239</v>
      </c>
      <c r="K281" s="56">
        <f t="shared" si="105"/>
        <v>742</v>
      </c>
      <c r="L281" s="57">
        <f t="shared" si="105"/>
        <v>141</v>
      </c>
      <c r="M281" s="54">
        <f t="shared" si="106"/>
        <v>447</v>
      </c>
      <c r="N281" s="55">
        <f t="shared" si="106"/>
        <v>240</v>
      </c>
      <c r="O281" s="56">
        <f t="shared" si="106"/>
        <v>741</v>
      </c>
      <c r="P281" s="57">
        <f t="shared" si="106"/>
        <v>142</v>
      </c>
      <c r="Q281" s="54">
        <f t="shared" si="107"/>
        <v>446</v>
      </c>
      <c r="R281" s="55">
        <f t="shared" si="107"/>
        <v>241</v>
      </c>
      <c r="S281" s="56">
        <f t="shared" si="107"/>
        <v>740</v>
      </c>
      <c r="T281" s="57">
        <f t="shared" si="107"/>
        <v>143</v>
      </c>
      <c r="U281" s="54">
        <f t="shared" si="108"/>
        <v>445</v>
      </c>
      <c r="V281" s="55">
        <f t="shared" si="108"/>
        <v>242</v>
      </c>
      <c r="W281" s="56">
        <f t="shared" si="108"/>
        <v>739</v>
      </c>
      <c r="X281" s="57">
        <f t="shared" si="108"/>
        <v>144</v>
      </c>
      <c r="Y281" s="54">
        <f t="shared" si="109"/>
        <v>444</v>
      </c>
      <c r="Z281" s="55">
        <f t="shared" si="109"/>
        <v>243</v>
      </c>
      <c r="AA281" s="56">
        <f t="shared" si="109"/>
        <v>738</v>
      </c>
      <c r="AB281" s="57">
        <f t="shared" si="109"/>
        <v>145</v>
      </c>
      <c r="AC281" s="54">
        <f t="shared" si="110"/>
        <v>443</v>
      </c>
      <c r="AD281" s="55">
        <f t="shared" si="110"/>
        <v>244</v>
      </c>
      <c r="AE281" s="56">
        <f t="shared" si="110"/>
        <v>737</v>
      </c>
      <c r="AF281" s="57">
        <f t="shared" si="110"/>
        <v>146</v>
      </c>
      <c r="AG281" s="54">
        <f t="shared" si="111"/>
        <v>442</v>
      </c>
      <c r="AH281" s="55">
        <f t="shared" si="111"/>
        <v>245</v>
      </c>
      <c r="AI281" s="56">
        <f t="shared" si="111"/>
        <v>736</v>
      </c>
      <c r="AJ281" s="57">
        <f t="shared" si="111"/>
        <v>147</v>
      </c>
      <c r="AL281">
        <f>AJ281+AI282+AH255+AG256+AF257+AE258+AD259+AC260+AB261+AA262+Z263+Y264+X265+W266+V267+U268+T269+S270+R271+Q272+P273+O274+N275+M276+L277+K278+J279+I280</f>
        <v>10990</v>
      </c>
      <c r="AM281">
        <f>AI255+AJ256+I257+J258+K259+L260+M261+N262+O263+P264+Q265+R266+S267+T268+U269+V270+W271+X272+Y273+Z274+AA275+AB276+AC277+AD278+AE279+AF280+AG281+AH282</f>
        <v>10990</v>
      </c>
    </row>
    <row r="282" spans="1:39" ht="13.5" thickBot="1">
      <c r="A282">
        <f>SUM(I282:L282)</f>
        <v>1570</v>
      </c>
      <c r="B282">
        <f>SUM(M282:P282)</f>
        <v>1570</v>
      </c>
      <c r="C282">
        <f>SUM(Q282:T282)</f>
        <v>1570</v>
      </c>
      <c r="D282">
        <f>SUM(U282:X282)</f>
        <v>1570</v>
      </c>
      <c r="E282">
        <f>SUM(Y282:AB282)</f>
        <v>1570</v>
      </c>
      <c r="F282">
        <f>SUM(AC282:AF282)</f>
        <v>1570</v>
      </c>
      <c r="G282">
        <f>SUM(AG282:AJ282)</f>
        <v>1570</v>
      </c>
      <c r="I282" s="58">
        <f t="shared" si="105"/>
        <v>350</v>
      </c>
      <c r="J282" s="59">
        <f t="shared" si="105"/>
        <v>533</v>
      </c>
      <c r="K282" s="59">
        <f t="shared" si="105"/>
        <v>56</v>
      </c>
      <c r="L282" s="60">
        <f t="shared" si="105"/>
        <v>631</v>
      </c>
      <c r="M282" s="58">
        <f t="shared" si="106"/>
        <v>349</v>
      </c>
      <c r="N282" s="59">
        <f t="shared" si="106"/>
        <v>534</v>
      </c>
      <c r="O282" s="59">
        <f t="shared" si="106"/>
        <v>55</v>
      </c>
      <c r="P282" s="60">
        <f t="shared" si="106"/>
        <v>632</v>
      </c>
      <c r="Q282" s="58">
        <f t="shared" si="107"/>
        <v>348</v>
      </c>
      <c r="R282" s="59">
        <f t="shared" si="107"/>
        <v>535</v>
      </c>
      <c r="S282" s="59">
        <f t="shared" si="107"/>
        <v>54</v>
      </c>
      <c r="T282" s="60">
        <f t="shared" si="107"/>
        <v>633</v>
      </c>
      <c r="U282" s="58">
        <f t="shared" si="108"/>
        <v>347</v>
      </c>
      <c r="V282" s="59">
        <f t="shared" si="108"/>
        <v>536</v>
      </c>
      <c r="W282" s="59">
        <f t="shared" si="108"/>
        <v>53</v>
      </c>
      <c r="X282" s="60">
        <f t="shared" si="108"/>
        <v>634</v>
      </c>
      <c r="Y282" s="58">
        <f t="shared" si="109"/>
        <v>346</v>
      </c>
      <c r="Z282" s="59">
        <f t="shared" si="109"/>
        <v>537</v>
      </c>
      <c r="AA282" s="59">
        <f t="shared" si="109"/>
        <v>52</v>
      </c>
      <c r="AB282" s="60">
        <f t="shared" si="109"/>
        <v>635</v>
      </c>
      <c r="AC282" s="58">
        <f t="shared" si="110"/>
        <v>345</v>
      </c>
      <c r="AD282" s="59">
        <f t="shared" si="110"/>
        <v>538</v>
      </c>
      <c r="AE282" s="59">
        <f t="shared" si="110"/>
        <v>51</v>
      </c>
      <c r="AF282" s="60">
        <f t="shared" si="110"/>
        <v>636</v>
      </c>
      <c r="AG282" s="58">
        <f t="shared" si="111"/>
        <v>344</v>
      </c>
      <c r="AH282" s="59">
        <f t="shared" si="111"/>
        <v>539</v>
      </c>
      <c r="AI282" s="59">
        <f t="shared" si="111"/>
        <v>50</v>
      </c>
      <c r="AJ282" s="60">
        <f t="shared" si="111"/>
        <v>637</v>
      </c>
      <c r="AL282">
        <f>AJ282+AI255+AH256+AG257+AF258+AE259+AD260+AC261+AB262+AA263+Z264+Y265+X266+W267+V268+U269+T270+S271+R272+Q273+P274+O275+N276+M277+L278+K279+J280+I281</f>
        <v>10990</v>
      </c>
      <c r="AM282">
        <f>AJ255+I256+J257+K258+L259+M260+N261+O262+P263+Q264+R265+S266+T267+U268+V269+W270+X271+Y272+Z273+AA274+AB275+AC276+AD277+AE278+AF279+AG280+AH281+AI282</f>
        <v>10990</v>
      </c>
    </row>
    <row r="286" spans="9:35" ht="12.75">
      <c r="I286">
        <f aca="true" t="shared" si="112" ref="I286:AI295">SUM(I255:J256)</f>
        <v>1570</v>
      </c>
      <c r="J286">
        <f t="shared" si="112"/>
        <v>1570</v>
      </c>
      <c r="K286">
        <f t="shared" si="112"/>
        <v>1570</v>
      </c>
      <c r="L286" s="50">
        <f t="shared" si="112"/>
        <v>1572</v>
      </c>
      <c r="M286">
        <f t="shared" si="112"/>
        <v>1570</v>
      </c>
      <c r="N286">
        <f t="shared" si="112"/>
        <v>1570</v>
      </c>
      <c r="O286">
        <f t="shared" si="112"/>
        <v>1570</v>
      </c>
      <c r="P286" s="50">
        <f aca="true" t="shared" si="113" ref="P286:P304">SUM(P255:Q256)</f>
        <v>1572</v>
      </c>
      <c r="Q286">
        <f t="shared" si="112"/>
        <v>1570</v>
      </c>
      <c r="R286">
        <f t="shared" si="112"/>
        <v>1570</v>
      </c>
      <c r="S286">
        <f t="shared" si="112"/>
        <v>1570</v>
      </c>
      <c r="T286" s="50">
        <f aca="true" t="shared" si="114" ref="T286:T304">SUM(T255:U256)</f>
        <v>1572</v>
      </c>
      <c r="U286">
        <f t="shared" si="112"/>
        <v>1570</v>
      </c>
      <c r="V286">
        <f t="shared" si="112"/>
        <v>1570</v>
      </c>
      <c r="W286">
        <f t="shared" si="112"/>
        <v>1570</v>
      </c>
      <c r="X286" s="50">
        <f aca="true" t="shared" si="115" ref="X286:X304">SUM(X255:Y256)</f>
        <v>1572</v>
      </c>
      <c r="Y286">
        <f t="shared" si="112"/>
        <v>1570</v>
      </c>
      <c r="Z286">
        <f t="shared" si="112"/>
        <v>1570</v>
      </c>
      <c r="AA286">
        <f t="shared" si="112"/>
        <v>1570</v>
      </c>
      <c r="AB286" s="50">
        <f aca="true" t="shared" si="116" ref="AB286:AB304">SUM(AB255:AC256)</f>
        <v>1572</v>
      </c>
      <c r="AC286">
        <f t="shared" si="112"/>
        <v>1570</v>
      </c>
      <c r="AD286">
        <f t="shared" si="112"/>
        <v>1570</v>
      </c>
      <c r="AE286">
        <f t="shared" si="112"/>
        <v>1570</v>
      </c>
      <c r="AF286" s="50">
        <f aca="true" t="shared" si="117" ref="AF286:AF304">SUM(AF255:AG256)</f>
        <v>1572</v>
      </c>
      <c r="AG286">
        <f t="shared" si="112"/>
        <v>1570</v>
      </c>
      <c r="AH286">
        <f t="shared" si="112"/>
        <v>1570</v>
      </c>
      <c r="AI286">
        <f t="shared" si="112"/>
        <v>1570</v>
      </c>
    </row>
    <row r="287" spans="9:35" ht="12.75">
      <c r="I287">
        <f t="shared" si="112"/>
        <v>1570</v>
      </c>
      <c r="J287">
        <f t="shared" si="112"/>
        <v>1570</v>
      </c>
      <c r="K287">
        <f t="shared" si="112"/>
        <v>1570</v>
      </c>
      <c r="L287">
        <f t="shared" si="112"/>
        <v>1570</v>
      </c>
      <c r="M287">
        <f t="shared" si="112"/>
        <v>1570</v>
      </c>
      <c r="N287">
        <f t="shared" si="112"/>
        <v>1570</v>
      </c>
      <c r="O287">
        <f t="shared" si="112"/>
        <v>1570</v>
      </c>
      <c r="P287">
        <f t="shared" si="113"/>
        <v>1570</v>
      </c>
      <c r="Q287">
        <f t="shared" si="112"/>
        <v>1570</v>
      </c>
      <c r="R287">
        <f t="shared" si="112"/>
        <v>1570</v>
      </c>
      <c r="S287">
        <f t="shared" si="112"/>
        <v>1570</v>
      </c>
      <c r="T287">
        <f t="shared" si="114"/>
        <v>1570</v>
      </c>
      <c r="U287">
        <f t="shared" si="112"/>
        <v>1570</v>
      </c>
      <c r="V287">
        <f t="shared" si="112"/>
        <v>1570</v>
      </c>
      <c r="W287">
        <f t="shared" si="112"/>
        <v>1570</v>
      </c>
      <c r="X287">
        <f t="shared" si="115"/>
        <v>1570</v>
      </c>
      <c r="Y287">
        <f t="shared" si="112"/>
        <v>1570</v>
      </c>
      <c r="Z287">
        <f t="shared" si="112"/>
        <v>1570</v>
      </c>
      <c r="AA287">
        <f t="shared" si="112"/>
        <v>1570</v>
      </c>
      <c r="AB287">
        <f t="shared" si="116"/>
        <v>1570</v>
      </c>
      <c r="AC287">
        <f t="shared" si="112"/>
        <v>1570</v>
      </c>
      <c r="AD287">
        <f t="shared" si="112"/>
        <v>1570</v>
      </c>
      <c r="AE287">
        <f t="shared" si="112"/>
        <v>1570</v>
      </c>
      <c r="AF287">
        <f t="shared" si="117"/>
        <v>1570</v>
      </c>
      <c r="AG287">
        <f t="shared" si="112"/>
        <v>1570</v>
      </c>
      <c r="AH287">
        <f t="shared" si="112"/>
        <v>1570</v>
      </c>
      <c r="AI287">
        <f t="shared" si="112"/>
        <v>1570</v>
      </c>
    </row>
    <row r="288" spans="9:35" ht="12.75">
      <c r="I288">
        <f t="shared" si="112"/>
        <v>1570</v>
      </c>
      <c r="J288">
        <f t="shared" si="112"/>
        <v>1570</v>
      </c>
      <c r="K288">
        <f t="shared" si="112"/>
        <v>1570</v>
      </c>
      <c r="L288" s="50">
        <f t="shared" si="112"/>
        <v>1568</v>
      </c>
      <c r="M288">
        <f t="shared" si="112"/>
        <v>1570</v>
      </c>
      <c r="N288">
        <f t="shared" si="112"/>
        <v>1570</v>
      </c>
      <c r="O288">
        <f t="shared" si="112"/>
        <v>1570</v>
      </c>
      <c r="P288" s="50">
        <f t="shared" si="113"/>
        <v>1568</v>
      </c>
      <c r="Q288">
        <f t="shared" si="112"/>
        <v>1570</v>
      </c>
      <c r="R288">
        <f t="shared" si="112"/>
        <v>1570</v>
      </c>
      <c r="S288">
        <f t="shared" si="112"/>
        <v>1570</v>
      </c>
      <c r="T288" s="50">
        <f t="shared" si="114"/>
        <v>1568</v>
      </c>
      <c r="U288">
        <f t="shared" si="112"/>
        <v>1570</v>
      </c>
      <c r="V288">
        <f t="shared" si="112"/>
        <v>1570</v>
      </c>
      <c r="W288">
        <f t="shared" si="112"/>
        <v>1570</v>
      </c>
      <c r="X288" s="50">
        <f t="shared" si="115"/>
        <v>1568</v>
      </c>
      <c r="Y288">
        <f t="shared" si="112"/>
        <v>1570</v>
      </c>
      <c r="Z288">
        <f t="shared" si="112"/>
        <v>1570</v>
      </c>
      <c r="AA288">
        <f t="shared" si="112"/>
        <v>1570</v>
      </c>
      <c r="AB288" s="50">
        <f t="shared" si="116"/>
        <v>1568</v>
      </c>
      <c r="AC288">
        <f t="shared" si="112"/>
        <v>1570</v>
      </c>
      <c r="AD288">
        <f t="shared" si="112"/>
        <v>1570</v>
      </c>
      <c r="AE288">
        <f t="shared" si="112"/>
        <v>1570</v>
      </c>
      <c r="AF288" s="50">
        <f t="shared" si="117"/>
        <v>1568</v>
      </c>
      <c r="AG288">
        <f t="shared" si="112"/>
        <v>1570</v>
      </c>
      <c r="AH288">
        <f t="shared" si="112"/>
        <v>1570</v>
      </c>
      <c r="AI288">
        <f t="shared" si="112"/>
        <v>1570</v>
      </c>
    </row>
    <row r="289" spans="9:35" ht="12.75">
      <c r="I289">
        <f t="shared" si="112"/>
        <v>1570</v>
      </c>
      <c r="J289">
        <f t="shared" si="112"/>
        <v>1570</v>
      </c>
      <c r="K289">
        <f t="shared" si="112"/>
        <v>1570</v>
      </c>
      <c r="L289">
        <f t="shared" si="112"/>
        <v>1570</v>
      </c>
      <c r="M289">
        <f t="shared" si="112"/>
        <v>1570</v>
      </c>
      <c r="N289">
        <f t="shared" si="112"/>
        <v>1570</v>
      </c>
      <c r="O289">
        <f t="shared" si="112"/>
        <v>1570</v>
      </c>
      <c r="P289">
        <f t="shared" si="113"/>
        <v>1570</v>
      </c>
      <c r="Q289">
        <f t="shared" si="112"/>
        <v>1570</v>
      </c>
      <c r="R289">
        <f t="shared" si="112"/>
        <v>1570</v>
      </c>
      <c r="S289">
        <f t="shared" si="112"/>
        <v>1570</v>
      </c>
      <c r="T289">
        <f t="shared" si="114"/>
        <v>1570</v>
      </c>
      <c r="U289">
        <f t="shared" si="112"/>
        <v>1570</v>
      </c>
      <c r="V289">
        <f t="shared" si="112"/>
        <v>1570</v>
      </c>
      <c r="W289">
        <f t="shared" si="112"/>
        <v>1570</v>
      </c>
      <c r="X289">
        <f t="shared" si="115"/>
        <v>1570</v>
      </c>
      <c r="Y289">
        <f t="shared" si="112"/>
        <v>1570</v>
      </c>
      <c r="Z289">
        <f t="shared" si="112"/>
        <v>1570</v>
      </c>
      <c r="AA289">
        <f t="shared" si="112"/>
        <v>1570</v>
      </c>
      <c r="AB289">
        <f t="shared" si="116"/>
        <v>1570</v>
      </c>
      <c r="AC289">
        <f t="shared" si="112"/>
        <v>1570</v>
      </c>
      <c r="AD289">
        <f t="shared" si="112"/>
        <v>1570</v>
      </c>
      <c r="AE289">
        <f t="shared" si="112"/>
        <v>1570</v>
      </c>
      <c r="AF289">
        <f t="shared" si="117"/>
        <v>1570</v>
      </c>
      <c r="AG289">
        <f t="shared" si="112"/>
        <v>1570</v>
      </c>
      <c r="AH289">
        <f t="shared" si="112"/>
        <v>1570</v>
      </c>
      <c r="AI289">
        <f t="shared" si="112"/>
        <v>1570</v>
      </c>
    </row>
    <row r="290" spans="9:35" ht="12.75">
      <c r="I290">
        <f t="shared" si="112"/>
        <v>1570</v>
      </c>
      <c r="J290">
        <f t="shared" si="112"/>
        <v>1570</v>
      </c>
      <c r="K290">
        <f t="shared" si="112"/>
        <v>1570</v>
      </c>
      <c r="L290" s="50">
        <f t="shared" si="112"/>
        <v>1572</v>
      </c>
      <c r="M290">
        <f t="shared" si="112"/>
        <v>1570</v>
      </c>
      <c r="N290">
        <f t="shared" si="112"/>
        <v>1570</v>
      </c>
      <c r="O290">
        <f t="shared" si="112"/>
        <v>1570</v>
      </c>
      <c r="P290" s="50">
        <f t="shared" si="113"/>
        <v>1572</v>
      </c>
      <c r="Q290">
        <f t="shared" si="112"/>
        <v>1570</v>
      </c>
      <c r="R290">
        <f t="shared" si="112"/>
        <v>1570</v>
      </c>
      <c r="S290">
        <f t="shared" si="112"/>
        <v>1570</v>
      </c>
      <c r="T290" s="50">
        <f t="shared" si="114"/>
        <v>1572</v>
      </c>
      <c r="U290">
        <f t="shared" si="112"/>
        <v>1570</v>
      </c>
      <c r="V290">
        <f t="shared" si="112"/>
        <v>1570</v>
      </c>
      <c r="W290">
        <f t="shared" si="112"/>
        <v>1570</v>
      </c>
      <c r="X290" s="50">
        <f t="shared" si="115"/>
        <v>1572</v>
      </c>
      <c r="Y290">
        <f t="shared" si="112"/>
        <v>1570</v>
      </c>
      <c r="Z290">
        <f t="shared" si="112"/>
        <v>1570</v>
      </c>
      <c r="AA290">
        <f t="shared" si="112"/>
        <v>1570</v>
      </c>
      <c r="AB290" s="50">
        <f t="shared" si="116"/>
        <v>1572</v>
      </c>
      <c r="AC290">
        <f t="shared" si="112"/>
        <v>1570</v>
      </c>
      <c r="AD290">
        <f t="shared" si="112"/>
        <v>1570</v>
      </c>
      <c r="AE290">
        <f t="shared" si="112"/>
        <v>1570</v>
      </c>
      <c r="AF290" s="50">
        <f t="shared" si="117"/>
        <v>1572</v>
      </c>
      <c r="AG290">
        <f t="shared" si="112"/>
        <v>1570</v>
      </c>
      <c r="AH290">
        <f t="shared" si="112"/>
        <v>1570</v>
      </c>
      <c r="AI290">
        <f t="shared" si="112"/>
        <v>1570</v>
      </c>
    </row>
    <row r="291" spans="9:35" ht="12.75">
      <c r="I291">
        <f t="shared" si="112"/>
        <v>1570</v>
      </c>
      <c r="J291">
        <f t="shared" si="112"/>
        <v>1570</v>
      </c>
      <c r="K291">
        <f t="shared" si="112"/>
        <v>1570</v>
      </c>
      <c r="L291">
        <f t="shared" si="112"/>
        <v>1570</v>
      </c>
      <c r="M291">
        <f t="shared" si="112"/>
        <v>1570</v>
      </c>
      <c r="N291">
        <f t="shared" si="112"/>
        <v>1570</v>
      </c>
      <c r="O291">
        <f t="shared" si="112"/>
        <v>1570</v>
      </c>
      <c r="P291">
        <f t="shared" si="113"/>
        <v>1570</v>
      </c>
      <c r="Q291">
        <f t="shared" si="112"/>
        <v>1570</v>
      </c>
      <c r="R291">
        <f t="shared" si="112"/>
        <v>1570</v>
      </c>
      <c r="S291">
        <f t="shared" si="112"/>
        <v>1570</v>
      </c>
      <c r="T291">
        <f t="shared" si="114"/>
        <v>1570</v>
      </c>
      <c r="U291">
        <f t="shared" si="112"/>
        <v>1570</v>
      </c>
      <c r="V291">
        <f t="shared" si="112"/>
        <v>1570</v>
      </c>
      <c r="W291">
        <f t="shared" si="112"/>
        <v>1570</v>
      </c>
      <c r="X291">
        <f t="shared" si="115"/>
        <v>1570</v>
      </c>
      <c r="Y291">
        <f t="shared" si="112"/>
        <v>1570</v>
      </c>
      <c r="Z291">
        <f t="shared" si="112"/>
        <v>1570</v>
      </c>
      <c r="AA291">
        <f t="shared" si="112"/>
        <v>1570</v>
      </c>
      <c r="AB291">
        <f t="shared" si="116"/>
        <v>1570</v>
      </c>
      <c r="AC291">
        <f t="shared" si="112"/>
        <v>1570</v>
      </c>
      <c r="AD291">
        <f t="shared" si="112"/>
        <v>1570</v>
      </c>
      <c r="AE291">
        <f t="shared" si="112"/>
        <v>1570</v>
      </c>
      <c r="AF291">
        <f t="shared" si="117"/>
        <v>1570</v>
      </c>
      <c r="AG291">
        <f t="shared" si="112"/>
        <v>1570</v>
      </c>
      <c r="AH291">
        <f t="shared" si="112"/>
        <v>1570</v>
      </c>
      <c r="AI291">
        <f t="shared" si="112"/>
        <v>1570</v>
      </c>
    </row>
    <row r="292" spans="9:35" ht="12.75">
      <c r="I292">
        <f t="shared" si="112"/>
        <v>1570</v>
      </c>
      <c r="J292">
        <f t="shared" si="112"/>
        <v>1570</v>
      </c>
      <c r="K292">
        <f t="shared" si="112"/>
        <v>1570</v>
      </c>
      <c r="L292" s="50">
        <f t="shared" si="112"/>
        <v>1568</v>
      </c>
      <c r="M292">
        <f t="shared" si="112"/>
        <v>1570</v>
      </c>
      <c r="N292">
        <f t="shared" si="112"/>
        <v>1570</v>
      </c>
      <c r="O292">
        <f t="shared" si="112"/>
        <v>1570</v>
      </c>
      <c r="P292" s="50">
        <f t="shared" si="113"/>
        <v>1568</v>
      </c>
      <c r="Q292">
        <f t="shared" si="112"/>
        <v>1570</v>
      </c>
      <c r="R292">
        <f t="shared" si="112"/>
        <v>1570</v>
      </c>
      <c r="S292">
        <f t="shared" si="112"/>
        <v>1570</v>
      </c>
      <c r="T292" s="50">
        <f t="shared" si="114"/>
        <v>1568</v>
      </c>
      <c r="U292">
        <f t="shared" si="112"/>
        <v>1570</v>
      </c>
      <c r="V292">
        <f t="shared" si="112"/>
        <v>1570</v>
      </c>
      <c r="W292">
        <f t="shared" si="112"/>
        <v>1570</v>
      </c>
      <c r="X292" s="50">
        <f t="shared" si="115"/>
        <v>1568</v>
      </c>
      <c r="Y292">
        <f t="shared" si="112"/>
        <v>1570</v>
      </c>
      <c r="Z292">
        <f t="shared" si="112"/>
        <v>1570</v>
      </c>
      <c r="AA292">
        <f t="shared" si="112"/>
        <v>1570</v>
      </c>
      <c r="AB292" s="50">
        <f t="shared" si="116"/>
        <v>1568</v>
      </c>
      <c r="AC292">
        <f t="shared" si="112"/>
        <v>1570</v>
      </c>
      <c r="AD292">
        <f t="shared" si="112"/>
        <v>1570</v>
      </c>
      <c r="AE292">
        <f t="shared" si="112"/>
        <v>1570</v>
      </c>
      <c r="AF292" s="50">
        <f t="shared" si="117"/>
        <v>1568</v>
      </c>
      <c r="AG292">
        <f t="shared" si="112"/>
        <v>1570</v>
      </c>
      <c r="AH292">
        <f t="shared" si="112"/>
        <v>1570</v>
      </c>
      <c r="AI292">
        <f t="shared" si="112"/>
        <v>1570</v>
      </c>
    </row>
    <row r="293" spans="9:35" ht="12.75">
      <c r="I293">
        <f t="shared" si="112"/>
        <v>1570</v>
      </c>
      <c r="J293">
        <f t="shared" si="112"/>
        <v>1570</v>
      </c>
      <c r="K293">
        <f t="shared" si="112"/>
        <v>1570</v>
      </c>
      <c r="L293">
        <f t="shared" si="112"/>
        <v>1570</v>
      </c>
      <c r="M293">
        <f t="shared" si="112"/>
        <v>1570</v>
      </c>
      <c r="N293">
        <f t="shared" si="112"/>
        <v>1570</v>
      </c>
      <c r="O293">
        <f t="shared" si="112"/>
        <v>1570</v>
      </c>
      <c r="P293">
        <f t="shared" si="113"/>
        <v>1570</v>
      </c>
      <c r="Q293">
        <f t="shared" si="112"/>
        <v>1570</v>
      </c>
      <c r="R293">
        <f t="shared" si="112"/>
        <v>1570</v>
      </c>
      <c r="S293">
        <f t="shared" si="112"/>
        <v>1570</v>
      </c>
      <c r="T293">
        <f t="shared" si="114"/>
        <v>1570</v>
      </c>
      <c r="U293">
        <f t="shared" si="112"/>
        <v>1570</v>
      </c>
      <c r="V293">
        <f t="shared" si="112"/>
        <v>1570</v>
      </c>
      <c r="W293">
        <f t="shared" si="112"/>
        <v>1570</v>
      </c>
      <c r="X293">
        <f t="shared" si="115"/>
        <v>1570</v>
      </c>
      <c r="Y293">
        <f t="shared" si="112"/>
        <v>1570</v>
      </c>
      <c r="Z293">
        <f t="shared" si="112"/>
        <v>1570</v>
      </c>
      <c r="AA293">
        <f t="shared" si="112"/>
        <v>1570</v>
      </c>
      <c r="AB293">
        <f t="shared" si="116"/>
        <v>1570</v>
      </c>
      <c r="AC293">
        <f t="shared" si="112"/>
        <v>1570</v>
      </c>
      <c r="AD293">
        <f t="shared" si="112"/>
        <v>1570</v>
      </c>
      <c r="AE293">
        <f t="shared" si="112"/>
        <v>1570</v>
      </c>
      <c r="AF293">
        <f t="shared" si="117"/>
        <v>1570</v>
      </c>
      <c r="AG293">
        <f t="shared" si="112"/>
        <v>1570</v>
      </c>
      <c r="AH293">
        <f t="shared" si="112"/>
        <v>1570</v>
      </c>
      <c r="AI293">
        <f t="shared" si="112"/>
        <v>1570</v>
      </c>
    </row>
    <row r="294" spans="9:35" ht="12.75">
      <c r="I294">
        <f t="shared" si="112"/>
        <v>1570</v>
      </c>
      <c r="J294">
        <f t="shared" si="112"/>
        <v>1570</v>
      </c>
      <c r="K294">
        <f t="shared" si="112"/>
        <v>1570</v>
      </c>
      <c r="L294" s="50">
        <f t="shared" si="112"/>
        <v>1572</v>
      </c>
      <c r="M294">
        <f t="shared" si="112"/>
        <v>1570</v>
      </c>
      <c r="N294">
        <f t="shared" si="112"/>
        <v>1570</v>
      </c>
      <c r="O294">
        <f t="shared" si="112"/>
        <v>1570</v>
      </c>
      <c r="P294" s="50">
        <f t="shared" si="113"/>
        <v>1572</v>
      </c>
      <c r="Q294">
        <f t="shared" si="112"/>
        <v>1570</v>
      </c>
      <c r="R294">
        <f t="shared" si="112"/>
        <v>1570</v>
      </c>
      <c r="S294">
        <f t="shared" si="112"/>
        <v>1570</v>
      </c>
      <c r="T294" s="50">
        <f t="shared" si="114"/>
        <v>1572</v>
      </c>
      <c r="U294">
        <f t="shared" si="112"/>
        <v>1570</v>
      </c>
      <c r="V294">
        <f t="shared" si="112"/>
        <v>1570</v>
      </c>
      <c r="W294">
        <f t="shared" si="112"/>
        <v>1570</v>
      </c>
      <c r="X294" s="50">
        <f t="shared" si="115"/>
        <v>1572</v>
      </c>
      <c r="Y294">
        <f t="shared" si="112"/>
        <v>1570</v>
      </c>
      <c r="Z294">
        <f t="shared" si="112"/>
        <v>1570</v>
      </c>
      <c r="AA294">
        <f t="shared" si="112"/>
        <v>1570</v>
      </c>
      <c r="AB294" s="50">
        <f t="shared" si="116"/>
        <v>1572</v>
      </c>
      <c r="AC294">
        <f t="shared" si="112"/>
        <v>1570</v>
      </c>
      <c r="AD294">
        <f t="shared" si="112"/>
        <v>1570</v>
      </c>
      <c r="AE294">
        <f t="shared" si="112"/>
        <v>1570</v>
      </c>
      <c r="AF294" s="50">
        <f t="shared" si="117"/>
        <v>1572</v>
      </c>
      <c r="AG294">
        <f t="shared" si="112"/>
        <v>1570</v>
      </c>
      <c r="AH294">
        <f t="shared" si="112"/>
        <v>1570</v>
      </c>
      <c r="AI294">
        <f t="shared" si="112"/>
        <v>1570</v>
      </c>
    </row>
    <row r="295" spans="9:35" ht="12.75">
      <c r="I295">
        <f t="shared" si="112"/>
        <v>1570</v>
      </c>
      <c r="J295">
        <f t="shared" si="112"/>
        <v>1570</v>
      </c>
      <c r="K295">
        <f t="shared" si="112"/>
        <v>1570</v>
      </c>
      <c r="L295">
        <f t="shared" si="112"/>
        <v>1570</v>
      </c>
      <c r="M295">
        <f t="shared" si="112"/>
        <v>1570</v>
      </c>
      <c r="N295">
        <f t="shared" si="112"/>
        <v>1570</v>
      </c>
      <c r="O295">
        <f t="shared" si="112"/>
        <v>1570</v>
      </c>
      <c r="P295">
        <f t="shared" si="113"/>
        <v>1570</v>
      </c>
      <c r="Q295">
        <f t="shared" si="112"/>
        <v>1570</v>
      </c>
      <c r="R295">
        <f t="shared" si="112"/>
        <v>1570</v>
      </c>
      <c r="S295">
        <f t="shared" si="112"/>
        <v>1570</v>
      </c>
      <c r="T295">
        <f t="shared" si="114"/>
        <v>1570</v>
      </c>
      <c r="U295">
        <f aca="true" t="shared" si="118" ref="I295:AI304">SUM(U264:V265)</f>
        <v>1570</v>
      </c>
      <c r="V295">
        <f t="shared" si="118"/>
        <v>1570</v>
      </c>
      <c r="W295">
        <f t="shared" si="118"/>
        <v>1570</v>
      </c>
      <c r="X295">
        <f t="shared" si="115"/>
        <v>1570</v>
      </c>
      <c r="Y295">
        <f t="shared" si="118"/>
        <v>1570</v>
      </c>
      <c r="Z295">
        <f t="shared" si="118"/>
        <v>1570</v>
      </c>
      <c r="AA295">
        <f t="shared" si="118"/>
        <v>1570</v>
      </c>
      <c r="AB295">
        <f t="shared" si="116"/>
        <v>1570</v>
      </c>
      <c r="AC295">
        <f t="shared" si="118"/>
        <v>1570</v>
      </c>
      <c r="AD295">
        <f t="shared" si="118"/>
        <v>1570</v>
      </c>
      <c r="AE295">
        <f t="shared" si="118"/>
        <v>1570</v>
      </c>
      <c r="AF295">
        <f t="shared" si="117"/>
        <v>1570</v>
      </c>
      <c r="AG295">
        <f t="shared" si="118"/>
        <v>1570</v>
      </c>
      <c r="AH295">
        <f t="shared" si="118"/>
        <v>1570</v>
      </c>
      <c r="AI295">
        <f t="shared" si="118"/>
        <v>1570</v>
      </c>
    </row>
    <row r="296" spans="9:35" ht="12.75">
      <c r="I296">
        <f t="shared" si="118"/>
        <v>1570</v>
      </c>
      <c r="J296">
        <f t="shared" si="118"/>
        <v>1570</v>
      </c>
      <c r="K296">
        <f t="shared" si="118"/>
        <v>1570</v>
      </c>
      <c r="L296" s="50">
        <f t="shared" si="118"/>
        <v>1568</v>
      </c>
      <c r="M296">
        <f t="shared" si="118"/>
        <v>1570</v>
      </c>
      <c r="N296">
        <f t="shared" si="118"/>
        <v>1570</v>
      </c>
      <c r="O296">
        <f t="shared" si="118"/>
        <v>1570</v>
      </c>
      <c r="P296" s="50">
        <f t="shared" si="113"/>
        <v>1568</v>
      </c>
      <c r="Q296">
        <f t="shared" si="118"/>
        <v>1570</v>
      </c>
      <c r="R296">
        <f t="shared" si="118"/>
        <v>1570</v>
      </c>
      <c r="S296">
        <f t="shared" si="118"/>
        <v>1570</v>
      </c>
      <c r="T296" s="50">
        <f t="shared" si="114"/>
        <v>1568</v>
      </c>
      <c r="U296">
        <f t="shared" si="118"/>
        <v>1570</v>
      </c>
      <c r="V296">
        <f t="shared" si="118"/>
        <v>1570</v>
      </c>
      <c r="W296">
        <f t="shared" si="118"/>
        <v>1570</v>
      </c>
      <c r="X296" s="50">
        <f t="shared" si="115"/>
        <v>1568</v>
      </c>
      <c r="Y296">
        <f t="shared" si="118"/>
        <v>1570</v>
      </c>
      <c r="Z296">
        <f t="shared" si="118"/>
        <v>1570</v>
      </c>
      <c r="AA296">
        <f t="shared" si="118"/>
        <v>1570</v>
      </c>
      <c r="AB296" s="50">
        <f t="shared" si="116"/>
        <v>1568</v>
      </c>
      <c r="AC296">
        <f t="shared" si="118"/>
        <v>1570</v>
      </c>
      <c r="AD296">
        <f t="shared" si="118"/>
        <v>1570</v>
      </c>
      <c r="AE296">
        <f t="shared" si="118"/>
        <v>1570</v>
      </c>
      <c r="AF296" s="50">
        <f t="shared" si="117"/>
        <v>1568</v>
      </c>
      <c r="AG296">
        <f t="shared" si="118"/>
        <v>1570</v>
      </c>
      <c r="AH296">
        <f t="shared" si="118"/>
        <v>1570</v>
      </c>
      <c r="AI296">
        <f t="shared" si="118"/>
        <v>1570</v>
      </c>
    </row>
    <row r="297" spans="9:35" ht="12.75">
      <c r="I297">
        <f t="shared" si="118"/>
        <v>1570</v>
      </c>
      <c r="J297">
        <f t="shared" si="118"/>
        <v>1570</v>
      </c>
      <c r="K297">
        <f t="shared" si="118"/>
        <v>1570</v>
      </c>
      <c r="L297">
        <f t="shared" si="118"/>
        <v>1570</v>
      </c>
      <c r="M297">
        <f t="shared" si="118"/>
        <v>1570</v>
      </c>
      <c r="N297">
        <f t="shared" si="118"/>
        <v>1570</v>
      </c>
      <c r="O297">
        <f t="shared" si="118"/>
        <v>1570</v>
      </c>
      <c r="P297">
        <f t="shared" si="113"/>
        <v>1570</v>
      </c>
      <c r="Q297">
        <f t="shared" si="118"/>
        <v>1570</v>
      </c>
      <c r="R297">
        <f t="shared" si="118"/>
        <v>1570</v>
      </c>
      <c r="S297">
        <f t="shared" si="118"/>
        <v>1570</v>
      </c>
      <c r="T297">
        <f t="shared" si="114"/>
        <v>1570</v>
      </c>
      <c r="U297">
        <f t="shared" si="118"/>
        <v>1570</v>
      </c>
      <c r="V297">
        <f t="shared" si="118"/>
        <v>1570</v>
      </c>
      <c r="W297">
        <f t="shared" si="118"/>
        <v>1570</v>
      </c>
      <c r="X297">
        <f t="shared" si="115"/>
        <v>1570</v>
      </c>
      <c r="Y297">
        <f t="shared" si="118"/>
        <v>1570</v>
      </c>
      <c r="Z297">
        <f t="shared" si="118"/>
        <v>1570</v>
      </c>
      <c r="AA297">
        <f t="shared" si="118"/>
        <v>1570</v>
      </c>
      <c r="AB297">
        <f t="shared" si="116"/>
        <v>1570</v>
      </c>
      <c r="AC297">
        <f t="shared" si="118"/>
        <v>1570</v>
      </c>
      <c r="AD297">
        <f t="shared" si="118"/>
        <v>1570</v>
      </c>
      <c r="AE297">
        <f t="shared" si="118"/>
        <v>1570</v>
      </c>
      <c r="AF297">
        <f t="shared" si="117"/>
        <v>1570</v>
      </c>
      <c r="AG297">
        <f t="shared" si="118"/>
        <v>1570</v>
      </c>
      <c r="AH297">
        <f t="shared" si="118"/>
        <v>1570</v>
      </c>
      <c r="AI297">
        <f t="shared" si="118"/>
        <v>1570</v>
      </c>
    </row>
    <row r="298" spans="9:35" ht="12.75">
      <c r="I298">
        <f t="shared" si="118"/>
        <v>1570</v>
      </c>
      <c r="J298">
        <f t="shared" si="118"/>
        <v>1570</v>
      </c>
      <c r="K298">
        <f t="shared" si="118"/>
        <v>1570</v>
      </c>
      <c r="L298" s="50">
        <f t="shared" si="118"/>
        <v>1572</v>
      </c>
      <c r="M298">
        <f t="shared" si="118"/>
        <v>1570</v>
      </c>
      <c r="N298">
        <f t="shared" si="118"/>
        <v>1570</v>
      </c>
      <c r="O298">
        <f t="shared" si="118"/>
        <v>1570</v>
      </c>
      <c r="P298" s="50">
        <f t="shared" si="113"/>
        <v>1572</v>
      </c>
      <c r="Q298">
        <f t="shared" si="118"/>
        <v>1570</v>
      </c>
      <c r="R298">
        <f t="shared" si="118"/>
        <v>1570</v>
      </c>
      <c r="S298">
        <f t="shared" si="118"/>
        <v>1570</v>
      </c>
      <c r="T298" s="50">
        <f t="shared" si="114"/>
        <v>1572</v>
      </c>
      <c r="U298">
        <f t="shared" si="118"/>
        <v>1570</v>
      </c>
      <c r="V298">
        <f t="shared" si="118"/>
        <v>1570</v>
      </c>
      <c r="W298">
        <f t="shared" si="118"/>
        <v>1570</v>
      </c>
      <c r="X298" s="50">
        <f t="shared" si="115"/>
        <v>1572</v>
      </c>
      <c r="Y298">
        <f t="shared" si="118"/>
        <v>1570</v>
      </c>
      <c r="Z298">
        <f t="shared" si="118"/>
        <v>1570</v>
      </c>
      <c r="AA298">
        <f t="shared" si="118"/>
        <v>1570</v>
      </c>
      <c r="AB298" s="50">
        <f t="shared" si="116"/>
        <v>1572</v>
      </c>
      <c r="AC298">
        <f t="shared" si="118"/>
        <v>1570</v>
      </c>
      <c r="AD298">
        <f t="shared" si="118"/>
        <v>1570</v>
      </c>
      <c r="AE298">
        <f t="shared" si="118"/>
        <v>1570</v>
      </c>
      <c r="AF298" s="50">
        <f t="shared" si="117"/>
        <v>1572</v>
      </c>
      <c r="AG298">
        <f t="shared" si="118"/>
        <v>1570</v>
      </c>
      <c r="AH298">
        <f t="shared" si="118"/>
        <v>1570</v>
      </c>
      <c r="AI298">
        <f t="shared" si="118"/>
        <v>1570</v>
      </c>
    </row>
    <row r="299" spans="9:35" ht="12.75">
      <c r="I299">
        <f t="shared" si="118"/>
        <v>1570</v>
      </c>
      <c r="J299">
        <f t="shared" si="118"/>
        <v>1570</v>
      </c>
      <c r="K299">
        <f t="shared" si="118"/>
        <v>1570</v>
      </c>
      <c r="L299">
        <f t="shared" si="118"/>
        <v>1570</v>
      </c>
      <c r="M299">
        <f t="shared" si="118"/>
        <v>1570</v>
      </c>
      <c r="N299">
        <f t="shared" si="118"/>
        <v>1570</v>
      </c>
      <c r="O299">
        <f t="shared" si="118"/>
        <v>1570</v>
      </c>
      <c r="P299">
        <f t="shared" si="113"/>
        <v>1570</v>
      </c>
      <c r="Q299">
        <f t="shared" si="118"/>
        <v>1570</v>
      </c>
      <c r="R299">
        <f t="shared" si="118"/>
        <v>1570</v>
      </c>
      <c r="S299">
        <f t="shared" si="118"/>
        <v>1570</v>
      </c>
      <c r="T299">
        <f t="shared" si="114"/>
        <v>1570</v>
      </c>
      <c r="U299">
        <f t="shared" si="118"/>
        <v>1570</v>
      </c>
      <c r="V299">
        <f t="shared" si="118"/>
        <v>1570</v>
      </c>
      <c r="W299">
        <f t="shared" si="118"/>
        <v>1570</v>
      </c>
      <c r="X299">
        <f t="shared" si="115"/>
        <v>1570</v>
      </c>
      <c r="Y299">
        <f t="shared" si="118"/>
        <v>1570</v>
      </c>
      <c r="Z299">
        <f t="shared" si="118"/>
        <v>1570</v>
      </c>
      <c r="AA299">
        <f t="shared" si="118"/>
        <v>1570</v>
      </c>
      <c r="AB299">
        <f t="shared" si="116"/>
        <v>1570</v>
      </c>
      <c r="AC299">
        <f t="shared" si="118"/>
        <v>1570</v>
      </c>
      <c r="AD299">
        <f t="shared" si="118"/>
        <v>1570</v>
      </c>
      <c r="AE299">
        <f t="shared" si="118"/>
        <v>1570</v>
      </c>
      <c r="AF299">
        <f t="shared" si="117"/>
        <v>1570</v>
      </c>
      <c r="AG299">
        <f t="shared" si="118"/>
        <v>1570</v>
      </c>
      <c r="AH299">
        <f t="shared" si="118"/>
        <v>1570</v>
      </c>
      <c r="AI299">
        <f t="shared" si="118"/>
        <v>1570</v>
      </c>
    </row>
    <row r="300" spans="9:35" ht="12.75">
      <c r="I300">
        <f t="shared" si="118"/>
        <v>1570</v>
      </c>
      <c r="J300">
        <f t="shared" si="118"/>
        <v>1570</v>
      </c>
      <c r="K300">
        <f t="shared" si="118"/>
        <v>1570</v>
      </c>
      <c r="L300" s="50">
        <f t="shared" si="118"/>
        <v>1568</v>
      </c>
      <c r="M300">
        <f t="shared" si="118"/>
        <v>1570</v>
      </c>
      <c r="N300">
        <f t="shared" si="118"/>
        <v>1570</v>
      </c>
      <c r="O300">
        <f t="shared" si="118"/>
        <v>1570</v>
      </c>
      <c r="P300" s="50">
        <f t="shared" si="113"/>
        <v>1568</v>
      </c>
      <c r="Q300">
        <f t="shared" si="118"/>
        <v>1570</v>
      </c>
      <c r="R300">
        <f t="shared" si="118"/>
        <v>1570</v>
      </c>
      <c r="S300">
        <f t="shared" si="118"/>
        <v>1570</v>
      </c>
      <c r="T300" s="50">
        <f t="shared" si="114"/>
        <v>1568</v>
      </c>
      <c r="U300">
        <f t="shared" si="118"/>
        <v>1570</v>
      </c>
      <c r="V300">
        <f t="shared" si="118"/>
        <v>1570</v>
      </c>
      <c r="W300">
        <f t="shared" si="118"/>
        <v>1570</v>
      </c>
      <c r="X300" s="50">
        <f t="shared" si="115"/>
        <v>1568</v>
      </c>
      <c r="Y300">
        <f t="shared" si="118"/>
        <v>1570</v>
      </c>
      <c r="Z300">
        <f t="shared" si="118"/>
        <v>1570</v>
      </c>
      <c r="AA300">
        <f t="shared" si="118"/>
        <v>1570</v>
      </c>
      <c r="AB300" s="50">
        <f t="shared" si="116"/>
        <v>1568</v>
      </c>
      <c r="AC300">
        <f t="shared" si="118"/>
        <v>1570</v>
      </c>
      <c r="AD300">
        <f t="shared" si="118"/>
        <v>1570</v>
      </c>
      <c r="AE300">
        <f t="shared" si="118"/>
        <v>1570</v>
      </c>
      <c r="AF300" s="50">
        <f t="shared" si="117"/>
        <v>1568</v>
      </c>
      <c r="AG300">
        <f t="shared" si="118"/>
        <v>1570</v>
      </c>
      <c r="AH300">
        <f t="shared" si="118"/>
        <v>1570</v>
      </c>
      <c r="AI300">
        <f t="shared" si="118"/>
        <v>1570</v>
      </c>
    </row>
    <row r="301" spans="9:35" ht="12.75">
      <c r="I301">
        <f t="shared" si="118"/>
        <v>1570</v>
      </c>
      <c r="J301">
        <f t="shared" si="118"/>
        <v>1570</v>
      </c>
      <c r="K301">
        <f t="shared" si="118"/>
        <v>1570</v>
      </c>
      <c r="L301">
        <f t="shared" si="118"/>
        <v>1570</v>
      </c>
      <c r="M301">
        <f t="shared" si="118"/>
        <v>1570</v>
      </c>
      <c r="N301">
        <f t="shared" si="118"/>
        <v>1570</v>
      </c>
      <c r="O301">
        <f t="shared" si="118"/>
        <v>1570</v>
      </c>
      <c r="P301">
        <f t="shared" si="113"/>
        <v>1570</v>
      </c>
      <c r="Q301">
        <f t="shared" si="118"/>
        <v>1570</v>
      </c>
      <c r="R301">
        <f t="shared" si="118"/>
        <v>1570</v>
      </c>
      <c r="S301">
        <f t="shared" si="118"/>
        <v>1570</v>
      </c>
      <c r="T301">
        <f t="shared" si="114"/>
        <v>1570</v>
      </c>
      <c r="U301">
        <f t="shared" si="118"/>
        <v>1570</v>
      </c>
      <c r="V301">
        <f t="shared" si="118"/>
        <v>1570</v>
      </c>
      <c r="W301">
        <f t="shared" si="118"/>
        <v>1570</v>
      </c>
      <c r="X301">
        <f t="shared" si="115"/>
        <v>1570</v>
      </c>
      <c r="Y301">
        <f t="shared" si="118"/>
        <v>1570</v>
      </c>
      <c r="Z301">
        <f t="shared" si="118"/>
        <v>1570</v>
      </c>
      <c r="AA301">
        <f t="shared" si="118"/>
        <v>1570</v>
      </c>
      <c r="AB301">
        <f t="shared" si="116"/>
        <v>1570</v>
      </c>
      <c r="AC301">
        <f t="shared" si="118"/>
        <v>1570</v>
      </c>
      <c r="AD301">
        <f t="shared" si="118"/>
        <v>1570</v>
      </c>
      <c r="AE301">
        <f t="shared" si="118"/>
        <v>1570</v>
      </c>
      <c r="AF301">
        <f t="shared" si="117"/>
        <v>1570</v>
      </c>
      <c r="AG301">
        <f t="shared" si="118"/>
        <v>1570</v>
      </c>
      <c r="AH301">
        <f t="shared" si="118"/>
        <v>1570</v>
      </c>
      <c r="AI301">
        <f t="shared" si="118"/>
        <v>1570</v>
      </c>
    </row>
    <row r="302" spans="9:35" ht="12.75">
      <c r="I302">
        <f t="shared" si="118"/>
        <v>1570</v>
      </c>
      <c r="J302">
        <f t="shared" si="118"/>
        <v>1570</v>
      </c>
      <c r="K302">
        <f t="shared" si="118"/>
        <v>1570</v>
      </c>
      <c r="L302" s="50">
        <f t="shared" si="118"/>
        <v>1572</v>
      </c>
      <c r="M302">
        <f t="shared" si="118"/>
        <v>1570</v>
      </c>
      <c r="N302">
        <f t="shared" si="118"/>
        <v>1570</v>
      </c>
      <c r="O302">
        <f t="shared" si="118"/>
        <v>1570</v>
      </c>
      <c r="P302" s="50">
        <f t="shared" si="113"/>
        <v>1572</v>
      </c>
      <c r="Q302">
        <f t="shared" si="118"/>
        <v>1570</v>
      </c>
      <c r="R302">
        <f t="shared" si="118"/>
        <v>1570</v>
      </c>
      <c r="S302">
        <f t="shared" si="118"/>
        <v>1570</v>
      </c>
      <c r="T302" s="50">
        <f t="shared" si="114"/>
        <v>1572</v>
      </c>
      <c r="U302">
        <f t="shared" si="118"/>
        <v>1570</v>
      </c>
      <c r="V302">
        <f t="shared" si="118"/>
        <v>1570</v>
      </c>
      <c r="W302">
        <f t="shared" si="118"/>
        <v>1570</v>
      </c>
      <c r="X302" s="50">
        <f t="shared" si="115"/>
        <v>1572</v>
      </c>
      <c r="Y302">
        <f t="shared" si="118"/>
        <v>1570</v>
      </c>
      <c r="Z302">
        <f t="shared" si="118"/>
        <v>1570</v>
      </c>
      <c r="AA302">
        <f t="shared" si="118"/>
        <v>1570</v>
      </c>
      <c r="AB302" s="50">
        <f t="shared" si="116"/>
        <v>1572</v>
      </c>
      <c r="AC302">
        <f t="shared" si="118"/>
        <v>1570</v>
      </c>
      <c r="AD302">
        <f t="shared" si="118"/>
        <v>1570</v>
      </c>
      <c r="AE302">
        <f t="shared" si="118"/>
        <v>1570</v>
      </c>
      <c r="AF302" s="50">
        <f t="shared" si="117"/>
        <v>1572</v>
      </c>
      <c r="AG302">
        <f t="shared" si="118"/>
        <v>1570</v>
      </c>
      <c r="AH302">
        <f t="shared" si="118"/>
        <v>1570</v>
      </c>
      <c r="AI302">
        <f t="shared" si="118"/>
        <v>1570</v>
      </c>
    </row>
    <row r="303" spans="9:35" ht="12.75">
      <c r="I303">
        <f t="shared" si="118"/>
        <v>1570</v>
      </c>
      <c r="J303">
        <f t="shared" si="118"/>
        <v>1570</v>
      </c>
      <c r="K303">
        <f t="shared" si="118"/>
        <v>1570</v>
      </c>
      <c r="L303">
        <f t="shared" si="118"/>
        <v>1570</v>
      </c>
      <c r="M303">
        <f t="shared" si="118"/>
        <v>1570</v>
      </c>
      <c r="N303">
        <f t="shared" si="118"/>
        <v>1570</v>
      </c>
      <c r="O303">
        <f t="shared" si="118"/>
        <v>1570</v>
      </c>
      <c r="P303">
        <f t="shared" si="113"/>
        <v>1570</v>
      </c>
      <c r="Q303">
        <f t="shared" si="118"/>
        <v>1570</v>
      </c>
      <c r="R303">
        <f t="shared" si="118"/>
        <v>1570</v>
      </c>
      <c r="S303">
        <f t="shared" si="118"/>
        <v>1570</v>
      </c>
      <c r="T303">
        <f t="shared" si="114"/>
        <v>1570</v>
      </c>
      <c r="U303">
        <f t="shared" si="118"/>
        <v>1570</v>
      </c>
      <c r="V303">
        <f t="shared" si="118"/>
        <v>1570</v>
      </c>
      <c r="W303">
        <f t="shared" si="118"/>
        <v>1570</v>
      </c>
      <c r="X303">
        <f t="shared" si="115"/>
        <v>1570</v>
      </c>
      <c r="Y303">
        <f t="shared" si="118"/>
        <v>1570</v>
      </c>
      <c r="Z303">
        <f t="shared" si="118"/>
        <v>1570</v>
      </c>
      <c r="AA303">
        <f t="shared" si="118"/>
        <v>1570</v>
      </c>
      <c r="AB303">
        <f t="shared" si="116"/>
        <v>1570</v>
      </c>
      <c r="AC303">
        <f t="shared" si="118"/>
        <v>1570</v>
      </c>
      <c r="AD303">
        <f t="shared" si="118"/>
        <v>1570</v>
      </c>
      <c r="AE303">
        <f t="shared" si="118"/>
        <v>1570</v>
      </c>
      <c r="AF303">
        <f t="shared" si="117"/>
        <v>1570</v>
      </c>
      <c r="AG303">
        <f t="shared" si="118"/>
        <v>1570</v>
      </c>
      <c r="AH303">
        <f t="shared" si="118"/>
        <v>1570</v>
      </c>
      <c r="AI303">
        <f t="shared" si="118"/>
        <v>1570</v>
      </c>
    </row>
    <row r="304" spans="9:35" ht="12.75">
      <c r="I304">
        <f t="shared" si="118"/>
        <v>1570</v>
      </c>
      <c r="J304">
        <f t="shared" si="118"/>
        <v>1570</v>
      </c>
      <c r="K304">
        <f t="shared" si="118"/>
        <v>1570</v>
      </c>
      <c r="L304" s="50">
        <f t="shared" si="118"/>
        <v>1568</v>
      </c>
      <c r="M304">
        <f t="shared" si="118"/>
        <v>1570</v>
      </c>
      <c r="N304">
        <f t="shared" si="118"/>
        <v>1570</v>
      </c>
      <c r="O304">
        <f t="shared" si="118"/>
        <v>1570</v>
      </c>
      <c r="P304" s="50">
        <f t="shared" si="113"/>
        <v>1568</v>
      </c>
      <c r="Q304">
        <f t="shared" si="118"/>
        <v>1570</v>
      </c>
      <c r="R304">
        <f t="shared" si="118"/>
        <v>1570</v>
      </c>
      <c r="S304">
        <f t="shared" si="118"/>
        <v>1570</v>
      </c>
      <c r="T304" s="50">
        <f t="shared" si="114"/>
        <v>1568</v>
      </c>
      <c r="U304">
        <f t="shared" si="118"/>
        <v>1570</v>
      </c>
      <c r="V304">
        <f t="shared" si="118"/>
        <v>1570</v>
      </c>
      <c r="W304">
        <f t="shared" si="118"/>
        <v>1570</v>
      </c>
      <c r="X304" s="50">
        <f t="shared" si="115"/>
        <v>1568</v>
      </c>
      <c r="Y304">
        <f t="shared" si="118"/>
        <v>1570</v>
      </c>
      <c r="Z304">
        <f t="shared" si="118"/>
        <v>1570</v>
      </c>
      <c r="AA304">
        <f t="shared" si="118"/>
        <v>1570</v>
      </c>
      <c r="AB304" s="50">
        <f t="shared" si="116"/>
        <v>1568</v>
      </c>
      <c r="AC304">
        <f t="shared" si="118"/>
        <v>1570</v>
      </c>
      <c r="AD304">
        <f t="shared" si="118"/>
        <v>1570</v>
      </c>
      <c r="AE304">
        <f t="shared" si="118"/>
        <v>1570</v>
      </c>
      <c r="AF304" s="50">
        <f t="shared" si="117"/>
        <v>1568</v>
      </c>
      <c r="AG304">
        <f>SUM(AG273:AH274)</f>
        <v>1570</v>
      </c>
      <c r="AH304">
        <f>SUM(AH273:AI274)</f>
        <v>1570</v>
      </c>
      <c r="AI304">
        <f>SUM(AI273:AJ274)</f>
        <v>1570</v>
      </c>
    </row>
    <row r="305" spans="9:35" ht="12.75">
      <c r="I305">
        <f aca="true" t="shared" si="119" ref="I305:AI305">SUM(I274:J275)</f>
        <v>1570</v>
      </c>
      <c r="J305">
        <f t="shared" si="119"/>
        <v>1570</v>
      </c>
      <c r="K305">
        <f t="shared" si="119"/>
        <v>1570</v>
      </c>
      <c r="L305">
        <f t="shared" si="119"/>
        <v>1570</v>
      </c>
      <c r="M305">
        <f t="shared" si="119"/>
        <v>1570</v>
      </c>
      <c r="N305">
        <f t="shared" si="119"/>
        <v>1570</v>
      </c>
      <c r="O305">
        <f t="shared" si="119"/>
        <v>1570</v>
      </c>
      <c r="P305">
        <f aca="true" t="shared" si="120" ref="P305:P312">SUM(P274:Q275)</f>
        <v>1570</v>
      </c>
      <c r="Q305">
        <f t="shared" si="119"/>
        <v>1570</v>
      </c>
      <c r="R305">
        <f t="shared" si="119"/>
        <v>1570</v>
      </c>
      <c r="S305">
        <f t="shared" si="119"/>
        <v>1570</v>
      </c>
      <c r="T305">
        <f aca="true" t="shared" si="121" ref="T305:T312">SUM(T274:U275)</f>
        <v>1570</v>
      </c>
      <c r="U305">
        <f t="shared" si="119"/>
        <v>1570</v>
      </c>
      <c r="V305">
        <f t="shared" si="119"/>
        <v>1570</v>
      </c>
      <c r="W305">
        <f t="shared" si="119"/>
        <v>1570</v>
      </c>
      <c r="X305">
        <f aca="true" t="shared" si="122" ref="X305:X312">SUM(X274:Y275)</f>
        <v>1570</v>
      </c>
      <c r="Y305">
        <f t="shared" si="119"/>
        <v>1570</v>
      </c>
      <c r="Z305">
        <f t="shared" si="119"/>
        <v>1570</v>
      </c>
      <c r="AA305">
        <f t="shared" si="119"/>
        <v>1570</v>
      </c>
      <c r="AB305">
        <f aca="true" t="shared" si="123" ref="AB305:AB312">SUM(AB274:AC275)</f>
        <v>1570</v>
      </c>
      <c r="AC305">
        <f t="shared" si="119"/>
        <v>1570</v>
      </c>
      <c r="AD305">
        <f t="shared" si="119"/>
        <v>1570</v>
      </c>
      <c r="AE305">
        <f t="shared" si="119"/>
        <v>1570</v>
      </c>
      <c r="AF305">
        <f aca="true" t="shared" si="124" ref="AF305:AF312">SUM(AF274:AG275)</f>
        <v>1570</v>
      </c>
      <c r="AG305">
        <f t="shared" si="119"/>
        <v>1570</v>
      </c>
      <c r="AH305">
        <f t="shared" si="119"/>
        <v>1570</v>
      </c>
      <c r="AI305">
        <f t="shared" si="119"/>
        <v>1570</v>
      </c>
    </row>
    <row r="306" spans="9:35" ht="12.75">
      <c r="I306">
        <f aca="true" t="shared" si="125" ref="I306:AI306">SUM(I275:J276)</f>
        <v>1570</v>
      </c>
      <c r="J306">
        <f t="shared" si="125"/>
        <v>1570</v>
      </c>
      <c r="K306">
        <f t="shared" si="125"/>
        <v>1570</v>
      </c>
      <c r="L306" s="50">
        <f t="shared" si="125"/>
        <v>1572</v>
      </c>
      <c r="M306">
        <f t="shared" si="125"/>
        <v>1570</v>
      </c>
      <c r="N306">
        <f t="shared" si="125"/>
        <v>1570</v>
      </c>
      <c r="O306">
        <f t="shared" si="125"/>
        <v>1570</v>
      </c>
      <c r="P306" s="50">
        <f t="shared" si="120"/>
        <v>1572</v>
      </c>
      <c r="Q306">
        <f t="shared" si="125"/>
        <v>1570</v>
      </c>
      <c r="R306">
        <f t="shared" si="125"/>
        <v>1570</v>
      </c>
      <c r="S306">
        <f t="shared" si="125"/>
        <v>1570</v>
      </c>
      <c r="T306" s="50">
        <f t="shared" si="121"/>
        <v>1572</v>
      </c>
      <c r="U306">
        <f t="shared" si="125"/>
        <v>1570</v>
      </c>
      <c r="V306">
        <f t="shared" si="125"/>
        <v>1570</v>
      </c>
      <c r="W306">
        <f t="shared" si="125"/>
        <v>1570</v>
      </c>
      <c r="X306" s="50">
        <f t="shared" si="122"/>
        <v>1572</v>
      </c>
      <c r="Y306">
        <f t="shared" si="125"/>
        <v>1570</v>
      </c>
      <c r="Z306">
        <f t="shared" si="125"/>
        <v>1570</v>
      </c>
      <c r="AA306">
        <f t="shared" si="125"/>
        <v>1570</v>
      </c>
      <c r="AB306" s="50">
        <f t="shared" si="123"/>
        <v>1572</v>
      </c>
      <c r="AC306">
        <f t="shared" si="125"/>
        <v>1570</v>
      </c>
      <c r="AD306">
        <f t="shared" si="125"/>
        <v>1570</v>
      </c>
      <c r="AE306">
        <f t="shared" si="125"/>
        <v>1570</v>
      </c>
      <c r="AF306" s="50">
        <f t="shared" si="124"/>
        <v>1572</v>
      </c>
      <c r="AG306">
        <f t="shared" si="125"/>
        <v>1570</v>
      </c>
      <c r="AH306">
        <f t="shared" si="125"/>
        <v>1570</v>
      </c>
      <c r="AI306">
        <f t="shared" si="125"/>
        <v>1570</v>
      </c>
    </row>
    <row r="307" spans="9:35" ht="12.75">
      <c r="I307">
        <f aca="true" t="shared" si="126" ref="I307:AI307">SUM(I276:J277)</f>
        <v>1570</v>
      </c>
      <c r="J307">
        <f t="shared" si="126"/>
        <v>1570</v>
      </c>
      <c r="K307">
        <f t="shared" si="126"/>
        <v>1570</v>
      </c>
      <c r="L307">
        <f t="shared" si="126"/>
        <v>1570</v>
      </c>
      <c r="M307">
        <f t="shared" si="126"/>
        <v>1570</v>
      </c>
      <c r="N307">
        <f t="shared" si="126"/>
        <v>1570</v>
      </c>
      <c r="O307">
        <f t="shared" si="126"/>
        <v>1570</v>
      </c>
      <c r="P307">
        <f t="shared" si="120"/>
        <v>1570</v>
      </c>
      <c r="Q307">
        <f t="shared" si="126"/>
        <v>1570</v>
      </c>
      <c r="R307">
        <f t="shared" si="126"/>
        <v>1570</v>
      </c>
      <c r="S307">
        <f t="shared" si="126"/>
        <v>1570</v>
      </c>
      <c r="T307">
        <f t="shared" si="121"/>
        <v>1570</v>
      </c>
      <c r="U307">
        <f t="shared" si="126"/>
        <v>1570</v>
      </c>
      <c r="V307">
        <f t="shared" si="126"/>
        <v>1570</v>
      </c>
      <c r="W307">
        <f t="shared" si="126"/>
        <v>1570</v>
      </c>
      <c r="X307">
        <f t="shared" si="122"/>
        <v>1570</v>
      </c>
      <c r="Y307">
        <f t="shared" si="126"/>
        <v>1570</v>
      </c>
      <c r="Z307">
        <f t="shared" si="126"/>
        <v>1570</v>
      </c>
      <c r="AA307">
        <f t="shared" si="126"/>
        <v>1570</v>
      </c>
      <c r="AB307">
        <f t="shared" si="123"/>
        <v>1570</v>
      </c>
      <c r="AC307">
        <f t="shared" si="126"/>
        <v>1570</v>
      </c>
      <c r="AD307">
        <f t="shared" si="126"/>
        <v>1570</v>
      </c>
      <c r="AE307">
        <f t="shared" si="126"/>
        <v>1570</v>
      </c>
      <c r="AF307">
        <f t="shared" si="124"/>
        <v>1570</v>
      </c>
      <c r="AG307">
        <f t="shared" si="126"/>
        <v>1570</v>
      </c>
      <c r="AH307">
        <f t="shared" si="126"/>
        <v>1570</v>
      </c>
      <c r="AI307">
        <f t="shared" si="126"/>
        <v>1570</v>
      </c>
    </row>
    <row r="308" spans="9:35" ht="12.75">
      <c r="I308">
        <f aca="true" t="shared" si="127" ref="I308:AI308">SUM(I277:J278)</f>
        <v>1570</v>
      </c>
      <c r="J308">
        <f t="shared" si="127"/>
        <v>1570</v>
      </c>
      <c r="K308">
        <f t="shared" si="127"/>
        <v>1570</v>
      </c>
      <c r="L308" s="50">
        <f t="shared" si="127"/>
        <v>1568</v>
      </c>
      <c r="M308">
        <f t="shared" si="127"/>
        <v>1570</v>
      </c>
      <c r="N308">
        <f t="shared" si="127"/>
        <v>1570</v>
      </c>
      <c r="O308">
        <f t="shared" si="127"/>
        <v>1570</v>
      </c>
      <c r="P308" s="50">
        <f t="shared" si="120"/>
        <v>1568</v>
      </c>
      <c r="Q308">
        <f t="shared" si="127"/>
        <v>1570</v>
      </c>
      <c r="R308">
        <f t="shared" si="127"/>
        <v>1570</v>
      </c>
      <c r="S308">
        <f t="shared" si="127"/>
        <v>1570</v>
      </c>
      <c r="T308" s="50">
        <f t="shared" si="121"/>
        <v>1568</v>
      </c>
      <c r="U308">
        <f t="shared" si="127"/>
        <v>1570</v>
      </c>
      <c r="V308">
        <f t="shared" si="127"/>
        <v>1570</v>
      </c>
      <c r="W308">
        <f t="shared" si="127"/>
        <v>1570</v>
      </c>
      <c r="X308" s="50">
        <f t="shared" si="122"/>
        <v>1568</v>
      </c>
      <c r="Y308">
        <f t="shared" si="127"/>
        <v>1570</v>
      </c>
      <c r="Z308">
        <f t="shared" si="127"/>
        <v>1570</v>
      </c>
      <c r="AA308">
        <f t="shared" si="127"/>
        <v>1570</v>
      </c>
      <c r="AB308" s="50">
        <f t="shared" si="123"/>
        <v>1568</v>
      </c>
      <c r="AC308">
        <f t="shared" si="127"/>
        <v>1570</v>
      </c>
      <c r="AD308">
        <f t="shared" si="127"/>
        <v>1570</v>
      </c>
      <c r="AE308">
        <f t="shared" si="127"/>
        <v>1570</v>
      </c>
      <c r="AF308" s="50">
        <f t="shared" si="124"/>
        <v>1568</v>
      </c>
      <c r="AG308">
        <f t="shared" si="127"/>
        <v>1570</v>
      </c>
      <c r="AH308">
        <f t="shared" si="127"/>
        <v>1570</v>
      </c>
      <c r="AI308">
        <f t="shared" si="127"/>
        <v>1570</v>
      </c>
    </row>
    <row r="309" spans="9:35" ht="12.75">
      <c r="I309">
        <f aca="true" t="shared" si="128" ref="I309:AI309">SUM(I278:J279)</f>
        <v>1570</v>
      </c>
      <c r="J309">
        <f t="shared" si="128"/>
        <v>1570</v>
      </c>
      <c r="K309">
        <f t="shared" si="128"/>
        <v>1570</v>
      </c>
      <c r="L309">
        <f t="shared" si="128"/>
        <v>1570</v>
      </c>
      <c r="M309">
        <f t="shared" si="128"/>
        <v>1570</v>
      </c>
      <c r="N309">
        <f t="shared" si="128"/>
        <v>1570</v>
      </c>
      <c r="O309">
        <f t="shared" si="128"/>
        <v>1570</v>
      </c>
      <c r="P309">
        <f t="shared" si="120"/>
        <v>1570</v>
      </c>
      <c r="Q309">
        <f t="shared" si="128"/>
        <v>1570</v>
      </c>
      <c r="R309">
        <f t="shared" si="128"/>
        <v>1570</v>
      </c>
      <c r="S309">
        <f t="shared" si="128"/>
        <v>1570</v>
      </c>
      <c r="T309">
        <f t="shared" si="121"/>
        <v>1570</v>
      </c>
      <c r="U309">
        <f t="shared" si="128"/>
        <v>1570</v>
      </c>
      <c r="V309">
        <f t="shared" si="128"/>
        <v>1570</v>
      </c>
      <c r="W309">
        <f t="shared" si="128"/>
        <v>1570</v>
      </c>
      <c r="X309">
        <f t="shared" si="122"/>
        <v>1570</v>
      </c>
      <c r="Y309">
        <f t="shared" si="128"/>
        <v>1570</v>
      </c>
      <c r="Z309">
        <f t="shared" si="128"/>
        <v>1570</v>
      </c>
      <c r="AA309">
        <f t="shared" si="128"/>
        <v>1570</v>
      </c>
      <c r="AB309">
        <f t="shared" si="123"/>
        <v>1570</v>
      </c>
      <c r="AC309">
        <f t="shared" si="128"/>
        <v>1570</v>
      </c>
      <c r="AD309">
        <f t="shared" si="128"/>
        <v>1570</v>
      </c>
      <c r="AE309">
        <f t="shared" si="128"/>
        <v>1570</v>
      </c>
      <c r="AF309">
        <f t="shared" si="124"/>
        <v>1570</v>
      </c>
      <c r="AG309">
        <f t="shared" si="128"/>
        <v>1570</v>
      </c>
      <c r="AH309">
        <f t="shared" si="128"/>
        <v>1570</v>
      </c>
      <c r="AI309">
        <f t="shared" si="128"/>
        <v>1570</v>
      </c>
    </row>
    <row r="310" spans="9:35" ht="12.75">
      <c r="I310">
        <f aca="true" t="shared" si="129" ref="I310:AI310">SUM(I279:J280)</f>
        <v>1570</v>
      </c>
      <c r="J310">
        <f t="shared" si="129"/>
        <v>1570</v>
      </c>
      <c r="K310">
        <f t="shared" si="129"/>
        <v>1570</v>
      </c>
      <c r="L310" s="50">
        <f t="shared" si="129"/>
        <v>1572</v>
      </c>
      <c r="M310">
        <f t="shared" si="129"/>
        <v>1570</v>
      </c>
      <c r="N310">
        <f t="shared" si="129"/>
        <v>1570</v>
      </c>
      <c r="O310">
        <f t="shared" si="129"/>
        <v>1570</v>
      </c>
      <c r="P310" s="50">
        <f t="shared" si="120"/>
        <v>1572</v>
      </c>
      <c r="Q310">
        <f t="shared" si="129"/>
        <v>1570</v>
      </c>
      <c r="R310">
        <f t="shared" si="129"/>
        <v>1570</v>
      </c>
      <c r="S310">
        <f t="shared" si="129"/>
        <v>1570</v>
      </c>
      <c r="T310" s="50">
        <f t="shared" si="121"/>
        <v>1572</v>
      </c>
      <c r="U310">
        <f t="shared" si="129"/>
        <v>1570</v>
      </c>
      <c r="V310">
        <f t="shared" si="129"/>
        <v>1570</v>
      </c>
      <c r="W310">
        <f t="shared" si="129"/>
        <v>1570</v>
      </c>
      <c r="X310" s="50">
        <f t="shared" si="122"/>
        <v>1572</v>
      </c>
      <c r="Y310">
        <f t="shared" si="129"/>
        <v>1570</v>
      </c>
      <c r="Z310">
        <f t="shared" si="129"/>
        <v>1570</v>
      </c>
      <c r="AA310">
        <f t="shared" si="129"/>
        <v>1570</v>
      </c>
      <c r="AB310" s="50">
        <f t="shared" si="123"/>
        <v>1572</v>
      </c>
      <c r="AC310">
        <f t="shared" si="129"/>
        <v>1570</v>
      </c>
      <c r="AD310">
        <f t="shared" si="129"/>
        <v>1570</v>
      </c>
      <c r="AE310">
        <f t="shared" si="129"/>
        <v>1570</v>
      </c>
      <c r="AF310" s="50">
        <f t="shared" si="124"/>
        <v>1572</v>
      </c>
      <c r="AG310">
        <f t="shared" si="129"/>
        <v>1570</v>
      </c>
      <c r="AH310">
        <f t="shared" si="129"/>
        <v>1570</v>
      </c>
      <c r="AI310">
        <f t="shared" si="129"/>
        <v>1570</v>
      </c>
    </row>
    <row r="311" spans="9:35" ht="12.75">
      <c r="I311">
        <f aca="true" t="shared" si="130" ref="I311:AI311">SUM(I280:J281)</f>
        <v>1570</v>
      </c>
      <c r="J311">
        <f t="shared" si="130"/>
        <v>1570</v>
      </c>
      <c r="K311">
        <f t="shared" si="130"/>
        <v>1570</v>
      </c>
      <c r="L311">
        <f t="shared" si="130"/>
        <v>1570</v>
      </c>
      <c r="M311">
        <f t="shared" si="130"/>
        <v>1570</v>
      </c>
      <c r="N311">
        <f t="shared" si="130"/>
        <v>1570</v>
      </c>
      <c r="O311">
        <f t="shared" si="130"/>
        <v>1570</v>
      </c>
      <c r="P311">
        <f t="shared" si="120"/>
        <v>1570</v>
      </c>
      <c r="Q311">
        <f t="shared" si="130"/>
        <v>1570</v>
      </c>
      <c r="R311">
        <f t="shared" si="130"/>
        <v>1570</v>
      </c>
      <c r="S311">
        <f t="shared" si="130"/>
        <v>1570</v>
      </c>
      <c r="T311">
        <f t="shared" si="121"/>
        <v>1570</v>
      </c>
      <c r="U311">
        <f t="shared" si="130"/>
        <v>1570</v>
      </c>
      <c r="V311">
        <f t="shared" si="130"/>
        <v>1570</v>
      </c>
      <c r="W311">
        <f t="shared" si="130"/>
        <v>1570</v>
      </c>
      <c r="X311">
        <f t="shared" si="122"/>
        <v>1570</v>
      </c>
      <c r="Y311">
        <f t="shared" si="130"/>
        <v>1570</v>
      </c>
      <c r="Z311">
        <f t="shared" si="130"/>
        <v>1570</v>
      </c>
      <c r="AA311">
        <f t="shared" si="130"/>
        <v>1570</v>
      </c>
      <c r="AB311">
        <f t="shared" si="123"/>
        <v>1570</v>
      </c>
      <c r="AC311">
        <f t="shared" si="130"/>
        <v>1570</v>
      </c>
      <c r="AD311">
        <f t="shared" si="130"/>
        <v>1570</v>
      </c>
      <c r="AE311">
        <f t="shared" si="130"/>
        <v>1570</v>
      </c>
      <c r="AF311">
        <f t="shared" si="124"/>
        <v>1570</v>
      </c>
      <c r="AG311">
        <f t="shared" si="130"/>
        <v>1570</v>
      </c>
      <c r="AH311">
        <f t="shared" si="130"/>
        <v>1570</v>
      </c>
      <c r="AI311">
        <f t="shared" si="130"/>
        <v>1570</v>
      </c>
    </row>
    <row r="312" spans="9:35" ht="12.75">
      <c r="I312">
        <f aca="true" t="shared" si="131" ref="I312:AH312">SUM(I281:J282)</f>
        <v>1570</v>
      </c>
      <c r="J312">
        <f t="shared" si="131"/>
        <v>1570</v>
      </c>
      <c r="K312">
        <f t="shared" si="131"/>
        <v>1570</v>
      </c>
      <c r="L312" s="50">
        <f t="shared" si="131"/>
        <v>1568</v>
      </c>
      <c r="M312">
        <f t="shared" si="131"/>
        <v>1570</v>
      </c>
      <c r="N312">
        <f t="shared" si="131"/>
        <v>1570</v>
      </c>
      <c r="O312">
        <f t="shared" si="131"/>
        <v>1570</v>
      </c>
      <c r="P312" s="50">
        <f t="shared" si="120"/>
        <v>1568</v>
      </c>
      <c r="Q312">
        <f t="shared" si="131"/>
        <v>1570</v>
      </c>
      <c r="R312">
        <f t="shared" si="131"/>
        <v>1570</v>
      </c>
      <c r="S312">
        <f t="shared" si="131"/>
        <v>1570</v>
      </c>
      <c r="T312" s="50">
        <f t="shared" si="121"/>
        <v>1568</v>
      </c>
      <c r="U312">
        <f t="shared" si="131"/>
        <v>1570</v>
      </c>
      <c r="V312">
        <f t="shared" si="131"/>
        <v>1570</v>
      </c>
      <c r="W312">
        <f t="shared" si="131"/>
        <v>1570</v>
      </c>
      <c r="X312" s="50">
        <f t="shared" si="122"/>
        <v>1568</v>
      </c>
      <c r="Y312">
        <f t="shared" si="131"/>
        <v>1570</v>
      </c>
      <c r="Z312">
        <f t="shared" si="131"/>
        <v>1570</v>
      </c>
      <c r="AA312">
        <f t="shared" si="131"/>
        <v>1570</v>
      </c>
      <c r="AB312" s="50">
        <f t="shared" si="123"/>
        <v>1568</v>
      </c>
      <c r="AC312">
        <f t="shared" si="131"/>
        <v>1570</v>
      </c>
      <c r="AD312">
        <f t="shared" si="131"/>
        <v>1570</v>
      </c>
      <c r="AE312">
        <f t="shared" si="131"/>
        <v>1570</v>
      </c>
      <c r="AF312" s="50">
        <f t="shared" si="124"/>
        <v>1568</v>
      </c>
      <c r="AG312">
        <f t="shared" si="131"/>
        <v>1570</v>
      </c>
      <c r="AH312">
        <f t="shared" si="131"/>
        <v>1570</v>
      </c>
      <c r="AI312">
        <f>SUM(AI281:AJ282)</f>
        <v>1570</v>
      </c>
    </row>
    <row r="315" spans="9:36" ht="12.75">
      <c r="I315">
        <f>SUM(I323:I326)</f>
        <v>1570</v>
      </c>
      <c r="J315">
        <f aca="true" t="shared" si="132" ref="J315:AF315">SUM(J323:J326)</f>
        <v>1570</v>
      </c>
      <c r="K315">
        <f t="shared" si="132"/>
        <v>1570</v>
      </c>
      <c r="L315">
        <f t="shared" si="132"/>
        <v>1570</v>
      </c>
      <c r="M315">
        <f t="shared" si="132"/>
        <v>1570</v>
      </c>
      <c r="N315">
        <f t="shared" si="132"/>
        <v>1570</v>
      </c>
      <c r="O315">
        <f t="shared" si="132"/>
        <v>1570</v>
      </c>
      <c r="P315">
        <f t="shared" si="132"/>
        <v>1570</v>
      </c>
      <c r="Q315">
        <f t="shared" si="132"/>
        <v>1570</v>
      </c>
      <c r="R315">
        <f t="shared" si="132"/>
        <v>1570</v>
      </c>
      <c r="S315">
        <f t="shared" si="132"/>
        <v>1570</v>
      </c>
      <c r="T315">
        <f t="shared" si="132"/>
        <v>1570</v>
      </c>
      <c r="U315">
        <f t="shared" si="132"/>
        <v>1570</v>
      </c>
      <c r="V315">
        <f t="shared" si="132"/>
        <v>1570</v>
      </c>
      <c r="W315">
        <f t="shared" si="132"/>
        <v>1570</v>
      </c>
      <c r="X315">
        <f t="shared" si="132"/>
        <v>1570</v>
      </c>
      <c r="Y315">
        <f t="shared" si="132"/>
        <v>1570</v>
      </c>
      <c r="Z315">
        <f t="shared" si="132"/>
        <v>1570</v>
      </c>
      <c r="AA315">
        <f t="shared" si="132"/>
        <v>1570</v>
      </c>
      <c r="AB315">
        <f t="shared" si="132"/>
        <v>1570</v>
      </c>
      <c r="AC315">
        <f t="shared" si="132"/>
        <v>1570</v>
      </c>
      <c r="AD315">
        <f t="shared" si="132"/>
        <v>1570</v>
      </c>
      <c r="AE315">
        <f t="shared" si="132"/>
        <v>1570</v>
      </c>
      <c r="AF315">
        <f t="shared" si="132"/>
        <v>1570</v>
      </c>
      <c r="AG315">
        <f>SUM(AG323:AG326)</f>
        <v>1570</v>
      </c>
      <c r="AH315">
        <f>SUM(AH323:AH326)</f>
        <v>1570</v>
      </c>
      <c r="AI315">
        <f>SUM(AI323:AI326)</f>
        <v>1570</v>
      </c>
      <c r="AJ315">
        <f>SUM(AJ323:AJ326)</f>
        <v>1570</v>
      </c>
    </row>
    <row r="316" spans="2:43" ht="12.75">
      <c r="B316">
        <f>+I323+J324+K325+L326</f>
        <v>1570</v>
      </c>
      <c r="I316">
        <f>SUM(I327:I330)</f>
        <v>1570</v>
      </c>
      <c r="J316">
        <f aca="true" t="shared" si="133" ref="J316:AF316">SUM(J327:J330)</f>
        <v>1570</v>
      </c>
      <c r="K316">
        <f t="shared" si="133"/>
        <v>1570</v>
      </c>
      <c r="L316">
        <f t="shared" si="133"/>
        <v>1570</v>
      </c>
      <c r="M316">
        <f t="shared" si="133"/>
        <v>1570</v>
      </c>
      <c r="N316">
        <f t="shared" si="133"/>
        <v>1570</v>
      </c>
      <c r="O316">
        <f t="shared" si="133"/>
        <v>1570</v>
      </c>
      <c r="P316">
        <f t="shared" si="133"/>
        <v>1570</v>
      </c>
      <c r="Q316">
        <f t="shared" si="133"/>
        <v>1570</v>
      </c>
      <c r="R316">
        <f t="shared" si="133"/>
        <v>1570</v>
      </c>
      <c r="S316">
        <f t="shared" si="133"/>
        <v>1570</v>
      </c>
      <c r="T316">
        <f t="shared" si="133"/>
        <v>1570</v>
      </c>
      <c r="U316">
        <f t="shared" si="133"/>
        <v>1570</v>
      </c>
      <c r="V316">
        <f t="shared" si="133"/>
        <v>1570</v>
      </c>
      <c r="W316">
        <f t="shared" si="133"/>
        <v>1570</v>
      </c>
      <c r="X316">
        <f t="shared" si="133"/>
        <v>1570</v>
      </c>
      <c r="Y316">
        <f t="shared" si="133"/>
        <v>1570</v>
      </c>
      <c r="Z316">
        <f t="shared" si="133"/>
        <v>1570</v>
      </c>
      <c r="AA316">
        <f t="shared" si="133"/>
        <v>1570</v>
      </c>
      <c r="AB316">
        <f t="shared" si="133"/>
        <v>1570</v>
      </c>
      <c r="AC316">
        <f t="shared" si="133"/>
        <v>1570</v>
      </c>
      <c r="AD316">
        <f t="shared" si="133"/>
        <v>1570</v>
      </c>
      <c r="AE316">
        <f t="shared" si="133"/>
        <v>1570</v>
      </c>
      <c r="AF316">
        <f t="shared" si="133"/>
        <v>1570</v>
      </c>
      <c r="AG316">
        <f>SUM(AG327:AG330)</f>
        <v>1570</v>
      </c>
      <c r="AH316">
        <f>SUM(AH327:AH330)</f>
        <v>1570</v>
      </c>
      <c r="AI316">
        <f>SUM(AI327:AI330)</f>
        <v>1570</v>
      </c>
      <c r="AJ316">
        <f>SUM(AJ327:AJ330)</f>
        <v>1570</v>
      </c>
      <c r="AQ316">
        <f>+AJ323+AI324+AH325+AG326</f>
        <v>1570</v>
      </c>
    </row>
    <row r="317" spans="3:42" ht="12.75">
      <c r="C317">
        <f>+M327+N328+O329+P330</f>
        <v>1570</v>
      </c>
      <c r="I317">
        <f>SUM(I331:I334)</f>
        <v>1570</v>
      </c>
      <c r="J317">
        <f aca="true" t="shared" si="134" ref="J317:AF317">SUM(J331:J334)</f>
        <v>1570</v>
      </c>
      <c r="K317">
        <f t="shared" si="134"/>
        <v>1570</v>
      </c>
      <c r="L317">
        <f t="shared" si="134"/>
        <v>1570</v>
      </c>
      <c r="M317">
        <f t="shared" si="134"/>
        <v>1570</v>
      </c>
      <c r="N317">
        <f t="shared" si="134"/>
        <v>1570</v>
      </c>
      <c r="O317">
        <f t="shared" si="134"/>
        <v>1570</v>
      </c>
      <c r="P317">
        <f t="shared" si="134"/>
        <v>1570</v>
      </c>
      <c r="Q317">
        <f t="shared" si="134"/>
        <v>1570</v>
      </c>
      <c r="R317">
        <f t="shared" si="134"/>
        <v>1570</v>
      </c>
      <c r="S317">
        <f t="shared" si="134"/>
        <v>1570</v>
      </c>
      <c r="T317">
        <f t="shared" si="134"/>
        <v>1570</v>
      </c>
      <c r="U317">
        <f t="shared" si="134"/>
        <v>1570</v>
      </c>
      <c r="V317">
        <f t="shared" si="134"/>
        <v>1570</v>
      </c>
      <c r="W317">
        <f t="shared" si="134"/>
        <v>1570</v>
      </c>
      <c r="X317">
        <f t="shared" si="134"/>
        <v>1570</v>
      </c>
      <c r="Y317">
        <f t="shared" si="134"/>
        <v>1570</v>
      </c>
      <c r="Z317">
        <f t="shared" si="134"/>
        <v>1570</v>
      </c>
      <c r="AA317">
        <f t="shared" si="134"/>
        <v>1570</v>
      </c>
      <c r="AB317">
        <f t="shared" si="134"/>
        <v>1570</v>
      </c>
      <c r="AC317">
        <f t="shared" si="134"/>
        <v>1570</v>
      </c>
      <c r="AD317">
        <f t="shared" si="134"/>
        <v>1570</v>
      </c>
      <c r="AE317">
        <f t="shared" si="134"/>
        <v>1570</v>
      </c>
      <c r="AF317">
        <f t="shared" si="134"/>
        <v>1570</v>
      </c>
      <c r="AG317">
        <f>SUM(AG331:AG334)</f>
        <v>1570</v>
      </c>
      <c r="AH317">
        <f>SUM(AH331:AH334)</f>
        <v>1570</v>
      </c>
      <c r="AI317">
        <f>SUM(AI331:AI334)</f>
        <v>1570</v>
      </c>
      <c r="AJ317">
        <f>SUM(AJ331:AJ334)</f>
        <v>1570</v>
      </c>
      <c r="AP317">
        <f>+AF327+AE328+AD329+AC330</f>
        <v>1570</v>
      </c>
    </row>
    <row r="318" spans="4:41" ht="12.75">
      <c r="D318">
        <f>+Q331+R332+S333+T334</f>
        <v>1570</v>
      </c>
      <c r="I318">
        <f>SUM(I335:I338)</f>
        <v>1570</v>
      </c>
      <c r="J318">
        <f aca="true" t="shared" si="135" ref="J318:AF318">SUM(J335:J338)</f>
        <v>1570</v>
      </c>
      <c r="K318">
        <f t="shared" si="135"/>
        <v>1570</v>
      </c>
      <c r="L318">
        <f t="shared" si="135"/>
        <v>1570</v>
      </c>
      <c r="M318">
        <f t="shared" si="135"/>
        <v>1570</v>
      </c>
      <c r="N318">
        <f t="shared" si="135"/>
        <v>1570</v>
      </c>
      <c r="O318">
        <f t="shared" si="135"/>
        <v>1570</v>
      </c>
      <c r="P318">
        <f t="shared" si="135"/>
        <v>1570</v>
      </c>
      <c r="Q318">
        <f t="shared" si="135"/>
        <v>1570</v>
      </c>
      <c r="R318">
        <f t="shared" si="135"/>
        <v>1570</v>
      </c>
      <c r="S318">
        <f t="shared" si="135"/>
        <v>1570</v>
      </c>
      <c r="T318">
        <f t="shared" si="135"/>
        <v>1570</v>
      </c>
      <c r="U318">
        <f t="shared" si="135"/>
        <v>1570</v>
      </c>
      <c r="V318">
        <f t="shared" si="135"/>
        <v>1570</v>
      </c>
      <c r="W318">
        <f t="shared" si="135"/>
        <v>1570</v>
      </c>
      <c r="X318">
        <f t="shared" si="135"/>
        <v>1570</v>
      </c>
      <c r="Y318">
        <f t="shared" si="135"/>
        <v>1570</v>
      </c>
      <c r="Z318">
        <f t="shared" si="135"/>
        <v>1570</v>
      </c>
      <c r="AA318">
        <f t="shared" si="135"/>
        <v>1570</v>
      </c>
      <c r="AB318">
        <f t="shared" si="135"/>
        <v>1570</v>
      </c>
      <c r="AC318">
        <f t="shared" si="135"/>
        <v>1570</v>
      </c>
      <c r="AD318">
        <f t="shared" si="135"/>
        <v>1570</v>
      </c>
      <c r="AE318">
        <f t="shared" si="135"/>
        <v>1570</v>
      </c>
      <c r="AF318">
        <f t="shared" si="135"/>
        <v>1570</v>
      </c>
      <c r="AG318">
        <f>SUM(AG335:AG338)</f>
        <v>1570</v>
      </c>
      <c r="AH318">
        <f>SUM(AH335:AH338)</f>
        <v>1570</v>
      </c>
      <c r="AI318">
        <f>SUM(AI335:AI338)</f>
        <v>1570</v>
      </c>
      <c r="AJ318">
        <f>SUM(AJ335:AJ338)</f>
        <v>1570</v>
      </c>
      <c r="AO318">
        <f>+AB331+AA332+Z333+Y334</f>
        <v>1570</v>
      </c>
    </row>
    <row r="319" spans="5:40" ht="12.75">
      <c r="E319">
        <f>+U335+V336+W337+X338</f>
        <v>1570</v>
      </c>
      <c r="I319">
        <f>SUM(I339:I342)</f>
        <v>1570</v>
      </c>
      <c r="J319">
        <f aca="true" t="shared" si="136" ref="J319:AF319">SUM(J339:J342)</f>
        <v>1570</v>
      </c>
      <c r="K319">
        <f t="shared" si="136"/>
        <v>1570</v>
      </c>
      <c r="L319">
        <f t="shared" si="136"/>
        <v>1570</v>
      </c>
      <c r="M319">
        <f t="shared" si="136"/>
        <v>1570</v>
      </c>
      <c r="N319">
        <f t="shared" si="136"/>
        <v>1570</v>
      </c>
      <c r="O319">
        <f t="shared" si="136"/>
        <v>1570</v>
      </c>
      <c r="P319">
        <f t="shared" si="136"/>
        <v>1570</v>
      </c>
      <c r="Q319">
        <f t="shared" si="136"/>
        <v>1570</v>
      </c>
      <c r="R319">
        <f t="shared" si="136"/>
        <v>1570</v>
      </c>
      <c r="S319">
        <f t="shared" si="136"/>
        <v>1570</v>
      </c>
      <c r="T319">
        <f t="shared" si="136"/>
        <v>1570</v>
      </c>
      <c r="U319">
        <f t="shared" si="136"/>
        <v>1570</v>
      </c>
      <c r="V319">
        <f t="shared" si="136"/>
        <v>1570</v>
      </c>
      <c r="W319">
        <f t="shared" si="136"/>
        <v>1570</v>
      </c>
      <c r="X319">
        <f t="shared" si="136"/>
        <v>1570</v>
      </c>
      <c r="Y319">
        <f t="shared" si="136"/>
        <v>1570</v>
      </c>
      <c r="Z319">
        <f t="shared" si="136"/>
        <v>1570</v>
      </c>
      <c r="AA319">
        <f t="shared" si="136"/>
        <v>1570</v>
      </c>
      <c r="AB319">
        <f t="shared" si="136"/>
        <v>1570</v>
      </c>
      <c r="AC319">
        <f t="shared" si="136"/>
        <v>1570</v>
      </c>
      <c r="AD319">
        <f t="shared" si="136"/>
        <v>1570</v>
      </c>
      <c r="AE319">
        <f t="shared" si="136"/>
        <v>1570</v>
      </c>
      <c r="AF319">
        <f t="shared" si="136"/>
        <v>1570</v>
      </c>
      <c r="AG319">
        <f>SUM(AG339:AG342)</f>
        <v>1570</v>
      </c>
      <c r="AH319">
        <f>SUM(AH339:AH342)</f>
        <v>1570</v>
      </c>
      <c r="AI319">
        <f>SUM(AI339:AI342)</f>
        <v>1570</v>
      </c>
      <c r="AJ319">
        <f>SUM(AJ339:AJ342)</f>
        <v>1570</v>
      </c>
      <c r="AN319">
        <f>+X335+W336+V337+U338</f>
        <v>1570</v>
      </c>
    </row>
    <row r="320" spans="6:39" ht="12.75">
      <c r="F320">
        <f>+Y339+Z340+AA341+AB342</f>
        <v>1570</v>
      </c>
      <c r="I320">
        <f>SUM(I343:I346)</f>
        <v>1570</v>
      </c>
      <c r="J320">
        <f aca="true" t="shared" si="137" ref="J320:AF320">SUM(J343:J346)</f>
        <v>1570</v>
      </c>
      <c r="K320">
        <f t="shared" si="137"/>
        <v>1570</v>
      </c>
      <c r="L320">
        <f t="shared" si="137"/>
        <v>1570</v>
      </c>
      <c r="M320">
        <f t="shared" si="137"/>
        <v>1570</v>
      </c>
      <c r="N320">
        <f t="shared" si="137"/>
        <v>1570</v>
      </c>
      <c r="O320">
        <f t="shared" si="137"/>
        <v>1570</v>
      </c>
      <c r="P320">
        <f t="shared" si="137"/>
        <v>1570</v>
      </c>
      <c r="Q320">
        <f t="shared" si="137"/>
        <v>1570</v>
      </c>
      <c r="R320">
        <f t="shared" si="137"/>
        <v>1570</v>
      </c>
      <c r="S320">
        <f t="shared" si="137"/>
        <v>1570</v>
      </c>
      <c r="T320">
        <f t="shared" si="137"/>
        <v>1570</v>
      </c>
      <c r="U320">
        <f t="shared" si="137"/>
        <v>1570</v>
      </c>
      <c r="V320">
        <f t="shared" si="137"/>
        <v>1570</v>
      </c>
      <c r="W320">
        <f t="shared" si="137"/>
        <v>1570</v>
      </c>
      <c r="X320">
        <f t="shared" si="137"/>
        <v>1570</v>
      </c>
      <c r="Y320">
        <f t="shared" si="137"/>
        <v>1570</v>
      </c>
      <c r="Z320">
        <f t="shared" si="137"/>
        <v>1570</v>
      </c>
      <c r="AA320">
        <f t="shared" si="137"/>
        <v>1570</v>
      </c>
      <c r="AB320">
        <f t="shared" si="137"/>
        <v>1570</v>
      </c>
      <c r="AC320">
        <f t="shared" si="137"/>
        <v>1570</v>
      </c>
      <c r="AD320">
        <f t="shared" si="137"/>
        <v>1570</v>
      </c>
      <c r="AE320">
        <f t="shared" si="137"/>
        <v>1570</v>
      </c>
      <c r="AF320">
        <f t="shared" si="137"/>
        <v>1570</v>
      </c>
      <c r="AG320">
        <f>SUM(AG343:AG346)</f>
        <v>1570</v>
      </c>
      <c r="AH320">
        <f>SUM(AH343:AH346)</f>
        <v>1570</v>
      </c>
      <c r="AI320">
        <f>SUM(AI343:AI346)</f>
        <v>1570</v>
      </c>
      <c r="AJ320">
        <f>SUM(AJ343:AJ346)</f>
        <v>1570</v>
      </c>
      <c r="AM320">
        <f>+T339+S340+R341+Q342</f>
        <v>1570</v>
      </c>
    </row>
    <row r="321" spans="7:38" ht="12.75">
      <c r="G321">
        <f>+AC343+AD344+AE345+AF346</f>
        <v>1570</v>
      </c>
      <c r="I321">
        <f>SUM(I347:I350)</f>
        <v>1570</v>
      </c>
      <c r="J321">
        <f aca="true" t="shared" si="138" ref="J321:AF321">SUM(J347:J350)</f>
        <v>1570</v>
      </c>
      <c r="K321">
        <f t="shared" si="138"/>
        <v>1570</v>
      </c>
      <c r="L321">
        <f t="shared" si="138"/>
        <v>1570</v>
      </c>
      <c r="M321">
        <f t="shared" si="138"/>
        <v>1570</v>
      </c>
      <c r="N321">
        <f t="shared" si="138"/>
        <v>1570</v>
      </c>
      <c r="O321">
        <f t="shared" si="138"/>
        <v>1570</v>
      </c>
      <c r="P321">
        <f t="shared" si="138"/>
        <v>1570</v>
      </c>
      <c r="Q321">
        <f t="shared" si="138"/>
        <v>1570</v>
      </c>
      <c r="R321">
        <f t="shared" si="138"/>
        <v>1570</v>
      </c>
      <c r="S321">
        <f t="shared" si="138"/>
        <v>1570</v>
      </c>
      <c r="T321">
        <f t="shared" si="138"/>
        <v>1570</v>
      </c>
      <c r="U321">
        <f t="shared" si="138"/>
        <v>1570</v>
      </c>
      <c r="V321">
        <f t="shared" si="138"/>
        <v>1570</v>
      </c>
      <c r="W321">
        <f t="shared" si="138"/>
        <v>1570</v>
      </c>
      <c r="X321">
        <f t="shared" si="138"/>
        <v>1570</v>
      </c>
      <c r="Y321">
        <f t="shared" si="138"/>
        <v>1570</v>
      </c>
      <c r="Z321">
        <f t="shared" si="138"/>
        <v>1570</v>
      </c>
      <c r="AA321">
        <f t="shared" si="138"/>
        <v>1570</v>
      </c>
      <c r="AB321">
        <f t="shared" si="138"/>
        <v>1570</v>
      </c>
      <c r="AC321">
        <f t="shared" si="138"/>
        <v>1570</v>
      </c>
      <c r="AD321">
        <f t="shared" si="138"/>
        <v>1570</v>
      </c>
      <c r="AE321">
        <f t="shared" si="138"/>
        <v>1570</v>
      </c>
      <c r="AF321">
        <f t="shared" si="138"/>
        <v>1570</v>
      </c>
      <c r="AG321">
        <f>SUM(AG347:AG350)</f>
        <v>1570</v>
      </c>
      <c r="AH321">
        <f>SUM(AH347:AH350)</f>
        <v>1570</v>
      </c>
      <c r="AI321">
        <f>SUM(AI347:AI350)</f>
        <v>1570</v>
      </c>
      <c r="AJ321">
        <f>SUM(AJ347:AJ350)</f>
        <v>1570</v>
      </c>
      <c r="AL321">
        <f>+P343+O344+N345+M346</f>
        <v>1570</v>
      </c>
    </row>
    <row r="322" spans="8:37" ht="13.5" thickBot="1">
      <c r="H322">
        <f>+AG347+AH348+AI349+AJ350</f>
        <v>1570</v>
      </c>
      <c r="AK322">
        <f>+L347+K348+J349+I350</f>
        <v>1570</v>
      </c>
    </row>
    <row r="323" spans="1:36" ht="12.75">
      <c r="A323">
        <f>SUM(I323:L323)</f>
        <v>1570</v>
      </c>
      <c r="B323">
        <f>SUM(M323:P323)</f>
        <v>1570</v>
      </c>
      <c r="C323">
        <f>SUM(Q323:T323)</f>
        <v>1570</v>
      </c>
      <c r="D323">
        <f>SUM(U323:X323)</f>
        <v>1570</v>
      </c>
      <c r="E323">
        <f>SUM(Y323:AB323)</f>
        <v>1570</v>
      </c>
      <c r="F323">
        <f>SUM(AC323:AF323)</f>
        <v>1570</v>
      </c>
      <c r="G323">
        <f>SUM(AG323:AJ323)</f>
        <v>1570</v>
      </c>
      <c r="I323" s="1">
        <f>AG255</f>
        <v>7</v>
      </c>
      <c r="J323" s="2">
        <f>J255</f>
        <v>686</v>
      </c>
      <c r="K323" s="2">
        <f>K255</f>
        <v>295</v>
      </c>
      <c r="L323" s="3">
        <f>AJ255</f>
        <v>582</v>
      </c>
      <c r="M323" s="1">
        <f>AC255</f>
        <v>6</v>
      </c>
      <c r="N323" s="2">
        <f>N255</f>
        <v>685</v>
      </c>
      <c r="O323" s="2">
        <f>O255</f>
        <v>296</v>
      </c>
      <c r="P323" s="3">
        <f>AF255</f>
        <v>583</v>
      </c>
      <c r="Q323" s="1">
        <f>Y255</f>
        <v>5</v>
      </c>
      <c r="R323" s="2">
        <f>R255</f>
        <v>684</v>
      </c>
      <c r="S323" s="2">
        <f>S255</f>
        <v>297</v>
      </c>
      <c r="T323" s="3">
        <f>AB255</f>
        <v>584</v>
      </c>
      <c r="U323" s="1">
        <f aca="true" t="shared" si="139" ref="U323:X350">U255</f>
        <v>4</v>
      </c>
      <c r="V323" s="2">
        <f t="shared" si="139"/>
        <v>683</v>
      </c>
      <c r="W323" s="2">
        <f t="shared" si="139"/>
        <v>298</v>
      </c>
      <c r="X323" s="3">
        <f t="shared" si="139"/>
        <v>585</v>
      </c>
      <c r="Y323" s="1">
        <f>Q255</f>
        <v>3</v>
      </c>
      <c r="Z323" s="2">
        <f>Z255</f>
        <v>682</v>
      </c>
      <c r="AA323" s="2">
        <f>AA255</f>
        <v>299</v>
      </c>
      <c r="AB323" s="3">
        <f>T255</f>
        <v>586</v>
      </c>
      <c r="AC323" s="1">
        <f>M255</f>
        <v>2</v>
      </c>
      <c r="AD323" s="2">
        <f>AD255</f>
        <v>681</v>
      </c>
      <c r="AE323" s="2">
        <f>AE255</f>
        <v>300</v>
      </c>
      <c r="AF323" s="3">
        <f>P255</f>
        <v>587</v>
      </c>
      <c r="AG323" s="1">
        <f>I255</f>
        <v>1</v>
      </c>
      <c r="AH323" s="2">
        <f>AH255</f>
        <v>680</v>
      </c>
      <c r="AI323" s="2">
        <f>AI255</f>
        <v>301</v>
      </c>
      <c r="AJ323" s="3">
        <f>L255</f>
        <v>588</v>
      </c>
    </row>
    <row r="324" spans="1:39" ht="12.75">
      <c r="A324">
        <f aca="true" t="shared" si="140" ref="A324:A346">SUM(I324:L324)</f>
        <v>1570</v>
      </c>
      <c r="B324">
        <f aca="true" t="shared" si="141" ref="B324:B346">SUM(M324:P324)</f>
        <v>1570</v>
      </c>
      <c r="C324">
        <f aca="true" t="shared" si="142" ref="C324:C346">SUM(Q324:T324)</f>
        <v>1570</v>
      </c>
      <c r="D324">
        <f aca="true" t="shared" si="143" ref="D324:D346">SUM(U324:X324)</f>
        <v>1570</v>
      </c>
      <c r="E324">
        <f aca="true" t="shared" si="144" ref="E324:E346">SUM(Y324:AB324)</f>
        <v>1570</v>
      </c>
      <c r="F324">
        <f aca="true" t="shared" si="145" ref="F324:F346">SUM(AC324:AF324)</f>
        <v>1570</v>
      </c>
      <c r="G324">
        <f aca="true" t="shared" si="146" ref="G324:G346">SUM(AG324:AJ324)</f>
        <v>1570</v>
      </c>
      <c r="I324" s="4">
        <f>I256</f>
        <v>687</v>
      </c>
      <c r="J324" s="5">
        <f>AH256</f>
        <v>190</v>
      </c>
      <c r="K324" s="5">
        <f>AI256</f>
        <v>399</v>
      </c>
      <c r="L324" s="6">
        <f>L256</f>
        <v>294</v>
      </c>
      <c r="M324" s="4">
        <f>M256</f>
        <v>688</v>
      </c>
      <c r="N324" s="5">
        <f>AD256</f>
        <v>191</v>
      </c>
      <c r="O324" s="5">
        <f>AE256</f>
        <v>398</v>
      </c>
      <c r="P324" s="6">
        <f>P256</f>
        <v>293</v>
      </c>
      <c r="Q324" s="4">
        <f>Q256</f>
        <v>689</v>
      </c>
      <c r="R324" s="5">
        <f>Z256</f>
        <v>192</v>
      </c>
      <c r="S324" s="5">
        <f>AA256</f>
        <v>397</v>
      </c>
      <c r="T324" s="6">
        <f>T256</f>
        <v>292</v>
      </c>
      <c r="U324" s="4">
        <f t="shared" si="139"/>
        <v>690</v>
      </c>
      <c r="V324" s="5">
        <f t="shared" si="139"/>
        <v>193</v>
      </c>
      <c r="W324" s="5">
        <f t="shared" si="139"/>
        <v>396</v>
      </c>
      <c r="X324" s="6">
        <f t="shared" si="139"/>
        <v>291</v>
      </c>
      <c r="Y324" s="4">
        <f>Y256</f>
        <v>691</v>
      </c>
      <c r="Z324" s="5">
        <f>R256</f>
        <v>194</v>
      </c>
      <c r="AA324" s="5">
        <f>S256</f>
        <v>395</v>
      </c>
      <c r="AB324" s="6">
        <f>AB256</f>
        <v>290</v>
      </c>
      <c r="AC324" s="4">
        <f>AC256</f>
        <v>692</v>
      </c>
      <c r="AD324" s="5">
        <f>N256</f>
        <v>195</v>
      </c>
      <c r="AE324" s="5">
        <f>O256</f>
        <v>394</v>
      </c>
      <c r="AF324" s="6">
        <f>AF256</f>
        <v>289</v>
      </c>
      <c r="AG324" s="4">
        <f>AG256</f>
        <v>693</v>
      </c>
      <c r="AH324" s="5">
        <f>J256</f>
        <v>196</v>
      </c>
      <c r="AI324" s="5">
        <f>K256</f>
        <v>393</v>
      </c>
      <c r="AJ324" s="6">
        <f>AJ256</f>
        <v>288</v>
      </c>
      <c r="AK324" s="7"/>
      <c r="AL324" s="7">
        <f>+AJ324+AI325+AH326+AG327+AF328+AE329+AD330+AC331+AB332+AA333+Z334+Y335+X336+W337+V338+U339+T340+S341+R342+Q343+P344+O345+N346+M347+L348+K349+J350+I323</f>
        <v>10990</v>
      </c>
      <c r="AM324" s="7">
        <f>+J323+K324+L325+M326+N327+O328+P329+Q330+R331+S332+T333+U334+V335+W336+X337+Y338+Z339+AA340+AB341+AC342+AD343+AE344+AF345+AG346+AH347+AI348+AJ349+I350</f>
        <v>10990</v>
      </c>
    </row>
    <row r="325" spans="1:39" ht="12.75">
      <c r="A325">
        <f t="shared" si="140"/>
        <v>1570</v>
      </c>
      <c r="B325">
        <f t="shared" si="141"/>
        <v>1570</v>
      </c>
      <c r="C325">
        <f t="shared" si="142"/>
        <v>1570</v>
      </c>
      <c r="D325">
        <f t="shared" si="143"/>
        <v>1570</v>
      </c>
      <c r="E325">
        <f t="shared" si="144"/>
        <v>1570</v>
      </c>
      <c r="F325">
        <f t="shared" si="145"/>
        <v>1570</v>
      </c>
      <c r="G325">
        <f t="shared" si="146"/>
        <v>1570</v>
      </c>
      <c r="I325" s="4">
        <f>I257</f>
        <v>490</v>
      </c>
      <c r="J325" s="5">
        <f>AH257</f>
        <v>203</v>
      </c>
      <c r="K325" s="5">
        <f>AI257</f>
        <v>778</v>
      </c>
      <c r="L325" s="6">
        <f>L257</f>
        <v>99</v>
      </c>
      <c r="M325" s="4">
        <f>M257</f>
        <v>489</v>
      </c>
      <c r="N325" s="5">
        <f>AD257</f>
        <v>202</v>
      </c>
      <c r="O325" s="5">
        <f>AE257</f>
        <v>779</v>
      </c>
      <c r="P325" s="6">
        <f>P257</f>
        <v>100</v>
      </c>
      <c r="Q325" s="4">
        <f>Q257</f>
        <v>488</v>
      </c>
      <c r="R325" s="5">
        <f>Z257</f>
        <v>201</v>
      </c>
      <c r="S325" s="5">
        <f>AA257</f>
        <v>780</v>
      </c>
      <c r="T325" s="6">
        <f>T257</f>
        <v>101</v>
      </c>
      <c r="U325" s="4">
        <f t="shared" si="139"/>
        <v>487</v>
      </c>
      <c r="V325" s="5">
        <f t="shared" si="139"/>
        <v>200</v>
      </c>
      <c r="W325" s="5">
        <f t="shared" si="139"/>
        <v>781</v>
      </c>
      <c r="X325" s="6">
        <f t="shared" si="139"/>
        <v>102</v>
      </c>
      <c r="Y325" s="4">
        <f>Y257</f>
        <v>486</v>
      </c>
      <c r="Z325" s="5">
        <f>R257</f>
        <v>199</v>
      </c>
      <c r="AA325" s="5">
        <f>S257</f>
        <v>782</v>
      </c>
      <c r="AB325" s="6">
        <f>AB257</f>
        <v>103</v>
      </c>
      <c r="AC325" s="4">
        <f>AC257</f>
        <v>485</v>
      </c>
      <c r="AD325" s="5">
        <f>N257</f>
        <v>198</v>
      </c>
      <c r="AE325" s="5">
        <f>O257</f>
        <v>783</v>
      </c>
      <c r="AF325" s="6">
        <f>AF257</f>
        <v>104</v>
      </c>
      <c r="AG325" s="4">
        <f>AG257</f>
        <v>484</v>
      </c>
      <c r="AH325" s="5">
        <f>J257</f>
        <v>197</v>
      </c>
      <c r="AI325" s="5">
        <f>K257</f>
        <v>784</v>
      </c>
      <c r="AJ325" s="6">
        <f>AJ257</f>
        <v>105</v>
      </c>
      <c r="AK325" s="7"/>
      <c r="AL325" s="7">
        <f>+AJ325+AI326+AH327+AG328+AF329+AE330+AD331+AC332+AB333+AA334+Z335+Y336+X337+W338+V339+U340+T341+S342+R343+Q344+P345+O346+N347+M348+L349+K350+J323+I324</f>
        <v>10990</v>
      </c>
      <c r="AM325" s="7">
        <f>+K323+L324+M325+N326+O327+P328+Q329+R330+S331+T332+U333+V334+W335+X336+Y337+Z338+AA339+AB340+AC341+AD342+AE343+AF344+AG345+AH346+AI347+AJ348+I349+J350</f>
        <v>10990</v>
      </c>
    </row>
    <row r="326" spans="1:39" ht="13.5" thickBot="1">
      <c r="A326">
        <f t="shared" si="140"/>
        <v>1570</v>
      </c>
      <c r="B326">
        <f t="shared" si="141"/>
        <v>1570</v>
      </c>
      <c r="C326">
        <f t="shared" si="142"/>
        <v>1570</v>
      </c>
      <c r="D326">
        <f t="shared" si="143"/>
        <v>1570</v>
      </c>
      <c r="E326">
        <f t="shared" si="144"/>
        <v>1570</v>
      </c>
      <c r="F326">
        <f t="shared" si="145"/>
        <v>1570</v>
      </c>
      <c r="G326">
        <f t="shared" si="146"/>
        <v>1570</v>
      </c>
      <c r="I326" s="8">
        <f>AG258</f>
        <v>386</v>
      </c>
      <c r="J326" s="9">
        <f>J258</f>
        <v>491</v>
      </c>
      <c r="K326" s="9">
        <f>K258</f>
        <v>98</v>
      </c>
      <c r="L326" s="10">
        <f>AJ258</f>
        <v>595</v>
      </c>
      <c r="M326" s="8">
        <f>AC258</f>
        <v>387</v>
      </c>
      <c r="N326" s="9">
        <f>N258</f>
        <v>492</v>
      </c>
      <c r="O326" s="9">
        <f>O258</f>
        <v>97</v>
      </c>
      <c r="P326" s="10">
        <f>AF258</f>
        <v>594</v>
      </c>
      <c r="Q326" s="8">
        <f>Y258</f>
        <v>388</v>
      </c>
      <c r="R326" s="9">
        <f>R258</f>
        <v>493</v>
      </c>
      <c r="S326" s="9">
        <f>S258</f>
        <v>96</v>
      </c>
      <c r="T326" s="10">
        <f>AB258</f>
        <v>593</v>
      </c>
      <c r="U326" s="8">
        <f t="shared" si="139"/>
        <v>389</v>
      </c>
      <c r="V326" s="9">
        <f t="shared" si="139"/>
        <v>494</v>
      </c>
      <c r="W326" s="9">
        <f t="shared" si="139"/>
        <v>95</v>
      </c>
      <c r="X326" s="10">
        <f t="shared" si="139"/>
        <v>592</v>
      </c>
      <c r="Y326" s="8">
        <f>Q258</f>
        <v>390</v>
      </c>
      <c r="Z326" s="9">
        <f>Z258</f>
        <v>495</v>
      </c>
      <c r="AA326" s="9">
        <f>AA258</f>
        <v>94</v>
      </c>
      <c r="AB326" s="10">
        <f>T258</f>
        <v>591</v>
      </c>
      <c r="AC326" s="8">
        <f>M258</f>
        <v>391</v>
      </c>
      <c r="AD326" s="9">
        <f>AD258</f>
        <v>496</v>
      </c>
      <c r="AE326" s="9">
        <f>AE258</f>
        <v>93</v>
      </c>
      <c r="AF326" s="10">
        <f>P258</f>
        <v>590</v>
      </c>
      <c r="AG326" s="8">
        <f>I258</f>
        <v>392</v>
      </c>
      <c r="AH326" s="9">
        <f>AH258</f>
        <v>497</v>
      </c>
      <c r="AI326" s="9">
        <f>AI258</f>
        <v>92</v>
      </c>
      <c r="AJ326" s="10">
        <f>L258</f>
        <v>589</v>
      </c>
      <c r="AL326">
        <f>AJ326+AI327+AH328+AG329+AF330+AE331+AD332+AC333+AB334+AA335+Z336+Y337+X338+W339+V340+U341+T342+S343+R344+Q345+P346+O347+N348+M349+L350+K323+J324+I325</f>
        <v>10990</v>
      </c>
      <c r="AM326">
        <f>L323+M324+N325+O326+P327+Q328+R329+S330+T331+U332++V333+W334+X335+Y336+Z337+AA338+AB339+AC340+AD341+AE342+AF343+AG344+AH345+AI346+AJ347+I348+J349+K350</f>
        <v>10990</v>
      </c>
    </row>
    <row r="327" spans="1:39" ht="12.75">
      <c r="A327">
        <f t="shared" si="140"/>
        <v>1570</v>
      </c>
      <c r="B327">
        <f t="shared" si="141"/>
        <v>1570</v>
      </c>
      <c r="C327">
        <f t="shared" si="142"/>
        <v>1570</v>
      </c>
      <c r="D327">
        <f t="shared" si="143"/>
        <v>1570</v>
      </c>
      <c r="E327">
        <f t="shared" si="144"/>
        <v>1570</v>
      </c>
      <c r="F327">
        <f t="shared" si="145"/>
        <v>1570</v>
      </c>
      <c r="G327">
        <f t="shared" si="146"/>
        <v>1570</v>
      </c>
      <c r="I327" s="1">
        <f>AG259</f>
        <v>14</v>
      </c>
      <c r="J327" s="2">
        <f>J259</f>
        <v>679</v>
      </c>
      <c r="K327" s="2">
        <f>K259</f>
        <v>302</v>
      </c>
      <c r="L327" s="3">
        <f>AJ259</f>
        <v>575</v>
      </c>
      <c r="M327" s="1">
        <f>AC259</f>
        <v>13</v>
      </c>
      <c r="N327" s="2">
        <f>N259</f>
        <v>678</v>
      </c>
      <c r="O327" s="2">
        <f>O259</f>
        <v>303</v>
      </c>
      <c r="P327" s="3">
        <f>AF259</f>
        <v>576</v>
      </c>
      <c r="Q327" s="1">
        <f>Y259</f>
        <v>12</v>
      </c>
      <c r="R327" s="2">
        <f>R259</f>
        <v>677</v>
      </c>
      <c r="S327" s="2">
        <f>S259</f>
        <v>304</v>
      </c>
      <c r="T327" s="3">
        <f>AB259</f>
        <v>577</v>
      </c>
      <c r="U327" s="1">
        <f t="shared" si="139"/>
        <v>11</v>
      </c>
      <c r="V327" s="2">
        <f t="shared" si="139"/>
        <v>676</v>
      </c>
      <c r="W327" s="2">
        <f t="shared" si="139"/>
        <v>305</v>
      </c>
      <c r="X327" s="3">
        <f t="shared" si="139"/>
        <v>578</v>
      </c>
      <c r="Y327" s="1">
        <f>Q259</f>
        <v>10</v>
      </c>
      <c r="Z327" s="2">
        <f>Z259</f>
        <v>675</v>
      </c>
      <c r="AA327" s="2">
        <f>AA259</f>
        <v>306</v>
      </c>
      <c r="AB327" s="3">
        <f>T259</f>
        <v>579</v>
      </c>
      <c r="AC327" s="1">
        <f>M259</f>
        <v>9</v>
      </c>
      <c r="AD327" s="2">
        <f>AD259</f>
        <v>674</v>
      </c>
      <c r="AE327" s="2">
        <f>AE259</f>
        <v>307</v>
      </c>
      <c r="AF327" s="3">
        <f>P259</f>
        <v>580</v>
      </c>
      <c r="AG327" s="1">
        <f>I259</f>
        <v>8</v>
      </c>
      <c r="AH327" s="2">
        <f>AH259</f>
        <v>673</v>
      </c>
      <c r="AI327" s="2">
        <f>AI259</f>
        <v>308</v>
      </c>
      <c r="AJ327" s="3">
        <f>L259</f>
        <v>581</v>
      </c>
      <c r="AL327">
        <f>AJ327+AI328+AH329+AG330+AF331+AE332+AD333+AC334+AB335+AA336+Z337+Y338+X339+W340+V341+U342+T343+S344+R345+Q346+P347+O348+N349+M350+L323+K324+J325+I326</f>
        <v>10990</v>
      </c>
      <c r="AM327">
        <f>M323+N324+O325+P326+Q327+R328+S329+T330+U331+V332+W333+X334+Y335+Z336+AA337+AB338+AC339+AD340+AE341+AF342+AG343+AH344+AI345+AJ346+I347+J348+K349+L350</f>
        <v>10990</v>
      </c>
    </row>
    <row r="328" spans="1:39" ht="12.75">
      <c r="A328">
        <f t="shared" si="140"/>
        <v>1570</v>
      </c>
      <c r="B328">
        <f t="shared" si="141"/>
        <v>1570</v>
      </c>
      <c r="C328">
        <f t="shared" si="142"/>
        <v>1570</v>
      </c>
      <c r="D328">
        <f t="shared" si="143"/>
        <v>1570</v>
      </c>
      <c r="E328">
        <f t="shared" si="144"/>
        <v>1570</v>
      </c>
      <c r="F328">
        <f t="shared" si="145"/>
        <v>1570</v>
      </c>
      <c r="G328">
        <f t="shared" si="146"/>
        <v>1570</v>
      </c>
      <c r="I328" s="4">
        <f aca="true" t="shared" si="147" ref="I328:I349">I260</f>
        <v>694</v>
      </c>
      <c r="J328" s="5">
        <f>AH260</f>
        <v>183</v>
      </c>
      <c r="K328" s="5">
        <f>AI260</f>
        <v>406</v>
      </c>
      <c r="L328" s="6">
        <f>L260</f>
        <v>287</v>
      </c>
      <c r="M328" s="4">
        <f>M260</f>
        <v>695</v>
      </c>
      <c r="N328" s="5">
        <f>AD260</f>
        <v>184</v>
      </c>
      <c r="O328" s="5">
        <f>AE260</f>
        <v>405</v>
      </c>
      <c r="P328" s="6">
        <f>P260</f>
        <v>286</v>
      </c>
      <c r="Q328" s="4">
        <f>Q260</f>
        <v>696</v>
      </c>
      <c r="R328" s="5">
        <f>Z260</f>
        <v>185</v>
      </c>
      <c r="S328" s="5">
        <f>AA260</f>
        <v>404</v>
      </c>
      <c r="T328" s="6">
        <f>T260</f>
        <v>285</v>
      </c>
      <c r="U328" s="4">
        <f t="shared" si="139"/>
        <v>697</v>
      </c>
      <c r="V328" s="5">
        <f t="shared" si="139"/>
        <v>186</v>
      </c>
      <c r="W328" s="5">
        <f t="shared" si="139"/>
        <v>403</v>
      </c>
      <c r="X328" s="6">
        <f t="shared" si="139"/>
        <v>284</v>
      </c>
      <c r="Y328" s="4">
        <f>Y260</f>
        <v>698</v>
      </c>
      <c r="Z328" s="5">
        <f>R260</f>
        <v>187</v>
      </c>
      <c r="AA328" s="5">
        <f>S260</f>
        <v>402</v>
      </c>
      <c r="AB328" s="6">
        <f>AB260</f>
        <v>283</v>
      </c>
      <c r="AC328" s="4">
        <f>AC260</f>
        <v>699</v>
      </c>
      <c r="AD328" s="5">
        <f>N260</f>
        <v>188</v>
      </c>
      <c r="AE328" s="5">
        <f>O260</f>
        <v>401</v>
      </c>
      <c r="AF328" s="6">
        <f>AF260</f>
        <v>282</v>
      </c>
      <c r="AG328" s="4">
        <f>AG260</f>
        <v>700</v>
      </c>
      <c r="AH328" s="5">
        <f>J260</f>
        <v>189</v>
      </c>
      <c r="AI328" s="5">
        <f>K260</f>
        <v>400</v>
      </c>
      <c r="AJ328" s="6">
        <f aca="true" t="shared" si="148" ref="AJ328:AJ349">AJ260</f>
        <v>281</v>
      </c>
      <c r="AL328">
        <f>AJ328+AI329+AH330+AG331+AF332+AE333+AD334+AC335+AB336+AA337+Z338+Y339+X340+W341+V342+U343+T344+S345+R346+Q347+P348+O349+N350+M323+L324+K325+J326+I327</f>
        <v>10990</v>
      </c>
      <c r="AM328">
        <f>N323+O324+P325+Q326+R327+S328+T329+U330+V331+W332+X333+Y334+Z335+AA336+AB337+AC338+AD339+AE340+AF341+AG342+AH343+AI344+AJ345+I346+J347+K348+L349+M350</f>
        <v>10990</v>
      </c>
    </row>
    <row r="329" spans="1:39" ht="12.75">
      <c r="A329">
        <f t="shared" si="140"/>
        <v>1570</v>
      </c>
      <c r="B329">
        <f t="shared" si="141"/>
        <v>1570</v>
      </c>
      <c r="C329">
        <f t="shared" si="142"/>
        <v>1570</v>
      </c>
      <c r="D329">
        <f t="shared" si="143"/>
        <v>1570</v>
      </c>
      <c r="E329">
        <f t="shared" si="144"/>
        <v>1570</v>
      </c>
      <c r="F329">
        <f t="shared" si="145"/>
        <v>1570</v>
      </c>
      <c r="G329">
        <f t="shared" si="146"/>
        <v>1570</v>
      </c>
      <c r="I329" s="4">
        <f t="shared" si="147"/>
        <v>483</v>
      </c>
      <c r="J329" s="5">
        <f>AH261</f>
        <v>210</v>
      </c>
      <c r="K329" s="5">
        <f>AI261</f>
        <v>771</v>
      </c>
      <c r="L329" s="6">
        <f>L261</f>
        <v>106</v>
      </c>
      <c r="M329" s="4">
        <f>M261</f>
        <v>482</v>
      </c>
      <c r="N329" s="5">
        <f>AD261</f>
        <v>209</v>
      </c>
      <c r="O329" s="5">
        <f>AE261</f>
        <v>772</v>
      </c>
      <c r="P329" s="6">
        <f>P261</f>
        <v>107</v>
      </c>
      <c r="Q329" s="4">
        <f>Q261</f>
        <v>481</v>
      </c>
      <c r="R329" s="5">
        <f>Z261</f>
        <v>208</v>
      </c>
      <c r="S329" s="5">
        <f>AA261</f>
        <v>773</v>
      </c>
      <c r="T329" s="6">
        <f>T261</f>
        <v>108</v>
      </c>
      <c r="U329" s="4">
        <f t="shared" si="139"/>
        <v>480</v>
      </c>
      <c r="V329" s="5">
        <f t="shared" si="139"/>
        <v>207</v>
      </c>
      <c r="W329" s="5">
        <f t="shared" si="139"/>
        <v>774</v>
      </c>
      <c r="X329" s="6">
        <f t="shared" si="139"/>
        <v>109</v>
      </c>
      <c r="Y329" s="4">
        <f>Y261</f>
        <v>479</v>
      </c>
      <c r="Z329" s="5">
        <f>R261</f>
        <v>206</v>
      </c>
      <c r="AA329" s="5">
        <f>S261</f>
        <v>775</v>
      </c>
      <c r="AB329" s="6">
        <f>AB261</f>
        <v>110</v>
      </c>
      <c r="AC329" s="4">
        <f>AC261</f>
        <v>478</v>
      </c>
      <c r="AD329" s="5">
        <f>N261</f>
        <v>205</v>
      </c>
      <c r="AE329" s="5">
        <f>O261</f>
        <v>776</v>
      </c>
      <c r="AF329" s="6">
        <f>AF261</f>
        <v>111</v>
      </c>
      <c r="AG329" s="4">
        <f>AG261</f>
        <v>477</v>
      </c>
      <c r="AH329" s="5">
        <f>J261</f>
        <v>204</v>
      </c>
      <c r="AI329" s="5">
        <f>K261</f>
        <v>777</v>
      </c>
      <c r="AJ329" s="6">
        <f t="shared" si="148"/>
        <v>112</v>
      </c>
      <c r="AL329">
        <f>AJ329+AI330+AH331+AG332+AF333+AE334+AD335+AC336+AB337+AA338+Z339+Y340+X341+W342+V343+U344+T345+S346+R347+Q348+P349+O350+N323+M324+L325+K326+J327+I328</f>
        <v>10990</v>
      </c>
      <c r="AM329">
        <f>O323+P324+Q325+R326+S327+T328+U329+V330+W331+X332+Y333+Z334+AA335+AB336+AC337+AD338+AE339+AF340+AG341+AH342+AI343+AJ344+I345+J346+K347+L348+M349+N350</f>
        <v>10990</v>
      </c>
    </row>
    <row r="330" spans="1:39" ht="13.5" thickBot="1">
      <c r="A330">
        <f t="shared" si="140"/>
        <v>1570</v>
      </c>
      <c r="B330">
        <f t="shared" si="141"/>
        <v>1570</v>
      </c>
      <c r="C330">
        <f t="shared" si="142"/>
        <v>1570</v>
      </c>
      <c r="D330">
        <f t="shared" si="143"/>
        <v>1570</v>
      </c>
      <c r="E330">
        <f t="shared" si="144"/>
        <v>1570</v>
      </c>
      <c r="F330">
        <f t="shared" si="145"/>
        <v>1570</v>
      </c>
      <c r="G330">
        <f t="shared" si="146"/>
        <v>1570</v>
      </c>
      <c r="I330" s="8">
        <f>AG262</f>
        <v>379</v>
      </c>
      <c r="J330" s="9">
        <f>J262</f>
        <v>498</v>
      </c>
      <c r="K330" s="9">
        <f>K262</f>
        <v>91</v>
      </c>
      <c r="L330" s="10">
        <f>AJ262</f>
        <v>602</v>
      </c>
      <c r="M330" s="8">
        <f>AC262</f>
        <v>380</v>
      </c>
      <c r="N330" s="9">
        <f>N262</f>
        <v>499</v>
      </c>
      <c r="O330" s="9">
        <f>O262</f>
        <v>90</v>
      </c>
      <c r="P330" s="10">
        <f>AF262</f>
        <v>601</v>
      </c>
      <c r="Q330" s="8">
        <f>Y262</f>
        <v>381</v>
      </c>
      <c r="R330" s="9">
        <f>R262</f>
        <v>500</v>
      </c>
      <c r="S330" s="9">
        <f>S262</f>
        <v>89</v>
      </c>
      <c r="T330" s="10">
        <f>AB262</f>
        <v>600</v>
      </c>
      <c r="U330" s="8">
        <f t="shared" si="139"/>
        <v>382</v>
      </c>
      <c r="V330" s="9">
        <f t="shared" si="139"/>
        <v>501</v>
      </c>
      <c r="W330" s="9">
        <f t="shared" si="139"/>
        <v>88</v>
      </c>
      <c r="X330" s="10">
        <f t="shared" si="139"/>
        <v>599</v>
      </c>
      <c r="Y330" s="8">
        <f>Q262</f>
        <v>383</v>
      </c>
      <c r="Z330" s="9">
        <f>Z262</f>
        <v>502</v>
      </c>
      <c r="AA330" s="9">
        <f>AA262</f>
        <v>87</v>
      </c>
      <c r="AB330" s="10">
        <f>T262</f>
        <v>598</v>
      </c>
      <c r="AC330" s="8">
        <f>M262</f>
        <v>384</v>
      </c>
      <c r="AD330" s="9">
        <f>AD262</f>
        <v>503</v>
      </c>
      <c r="AE330" s="9">
        <f>AE262</f>
        <v>86</v>
      </c>
      <c r="AF330" s="10">
        <f>P262</f>
        <v>597</v>
      </c>
      <c r="AG330" s="8">
        <f>I262</f>
        <v>385</v>
      </c>
      <c r="AH330" s="9">
        <f>AH262</f>
        <v>504</v>
      </c>
      <c r="AI330" s="9">
        <f>AI262</f>
        <v>85</v>
      </c>
      <c r="AJ330" s="10">
        <f>L262</f>
        <v>596</v>
      </c>
      <c r="AL330">
        <f>AJ330+AI331+AH332+AG333+AF334+AE335+AD336+AC337+AB338+AA339+Z340+Y341+X342+W343+V344+U345+T346+S347+R348+Q349+P350+O323+N324+M325+L326+K327+J328+I329</f>
        <v>10990</v>
      </c>
      <c r="AM330">
        <f>P323+Q324+R325+S326+T327+U328+V329+W330+X331+Y332+Z333+AA334+AB335+AC336+AD337+AE338+AF339+AG340+AH341+AI342+AJ343+I344+J345+K346+L347+M348+N349+O350</f>
        <v>10990</v>
      </c>
    </row>
    <row r="331" spans="1:39" ht="12.75">
      <c r="A331">
        <f t="shared" si="140"/>
        <v>1570</v>
      </c>
      <c r="B331">
        <f t="shared" si="141"/>
        <v>1570</v>
      </c>
      <c r="C331">
        <f t="shared" si="142"/>
        <v>1570</v>
      </c>
      <c r="D331">
        <f t="shared" si="143"/>
        <v>1570</v>
      </c>
      <c r="E331">
        <f t="shared" si="144"/>
        <v>1570</v>
      </c>
      <c r="F331">
        <f t="shared" si="145"/>
        <v>1570</v>
      </c>
      <c r="G331">
        <f t="shared" si="146"/>
        <v>1570</v>
      </c>
      <c r="I331" s="1">
        <f>AG263</f>
        <v>21</v>
      </c>
      <c r="J331" s="2">
        <f>J263</f>
        <v>672</v>
      </c>
      <c r="K331" s="2">
        <f>K263</f>
        <v>309</v>
      </c>
      <c r="L331" s="3">
        <f>AJ263</f>
        <v>568</v>
      </c>
      <c r="M331" s="1">
        <f>AC263</f>
        <v>20</v>
      </c>
      <c r="N331" s="2">
        <f>N263</f>
        <v>671</v>
      </c>
      <c r="O331" s="2">
        <f>O263</f>
        <v>310</v>
      </c>
      <c r="P331" s="3">
        <f>AF263</f>
        <v>569</v>
      </c>
      <c r="Q331" s="1">
        <f>Y263</f>
        <v>19</v>
      </c>
      <c r="R331" s="2">
        <f>R263</f>
        <v>670</v>
      </c>
      <c r="S331" s="2">
        <f>S263</f>
        <v>311</v>
      </c>
      <c r="T331" s="3">
        <f>AB263</f>
        <v>570</v>
      </c>
      <c r="U331" s="1">
        <f t="shared" si="139"/>
        <v>18</v>
      </c>
      <c r="V331" s="2">
        <f t="shared" si="139"/>
        <v>669</v>
      </c>
      <c r="W331" s="2">
        <f t="shared" si="139"/>
        <v>312</v>
      </c>
      <c r="X331" s="3">
        <f t="shared" si="139"/>
        <v>571</v>
      </c>
      <c r="Y331" s="1">
        <f>Q263</f>
        <v>17</v>
      </c>
      <c r="Z331" s="2">
        <f>Z263</f>
        <v>668</v>
      </c>
      <c r="AA331" s="2">
        <f>AA263</f>
        <v>313</v>
      </c>
      <c r="AB331" s="3">
        <f>T263</f>
        <v>572</v>
      </c>
      <c r="AC331" s="1">
        <f>M263</f>
        <v>16</v>
      </c>
      <c r="AD331" s="2">
        <f>AD263</f>
        <v>667</v>
      </c>
      <c r="AE331" s="2">
        <f>AE263</f>
        <v>314</v>
      </c>
      <c r="AF331" s="3">
        <f>P263</f>
        <v>573</v>
      </c>
      <c r="AG331" s="1">
        <f>I263</f>
        <v>15</v>
      </c>
      <c r="AH331" s="2">
        <f>AH263</f>
        <v>666</v>
      </c>
      <c r="AI331" s="2">
        <f>AI263</f>
        <v>315</v>
      </c>
      <c r="AJ331" s="3">
        <f>L263</f>
        <v>574</v>
      </c>
      <c r="AL331">
        <f>AJ331+AI332+AH333+AG334+AF335+AE336+AD337+AC338+AB339+AA340+Z341+Y342+X343+W344+V345+U346+T347+S348+R349+Q350+P323+O324+N325+M326+L327+K328+J329+I330</f>
        <v>10990</v>
      </c>
      <c r="AM331">
        <f>Q323+R324+S325+T326+U327+V328+W329+X330+Y331+Z332+AA333+AB334+AC335+AD336+AE337+AF338+AG339+AH340+AI341+AJ342+I343+J344+K345+L346+M347+N348+O349+P350</f>
        <v>10990</v>
      </c>
    </row>
    <row r="332" spans="1:39" ht="12.75">
      <c r="A332">
        <f t="shared" si="140"/>
        <v>1570</v>
      </c>
      <c r="B332">
        <f t="shared" si="141"/>
        <v>1570</v>
      </c>
      <c r="C332">
        <f t="shared" si="142"/>
        <v>1570</v>
      </c>
      <c r="D332">
        <f t="shared" si="143"/>
        <v>1570</v>
      </c>
      <c r="E332">
        <f t="shared" si="144"/>
        <v>1570</v>
      </c>
      <c r="F332">
        <f t="shared" si="145"/>
        <v>1570</v>
      </c>
      <c r="G332">
        <f t="shared" si="146"/>
        <v>1570</v>
      </c>
      <c r="I332" s="4">
        <f t="shared" si="147"/>
        <v>701</v>
      </c>
      <c r="J332" s="5">
        <f>AH264</f>
        <v>176</v>
      </c>
      <c r="K332" s="5">
        <f>AI264</f>
        <v>413</v>
      </c>
      <c r="L332" s="6">
        <f>L264</f>
        <v>280</v>
      </c>
      <c r="M332" s="4">
        <f>M264</f>
        <v>702</v>
      </c>
      <c r="N332" s="5">
        <f>AD264</f>
        <v>177</v>
      </c>
      <c r="O332" s="5">
        <f>AE264</f>
        <v>412</v>
      </c>
      <c r="P332" s="6">
        <f>P264</f>
        <v>279</v>
      </c>
      <c r="Q332" s="4">
        <f>Q264</f>
        <v>703</v>
      </c>
      <c r="R332" s="5">
        <f>Z264</f>
        <v>178</v>
      </c>
      <c r="S332" s="5">
        <f>AA264</f>
        <v>411</v>
      </c>
      <c r="T332" s="6">
        <f>T264</f>
        <v>278</v>
      </c>
      <c r="U332" s="4">
        <f t="shared" si="139"/>
        <v>704</v>
      </c>
      <c r="V332" s="5">
        <f t="shared" si="139"/>
        <v>179</v>
      </c>
      <c r="W332" s="5">
        <f t="shared" si="139"/>
        <v>410</v>
      </c>
      <c r="X332" s="6">
        <f t="shared" si="139"/>
        <v>277</v>
      </c>
      <c r="Y332" s="4">
        <f>Y264</f>
        <v>705</v>
      </c>
      <c r="Z332" s="5">
        <f>R264</f>
        <v>180</v>
      </c>
      <c r="AA332" s="5">
        <f>S264</f>
        <v>409</v>
      </c>
      <c r="AB332" s="6">
        <f>AB264</f>
        <v>276</v>
      </c>
      <c r="AC332" s="4">
        <f>AC264</f>
        <v>706</v>
      </c>
      <c r="AD332" s="5">
        <f>N264</f>
        <v>181</v>
      </c>
      <c r="AE332" s="5">
        <f>O264</f>
        <v>408</v>
      </c>
      <c r="AF332" s="6">
        <f>AF264</f>
        <v>275</v>
      </c>
      <c r="AG332" s="4">
        <f>AG264</f>
        <v>707</v>
      </c>
      <c r="AH332" s="5">
        <f>J264</f>
        <v>182</v>
      </c>
      <c r="AI332" s="5">
        <f>K264</f>
        <v>407</v>
      </c>
      <c r="AJ332" s="6">
        <f t="shared" si="148"/>
        <v>274</v>
      </c>
      <c r="AL332">
        <f>AJ332+AI333+AH334+AG335+AF336+AE337+AD338+AC339+AB340+AA341+Z342+Y343+X344+W345+V346+U347+T348+S349+R350+Q323+P324+O325+N326+M327+L328+K329+J330+I331</f>
        <v>10990</v>
      </c>
      <c r="AM332">
        <f>R323+S324+T325+U326+V327+W328+X329+Y330+Z331+AA332+AB333+AC334+AD335+AE336+AF337+AG338+AH339+AI340+AJ341+I342+J343+K344+L345+M346+N347+O348+P349+Q350</f>
        <v>10990</v>
      </c>
    </row>
    <row r="333" spans="1:39" ht="12.75">
      <c r="A333">
        <f t="shared" si="140"/>
        <v>1570</v>
      </c>
      <c r="B333">
        <f t="shared" si="141"/>
        <v>1570</v>
      </c>
      <c r="C333">
        <f t="shared" si="142"/>
        <v>1570</v>
      </c>
      <c r="D333">
        <f t="shared" si="143"/>
        <v>1570</v>
      </c>
      <c r="E333">
        <f t="shared" si="144"/>
        <v>1570</v>
      </c>
      <c r="F333">
        <f t="shared" si="145"/>
        <v>1570</v>
      </c>
      <c r="G333">
        <f t="shared" si="146"/>
        <v>1570</v>
      </c>
      <c r="I333" s="4">
        <f t="shared" si="147"/>
        <v>476</v>
      </c>
      <c r="J333" s="5">
        <f>AH265</f>
        <v>217</v>
      </c>
      <c r="K333" s="5">
        <f>AI265</f>
        <v>764</v>
      </c>
      <c r="L333" s="6">
        <f>L265</f>
        <v>113</v>
      </c>
      <c r="M333" s="4">
        <f>M265</f>
        <v>475</v>
      </c>
      <c r="N333" s="5">
        <f>AD265</f>
        <v>216</v>
      </c>
      <c r="O333" s="5">
        <f>AE265</f>
        <v>765</v>
      </c>
      <c r="P333" s="6">
        <f>P265</f>
        <v>114</v>
      </c>
      <c r="Q333" s="4">
        <f>Q265</f>
        <v>474</v>
      </c>
      <c r="R333" s="5">
        <f>Z265</f>
        <v>215</v>
      </c>
      <c r="S333" s="5">
        <f>AA265</f>
        <v>766</v>
      </c>
      <c r="T333" s="6">
        <f>T265</f>
        <v>115</v>
      </c>
      <c r="U333" s="4">
        <f t="shared" si="139"/>
        <v>473</v>
      </c>
      <c r="V333" s="5">
        <f t="shared" si="139"/>
        <v>214</v>
      </c>
      <c r="W333" s="5">
        <f t="shared" si="139"/>
        <v>767</v>
      </c>
      <c r="X333" s="6">
        <f t="shared" si="139"/>
        <v>116</v>
      </c>
      <c r="Y333" s="4">
        <f>Y265</f>
        <v>472</v>
      </c>
      <c r="Z333" s="5">
        <f>R265</f>
        <v>213</v>
      </c>
      <c r="AA333" s="5">
        <f>S265</f>
        <v>768</v>
      </c>
      <c r="AB333" s="6">
        <f>AB265</f>
        <v>117</v>
      </c>
      <c r="AC333" s="4">
        <f>AC265</f>
        <v>471</v>
      </c>
      <c r="AD333" s="5">
        <f>N265</f>
        <v>212</v>
      </c>
      <c r="AE333" s="5">
        <f>O265</f>
        <v>769</v>
      </c>
      <c r="AF333" s="6">
        <f>AF265</f>
        <v>118</v>
      </c>
      <c r="AG333" s="4">
        <f>AG265</f>
        <v>470</v>
      </c>
      <c r="AH333" s="5">
        <f>J265</f>
        <v>211</v>
      </c>
      <c r="AI333" s="5">
        <f>K265</f>
        <v>770</v>
      </c>
      <c r="AJ333" s="6">
        <f t="shared" si="148"/>
        <v>119</v>
      </c>
      <c r="AL333">
        <f>AJ333+AI334+AH335+AG336+AF337+AE338+AD339+AC340+AB341+AA342+Z343+Y344+X345+W346+V347+U348+T349+S350+R323+Q324+P325+O326+N327+M328+L329+K330+J331+I332</f>
        <v>10990</v>
      </c>
      <c r="AM333">
        <f>S323+T324+U325+V326+W327+X328+Y329+Z330+AA331+AB332+AC333+AD334+AE335+AF336+AG337+AH338+AI339+AJ340+I341+J342+K343+L344+M345+N346+O347+P348+Q349+R350</f>
        <v>10990</v>
      </c>
    </row>
    <row r="334" spans="1:39" ht="13.5" thickBot="1">
      <c r="A334">
        <f t="shared" si="140"/>
        <v>1570</v>
      </c>
      <c r="B334">
        <f t="shared" si="141"/>
        <v>1570</v>
      </c>
      <c r="C334">
        <f t="shared" si="142"/>
        <v>1570</v>
      </c>
      <c r="D334">
        <f t="shared" si="143"/>
        <v>1570</v>
      </c>
      <c r="E334">
        <f t="shared" si="144"/>
        <v>1570</v>
      </c>
      <c r="F334">
        <f t="shared" si="145"/>
        <v>1570</v>
      </c>
      <c r="G334">
        <f t="shared" si="146"/>
        <v>1570</v>
      </c>
      <c r="I334" s="8">
        <f>AG266</f>
        <v>372</v>
      </c>
      <c r="J334" s="9">
        <f>J266</f>
        <v>505</v>
      </c>
      <c r="K334" s="9">
        <f>K266</f>
        <v>84</v>
      </c>
      <c r="L334" s="10">
        <f>AJ266</f>
        <v>609</v>
      </c>
      <c r="M334" s="8">
        <f>AC266</f>
        <v>373</v>
      </c>
      <c r="N334" s="9">
        <f>N266</f>
        <v>506</v>
      </c>
      <c r="O334" s="9">
        <f>O266</f>
        <v>83</v>
      </c>
      <c r="P334" s="10">
        <f>AF266</f>
        <v>608</v>
      </c>
      <c r="Q334" s="8">
        <f>Y266</f>
        <v>374</v>
      </c>
      <c r="R334" s="9">
        <f>R266</f>
        <v>507</v>
      </c>
      <c r="S334" s="9">
        <f>S266</f>
        <v>82</v>
      </c>
      <c r="T334" s="10">
        <f>AB266</f>
        <v>607</v>
      </c>
      <c r="U334" s="8">
        <f t="shared" si="139"/>
        <v>375</v>
      </c>
      <c r="V334" s="9">
        <f t="shared" si="139"/>
        <v>508</v>
      </c>
      <c r="W334" s="9">
        <f t="shared" si="139"/>
        <v>81</v>
      </c>
      <c r="X334" s="10">
        <f t="shared" si="139"/>
        <v>606</v>
      </c>
      <c r="Y334" s="8">
        <f>Q266</f>
        <v>376</v>
      </c>
      <c r="Z334" s="9">
        <f>Z266</f>
        <v>509</v>
      </c>
      <c r="AA334" s="9">
        <f>AA266</f>
        <v>80</v>
      </c>
      <c r="AB334" s="10">
        <f>T266</f>
        <v>605</v>
      </c>
      <c r="AC334" s="8">
        <f>M266</f>
        <v>377</v>
      </c>
      <c r="AD334" s="9">
        <f>AD266</f>
        <v>510</v>
      </c>
      <c r="AE334" s="9">
        <f>AE266</f>
        <v>79</v>
      </c>
      <c r="AF334" s="10">
        <f>P266</f>
        <v>604</v>
      </c>
      <c r="AG334" s="8">
        <f>I266</f>
        <v>378</v>
      </c>
      <c r="AH334" s="9">
        <f>AH266</f>
        <v>511</v>
      </c>
      <c r="AI334" s="9">
        <f>AI266</f>
        <v>78</v>
      </c>
      <c r="AJ334" s="10">
        <f>L266</f>
        <v>603</v>
      </c>
      <c r="AL334">
        <f>AJ334+AI335+AH336+AG337+AF338+AE339+AD340+AC341+AB342+AA343+Z344+Y345+X346+W347+V348+U349+T350+S323+R324+Q325+P326+O327+N328+M329+L330+K331+J332+I333</f>
        <v>10990</v>
      </c>
      <c r="AM334">
        <f>T323+U324+V325+W326+X327+Y328+Z329+AA330+AB331+AC332+AD333+AE334+AF335+AG336+AH337+AI338+AJ339+I340+J341+K342+L343+M344+N345+O346+P347+Q348+R349+S350</f>
        <v>10990</v>
      </c>
    </row>
    <row r="335" spans="1:39" ht="12.75">
      <c r="A335">
        <f t="shared" si="140"/>
        <v>1570</v>
      </c>
      <c r="B335">
        <f t="shared" si="141"/>
        <v>1570</v>
      </c>
      <c r="C335">
        <f t="shared" si="142"/>
        <v>1570</v>
      </c>
      <c r="D335">
        <f t="shared" si="143"/>
        <v>1570</v>
      </c>
      <c r="E335">
        <f t="shared" si="144"/>
        <v>1570</v>
      </c>
      <c r="F335">
        <f t="shared" si="145"/>
        <v>1570</v>
      </c>
      <c r="G335">
        <f t="shared" si="146"/>
        <v>1570</v>
      </c>
      <c r="I335" s="1">
        <f>AG267</f>
        <v>28</v>
      </c>
      <c r="J335" s="2">
        <f>J267</f>
        <v>665</v>
      </c>
      <c r="K335" s="2">
        <f>K267</f>
        <v>316</v>
      </c>
      <c r="L335" s="3">
        <f>AJ267</f>
        <v>561</v>
      </c>
      <c r="M335" s="1">
        <f>AC267</f>
        <v>27</v>
      </c>
      <c r="N335" s="2">
        <f>N267</f>
        <v>664</v>
      </c>
      <c r="O335" s="2">
        <f>O267</f>
        <v>317</v>
      </c>
      <c r="P335" s="3">
        <f>AF267</f>
        <v>562</v>
      </c>
      <c r="Q335" s="1">
        <f>Y267</f>
        <v>26</v>
      </c>
      <c r="R335" s="2">
        <f>R267</f>
        <v>663</v>
      </c>
      <c r="S335" s="2">
        <f>S267</f>
        <v>318</v>
      </c>
      <c r="T335" s="3">
        <f>AB267</f>
        <v>563</v>
      </c>
      <c r="U335" s="1">
        <f t="shared" si="139"/>
        <v>25</v>
      </c>
      <c r="V335" s="2">
        <f t="shared" si="139"/>
        <v>662</v>
      </c>
      <c r="W335" s="2">
        <f t="shared" si="139"/>
        <v>319</v>
      </c>
      <c r="X335" s="3">
        <f t="shared" si="139"/>
        <v>564</v>
      </c>
      <c r="Y335" s="1">
        <f>Q267</f>
        <v>24</v>
      </c>
      <c r="Z335" s="2">
        <f>Z267</f>
        <v>661</v>
      </c>
      <c r="AA335" s="2">
        <f>AA267</f>
        <v>320</v>
      </c>
      <c r="AB335" s="3">
        <f>T267</f>
        <v>565</v>
      </c>
      <c r="AC335" s="1">
        <f>M267</f>
        <v>23</v>
      </c>
      <c r="AD335" s="2">
        <f>AD267</f>
        <v>660</v>
      </c>
      <c r="AE335" s="2">
        <f>AE267</f>
        <v>321</v>
      </c>
      <c r="AF335" s="3">
        <f>P267</f>
        <v>566</v>
      </c>
      <c r="AG335" s="1">
        <f>I267</f>
        <v>22</v>
      </c>
      <c r="AH335" s="2">
        <f>AH267</f>
        <v>659</v>
      </c>
      <c r="AI335" s="2">
        <f>AI267</f>
        <v>322</v>
      </c>
      <c r="AJ335" s="3">
        <f>L267</f>
        <v>567</v>
      </c>
      <c r="AL335">
        <f>AJ335+AI336+AH337+AG338+AF339+AE340+AD341+AC342+AB343+AA344+Z345+Y346+X347+W348+V349+U350+T323+S324+R325+Q326+P327+O328+N329+M330+L331+K332+J333+I334</f>
        <v>10990</v>
      </c>
      <c r="AM335">
        <f>U323+V324+W325+X326+Y327+Z328+AA329+AB330+AC331+AD332+AE333+AF334+AG335+AH336+AI337+AJ338+I339+J340+K341+L342+M343+N344+O345+P346+Q347+R348+S349+T350</f>
        <v>10990</v>
      </c>
    </row>
    <row r="336" spans="1:39" ht="12.75">
      <c r="A336">
        <f t="shared" si="140"/>
        <v>1570</v>
      </c>
      <c r="B336">
        <f t="shared" si="141"/>
        <v>1570</v>
      </c>
      <c r="C336">
        <f t="shared" si="142"/>
        <v>1570</v>
      </c>
      <c r="D336">
        <f t="shared" si="143"/>
        <v>1570</v>
      </c>
      <c r="E336">
        <f t="shared" si="144"/>
        <v>1570</v>
      </c>
      <c r="F336">
        <f t="shared" si="145"/>
        <v>1570</v>
      </c>
      <c r="G336">
        <f t="shared" si="146"/>
        <v>1570</v>
      </c>
      <c r="I336" s="4">
        <f t="shared" si="147"/>
        <v>708</v>
      </c>
      <c r="J336" s="5">
        <f>AH268</f>
        <v>169</v>
      </c>
      <c r="K336" s="5">
        <f>AI268</f>
        <v>420</v>
      </c>
      <c r="L336" s="6">
        <f>L268</f>
        <v>273</v>
      </c>
      <c r="M336" s="4">
        <f>M268</f>
        <v>709</v>
      </c>
      <c r="N336" s="5">
        <f>AD268</f>
        <v>170</v>
      </c>
      <c r="O336" s="5">
        <f>AE268</f>
        <v>419</v>
      </c>
      <c r="P336" s="6">
        <f>P268</f>
        <v>272</v>
      </c>
      <c r="Q336" s="4">
        <f>Q268</f>
        <v>710</v>
      </c>
      <c r="R336" s="5">
        <f>Z268</f>
        <v>171</v>
      </c>
      <c r="S336" s="5">
        <f>AA268</f>
        <v>418</v>
      </c>
      <c r="T336" s="6">
        <f>T268</f>
        <v>271</v>
      </c>
      <c r="U336" s="4">
        <f t="shared" si="139"/>
        <v>711</v>
      </c>
      <c r="V336" s="5">
        <f t="shared" si="139"/>
        <v>172</v>
      </c>
      <c r="W336" s="5">
        <f t="shared" si="139"/>
        <v>417</v>
      </c>
      <c r="X336" s="6">
        <f t="shared" si="139"/>
        <v>270</v>
      </c>
      <c r="Y336" s="4">
        <f>Y268</f>
        <v>712</v>
      </c>
      <c r="Z336" s="5">
        <f>R268</f>
        <v>173</v>
      </c>
      <c r="AA336" s="5">
        <f>S268</f>
        <v>416</v>
      </c>
      <c r="AB336" s="6">
        <f>AB268</f>
        <v>269</v>
      </c>
      <c r="AC336" s="4">
        <f>AC268</f>
        <v>713</v>
      </c>
      <c r="AD336" s="5">
        <f>N268</f>
        <v>174</v>
      </c>
      <c r="AE336" s="5">
        <f>O268</f>
        <v>415</v>
      </c>
      <c r="AF336" s="6">
        <f>AF268</f>
        <v>268</v>
      </c>
      <c r="AG336" s="4">
        <f>AG268</f>
        <v>714</v>
      </c>
      <c r="AH336" s="5">
        <f>J268</f>
        <v>175</v>
      </c>
      <c r="AI336" s="5">
        <f>K268</f>
        <v>414</v>
      </c>
      <c r="AJ336" s="6">
        <f t="shared" si="148"/>
        <v>267</v>
      </c>
      <c r="AL336">
        <f>AJ336+AI337+AH338+AG339+AF340+AE341+AD342+AC343+AB344+AA345+Z346+Y347+X348+W349+V350+U323+T324+S325+R326+Q327+P328+O329+N330+M331+L332+K333+J334+I335</f>
        <v>10990</v>
      </c>
      <c r="AM336">
        <f>V323+W324+X325+Y326+Z327+AA328+AB329+AC330+AD331+AE332+AF333+AG334+AH335+AI336+AJ337+I338+J339+K340+L341+M342+N343+O344+P345+Q346+R347+S348+T349+U350</f>
        <v>10990</v>
      </c>
    </row>
    <row r="337" spans="1:39" ht="12.75">
      <c r="A337">
        <f t="shared" si="140"/>
        <v>1570</v>
      </c>
      <c r="B337">
        <f t="shared" si="141"/>
        <v>1570</v>
      </c>
      <c r="C337">
        <f t="shared" si="142"/>
        <v>1570</v>
      </c>
      <c r="D337">
        <f t="shared" si="143"/>
        <v>1570</v>
      </c>
      <c r="E337">
        <f t="shared" si="144"/>
        <v>1570</v>
      </c>
      <c r="F337">
        <f t="shared" si="145"/>
        <v>1570</v>
      </c>
      <c r="G337">
        <f t="shared" si="146"/>
        <v>1570</v>
      </c>
      <c r="I337" s="4">
        <f t="shared" si="147"/>
        <v>469</v>
      </c>
      <c r="J337" s="5">
        <f>AH269</f>
        <v>224</v>
      </c>
      <c r="K337" s="5">
        <f>AI269</f>
        <v>757</v>
      </c>
      <c r="L337" s="6">
        <f>L269</f>
        <v>120</v>
      </c>
      <c r="M337" s="4">
        <f>M269</f>
        <v>468</v>
      </c>
      <c r="N337" s="5">
        <f>AD269</f>
        <v>223</v>
      </c>
      <c r="O337" s="5">
        <f>AE269</f>
        <v>758</v>
      </c>
      <c r="P337" s="6">
        <f>P269</f>
        <v>121</v>
      </c>
      <c r="Q337" s="4">
        <f>Q269</f>
        <v>467</v>
      </c>
      <c r="R337" s="5">
        <f>Z269</f>
        <v>222</v>
      </c>
      <c r="S337" s="5">
        <f>AA269</f>
        <v>759</v>
      </c>
      <c r="T337" s="6">
        <f>T269</f>
        <v>122</v>
      </c>
      <c r="U337" s="4">
        <f t="shared" si="139"/>
        <v>466</v>
      </c>
      <c r="V337" s="5">
        <f t="shared" si="139"/>
        <v>221</v>
      </c>
      <c r="W337" s="5">
        <f t="shared" si="139"/>
        <v>760</v>
      </c>
      <c r="X337" s="6">
        <f t="shared" si="139"/>
        <v>123</v>
      </c>
      <c r="Y337" s="4">
        <f>Y269</f>
        <v>465</v>
      </c>
      <c r="Z337" s="5">
        <f>R269</f>
        <v>220</v>
      </c>
      <c r="AA337" s="5">
        <f>S269</f>
        <v>761</v>
      </c>
      <c r="AB337" s="6">
        <f>AB269</f>
        <v>124</v>
      </c>
      <c r="AC337" s="4">
        <f>AC269</f>
        <v>464</v>
      </c>
      <c r="AD337" s="5">
        <f>N269</f>
        <v>219</v>
      </c>
      <c r="AE337" s="5">
        <f>O269</f>
        <v>762</v>
      </c>
      <c r="AF337" s="6">
        <f>AF269</f>
        <v>125</v>
      </c>
      <c r="AG337" s="4">
        <f>AG269</f>
        <v>463</v>
      </c>
      <c r="AH337" s="5">
        <f>J269</f>
        <v>218</v>
      </c>
      <c r="AI337" s="5">
        <f>K269</f>
        <v>763</v>
      </c>
      <c r="AJ337" s="6">
        <f t="shared" si="148"/>
        <v>126</v>
      </c>
      <c r="AL337">
        <f>AJ337+AI338+AH339+AG340+AF341+AE342+AD343+AC344+AB345+AA346+Z347+Y348+X349+W350+V323+U324+T325+S326+R327+Q328+P329+O330+N331+M332+L333+K334+J335+I336</f>
        <v>10990</v>
      </c>
      <c r="AM337">
        <f>W323+X324+Y325+Z326+AA327+AB328+AC329+AD330+AE331+AF332+AG333+AH334+AI335+AJ336+I337+J338+K339+L340+M341+N342+O343+P344+Q345+R346+S347+T348+U349+V350</f>
        <v>10990</v>
      </c>
    </row>
    <row r="338" spans="1:39" ht="13.5" thickBot="1">
      <c r="A338">
        <f t="shared" si="140"/>
        <v>1570</v>
      </c>
      <c r="B338">
        <f t="shared" si="141"/>
        <v>1570</v>
      </c>
      <c r="C338">
        <f t="shared" si="142"/>
        <v>1570</v>
      </c>
      <c r="D338">
        <f t="shared" si="143"/>
        <v>1570</v>
      </c>
      <c r="E338">
        <f t="shared" si="144"/>
        <v>1570</v>
      </c>
      <c r="F338">
        <f t="shared" si="145"/>
        <v>1570</v>
      </c>
      <c r="G338">
        <f t="shared" si="146"/>
        <v>1570</v>
      </c>
      <c r="I338" s="8">
        <f>AG270</f>
        <v>365</v>
      </c>
      <c r="J338" s="9">
        <f>J270</f>
        <v>512</v>
      </c>
      <c r="K338" s="9">
        <f>K270</f>
        <v>77</v>
      </c>
      <c r="L338" s="10">
        <f>AJ270</f>
        <v>616</v>
      </c>
      <c r="M338" s="8">
        <f>AC270</f>
        <v>366</v>
      </c>
      <c r="N338" s="9">
        <f>N270</f>
        <v>513</v>
      </c>
      <c r="O338" s="9">
        <f>O270</f>
        <v>76</v>
      </c>
      <c r="P338" s="10">
        <f>AF270</f>
        <v>615</v>
      </c>
      <c r="Q338" s="8">
        <f>Y270</f>
        <v>367</v>
      </c>
      <c r="R338" s="9">
        <f>R270</f>
        <v>514</v>
      </c>
      <c r="S338" s="9">
        <f>S270</f>
        <v>75</v>
      </c>
      <c r="T338" s="10">
        <f>AB270</f>
        <v>614</v>
      </c>
      <c r="U338" s="8">
        <f t="shared" si="139"/>
        <v>368</v>
      </c>
      <c r="V338" s="9">
        <f t="shared" si="139"/>
        <v>515</v>
      </c>
      <c r="W338" s="9">
        <f t="shared" si="139"/>
        <v>74</v>
      </c>
      <c r="X338" s="10">
        <f t="shared" si="139"/>
        <v>613</v>
      </c>
      <c r="Y338" s="8">
        <f>Q270</f>
        <v>369</v>
      </c>
      <c r="Z338" s="9">
        <f>Z270</f>
        <v>516</v>
      </c>
      <c r="AA338" s="9">
        <f>AA270</f>
        <v>73</v>
      </c>
      <c r="AB338" s="10">
        <f>T270</f>
        <v>612</v>
      </c>
      <c r="AC338" s="8">
        <f>M270</f>
        <v>370</v>
      </c>
      <c r="AD338" s="9">
        <f>AD270</f>
        <v>517</v>
      </c>
      <c r="AE338" s="9">
        <f>AE270</f>
        <v>72</v>
      </c>
      <c r="AF338" s="10">
        <f>P270</f>
        <v>611</v>
      </c>
      <c r="AG338" s="8">
        <f>I270</f>
        <v>371</v>
      </c>
      <c r="AH338" s="9">
        <f>AH270</f>
        <v>518</v>
      </c>
      <c r="AI338" s="9">
        <f>AI270</f>
        <v>71</v>
      </c>
      <c r="AJ338" s="10">
        <f>L270</f>
        <v>610</v>
      </c>
      <c r="AL338">
        <f>AJ338+AI339+AH340+AG341+AF342+AE343+AD344+AC345+AB346+AA347+Z348+Y349+X350+W323+V324+U325+T326+S327+R328+Q329+P330+O331+N332+M333+L334+K335+J336+I337</f>
        <v>10990</v>
      </c>
      <c r="AM338">
        <f>X323+Y324+Z325+AA326+AB327+AC328+AD329+AE330+AF331+AG332+AH333+AI334+AJ335+I336+J337+K338+L339+M340+N341+O342+P343+Q344+R345+S346+T347+U348+V349+W350</f>
        <v>10990</v>
      </c>
    </row>
    <row r="339" spans="1:39" ht="12.75">
      <c r="A339">
        <f t="shared" si="140"/>
        <v>1570</v>
      </c>
      <c r="B339">
        <f t="shared" si="141"/>
        <v>1570</v>
      </c>
      <c r="C339">
        <f t="shared" si="142"/>
        <v>1570</v>
      </c>
      <c r="D339">
        <f t="shared" si="143"/>
        <v>1570</v>
      </c>
      <c r="E339">
        <f t="shared" si="144"/>
        <v>1570</v>
      </c>
      <c r="F339">
        <f t="shared" si="145"/>
        <v>1570</v>
      </c>
      <c r="G339">
        <f t="shared" si="146"/>
        <v>1570</v>
      </c>
      <c r="I339" s="1">
        <f>AG271</f>
        <v>35</v>
      </c>
      <c r="J339" s="2">
        <f>J271</f>
        <v>658</v>
      </c>
      <c r="K339" s="2">
        <f>K271</f>
        <v>323</v>
      </c>
      <c r="L339" s="3">
        <f>AJ271</f>
        <v>554</v>
      </c>
      <c r="M339" s="1">
        <f>AC271</f>
        <v>34</v>
      </c>
      <c r="N339" s="2">
        <f>N271</f>
        <v>657</v>
      </c>
      <c r="O339" s="2">
        <f>O271</f>
        <v>324</v>
      </c>
      <c r="P339" s="3">
        <f>AF271</f>
        <v>555</v>
      </c>
      <c r="Q339" s="1">
        <f>Y271</f>
        <v>33</v>
      </c>
      <c r="R339" s="2">
        <f>R271</f>
        <v>656</v>
      </c>
      <c r="S339" s="2">
        <f>S271</f>
        <v>325</v>
      </c>
      <c r="T339" s="3">
        <f>AB271</f>
        <v>556</v>
      </c>
      <c r="U339" s="1">
        <f t="shared" si="139"/>
        <v>32</v>
      </c>
      <c r="V339" s="2">
        <f t="shared" si="139"/>
        <v>655</v>
      </c>
      <c r="W339" s="2">
        <f t="shared" si="139"/>
        <v>326</v>
      </c>
      <c r="X339" s="3">
        <f t="shared" si="139"/>
        <v>557</v>
      </c>
      <c r="Y339" s="1">
        <f>Q271</f>
        <v>31</v>
      </c>
      <c r="Z339" s="2">
        <f>Z271</f>
        <v>654</v>
      </c>
      <c r="AA339" s="2">
        <f>AA271</f>
        <v>327</v>
      </c>
      <c r="AB339" s="3">
        <f>T271</f>
        <v>558</v>
      </c>
      <c r="AC339" s="1">
        <f>M271</f>
        <v>30</v>
      </c>
      <c r="AD339" s="2">
        <f>AD271</f>
        <v>653</v>
      </c>
      <c r="AE339" s="2">
        <f>AE271</f>
        <v>328</v>
      </c>
      <c r="AF339" s="3">
        <f>P271</f>
        <v>559</v>
      </c>
      <c r="AG339" s="1">
        <f>I271</f>
        <v>29</v>
      </c>
      <c r="AH339" s="2">
        <f>AH271</f>
        <v>652</v>
      </c>
      <c r="AI339" s="2">
        <f>AI271</f>
        <v>329</v>
      </c>
      <c r="AJ339" s="3">
        <f>L271</f>
        <v>560</v>
      </c>
      <c r="AL339">
        <f>AJ339+AI340+AH341+AG342+AF343+AE344+AD345+AC346+AB347+AA348+Z349+Y350+X323+W324+V325+U326+T327+S328+R329+Q330+P331+O332+N333+M334+L335+K336+J337+I338</f>
        <v>10990</v>
      </c>
      <c r="AM339">
        <f>Y323+Z324+AA325+AB326+AC327+AD328+AE329+AF330+AG331+AH332+AI333+AJ334+I335+J336+K337+L338+M339+N340+O341+P342+Q343+R344+S345+T346+U347+V348+W349+X350</f>
        <v>10990</v>
      </c>
    </row>
    <row r="340" spans="1:39" ht="12.75">
      <c r="A340">
        <f t="shared" si="140"/>
        <v>1570</v>
      </c>
      <c r="B340">
        <f t="shared" si="141"/>
        <v>1570</v>
      </c>
      <c r="C340">
        <f t="shared" si="142"/>
        <v>1570</v>
      </c>
      <c r="D340">
        <f t="shared" si="143"/>
        <v>1570</v>
      </c>
      <c r="E340">
        <f t="shared" si="144"/>
        <v>1570</v>
      </c>
      <c r="F340">
        <f t="shared" si="145"/>
        <v>1570</v>
      </c>
      <c r="G340">
        <f t="shared" si="146"/>
        <v>1570</v>
      </c>
      <c r="I340" s="4">
        <f t="shared" si="147"/>
        <v>715</v>
      </c>
      <c r="J340" s="5">
        <f>AH272</f>
        <v>162</v>
      </c>
      <c r="K340" s="5">
        <f>AI272</f>
        <v>427</v>
      </c>
      <c r="L340" s="6">
        <f>L272</f>
        <v>266</v>
      </c>
      <c r="M340" s="4">
        <f>M272</f>
        <v>716</v>
      </c>
      <c r="N340" s="5">
        <f>AD272</f>
        <v>163</v>
      </c>
      <c r="O340" s="5">
        <f>AE272</f>
        <v>426</v>
      </c>
      <c r="P340" s="6">
        <f>P272</f>
        <v>265</v>
      </c>
      <c r="Q340" s="4">
        <f>Q272</f>
        <v>717</v>
      </c>
      <c r="R340" s="5">
        <f>Z272</f>
        <v>164</v>
      </c>
      <c r="S340" s="5">
        <f>AA272</f>
        <v>425</v>
      </c>
      <c r="T340" s="6">
        <f>T272</f>
        <v>264</v>
      </c>
      <c r="U340" s="4">
        <f t="shared" si="139"/>
        <v>718</v>
      </c>
      <c r="V340" s="5">
        <f t="shared" si="139"/>
        <v>165</v>
      </c>
      <c r="W340" s="5">
        <f t="shared" si="139"/>
        <v>424</v>
      </c>
      <c r="X340" s="6">
        <f t="shared" si="139"/>
        <v>263</v>
      </c>
      <c r="Y340" s="4">
        <f>Y272</f>
        <v>719</v>
      </c>
      <c r="Z340" s="5">
        <f>R272</f>
        <v>166</v>
      </c>
      <c r="AA340" s="5">
        <f>S272</f>
        <v>423</v>
      </c>
      <c r="AB340" s="6">
        <f>AB272</f>
        <v>262</v>
      </c>
      <c r="AC340" s="4">
        <f>AC272</f>
        <v>720</v>
      </c>
      <c r="AD340" s="5">
        <f>N272</f>
        <v>167</v>
      </c>
      <c r="AE340" s="5">
        <f>O272</f>
        <v>422</v>
      </c>
      <c r="AF340" s="6">
        <f>AF272</f>
        <v>261</v>
      </c>
      <c r="AG340" s="4">
        <f>AG272</f>
        <v>721</v>
      </c>
      <c r="AH340" s="5">
        <f>J272</f>
        <v>168</v>
      </c>
      <c r="AI340" s="5">
        <f>K272</f>
        <v>421</v>
      </c>
      <c r="AJ340" s="6">
        <f t="shared" si="148"/>
        <v>260</v>
      </c>
      <c r="AL340">
        <f>AJ340+AI341+AH342+AG343+AF344+AE345+AD346+AC347+AB348+AA349+Z350+Y323+X324+W325+V326+U327+T328+S329+R330+Q331+P332+O333+N334+M335+L336+K337+J338+I339</f>
        <v>10990</v>
      </c>
      <c r="AM340">
        <f>Z323+AA324+AB325+AC326+AD327+AE328+AF329+AG330+AH331+AI332+AJ333+I334+J335+K336+L337+M338+N339+O340+P341+Q342+R343+S344+T345+U346+V347+W348+X349+Y350</f>
        <v>10990</v>
      </c>
    </row>
    <row r="341" spans="1:39" ht="12.75">
      <c r="A341">
        <f t="shared" si="140"/>
        <v>1570</v>
      </c>
      <c r="B341">
        <f t="shared" si="141"/>
        <v>1570</v>
      </c>
      <c r="C341">
        <f t="shared" si="142"/>
        <v>1570</v>
      </c>
      <c r="D341">
        <f t="shared" si="143"/>
        <v>1570</v>
      </c>
      <c r="E341">
        <f t="shared" si="144"/>
        <v>1570</v>
      </c>
      <c r="F341">
        <f t="shared" si="145"/>
        <v>1570</v>
      </c>
      <c r="G341">
        <f t="shared" si="146"/>
        <v>1570</v>
      </c>
      <c r="I341" s="4">
        <f t="shared" si="147"/>
        <v>462</v>
      </c>
      <c r="J341" s="5">
        <f>AH273</f>
        <v>231</v>
      </c>
      <c r="K341" s="5">
        <f>AI273</f>
        <v>750</v>
      </c>
      <c r="L341" s="6">
        <f>L273</f>
        <v>127</v>
      </c>
      <c r="M341" s="4">
        <f>M273</f>
        <v>461</v>
      </c>
      <c r="N341" s="5">
        <f>AD273</f>
        <v>230</v>
      </c>
      <c r="O341" s="5">
        <f>AE273</f>
        <v>751</v>
      </c>
      <c r="P341" s="6">
        <f>P273</f>
        <v>128</v>
      </c>
      <c r="Q341" s="4">
        <f>Q273</f>
        <v>460</v>
      </c>
      <c r="R341" s="5">
        <f>Z273</f>
        <v>229</v>
      </c>
      <c r="S341" s="5">
        <f>AA273</f>
        <v>752</v>
      </c>
      <c r="T341" s="6">
        <f>T273</f>
        <v>129</v>
      </c>
      <c r="U341" s="4">
        <f t="shared" si="139"/>
        <v>459</v>
      </c>
      <c r="V341" s="5">
        <f t="shared" si="139"/>
        <v>228</v>
      </c>
      <c r="W341" s="5">
        <f t="shared" si="139"/>
        <v>753</v>
      </c>
      <c r="X341" s="6">
        <f t="shared" si="139"/>
        <v>130</v>
      </c>
      <c r="Y341" s="4">
        <f>Y273</f>
        <v>458</v>
      </c>
      <c r="Z341" s="5">
        <f>R273</f>
        <v>227</v>
      </c>
      <c r="AA341" s="5">
        <f>S273</f>
        <v>754</v>
      </c>
      <c r="AB341" s="6">
        <f>AB273</f>
        <v>131</v>
      </c>
      <c r="AC341" s="4">
        <f>AC273</f>
        <v>457</v>
      </c>
      <c r="AD341" s="5">
        <f>N273</f>
        <v>226</v>
      </c>
      <c r="AE341" s="5">
        <f>O273</f>
        <v>755</v>
      </c>
      <c r="AF341" s="6">
        <f>AF273</f>
        <v>132</v>
      </c>
      <c r="AG341" s="4">
        <f>AG273</f>
        <v>456</v>
      </c>
      <c r="AH341" s="5">
        <f>J273</f>
        <v>225</v>
      </c>
      <c r="AI341" s="5">
        <f>K273</f>
        <v>756</v>
      </c>
      <c r="AJ341" s="6">
        <f t="shared" si="148"/>
        <v>133</v>
      </c>
      <c r="AL341">
        <f>AJ341+AI342+AH343+AG344+AF345+AE346+AD347+AC348+AB349+AA350+Z323+Y324+X325+W326+V327+U328+T329+S330+R331+Q332+P333+O334+N335+M336+L337+K338+J339+I340</f>
        <v>10990</v>
      </c>
      <c r="AM341">
        <f>AA323+AB324+AC325+AD326+AE327+AF328+AG329+AH330+AI331+AJ332+I333+J334+K335+L336+M337+N338+O339+P340+Q341+R342+S343+T344+U345+V346+W347+X348+Y349+Z350</f>
        <v>10990</v>
      </c>
    </row>
    <row r="342" spans="1:39" ht="13.5" thickBot="1">
      <c r="A342">
        <f t="shared" si="140"/>
        <v>1570</v>
      </c>
      <c r="B342">
        <f t="shared" si="141"/>
        <v>1570</v>
      </c>
      <c r="C342">
        <f t="shared" si="142"/>
        <v>1570</v>
      </c>
      <c r="D342">
        <f t="shared" si="143"/>
        <v>1570</v>
      </c>
      <c r="E342">
        <f t="shared" si="144"/>
        <v>1570</v>
      </c>
      <c r="F342">
        <f t="shared" si="145"/>
        <v>1570</v>
      </c>
      <c r="G342">
        <f t="shared" si="146"/>
        <v>1570</v>
      </c>
      <c r="I342" s="8">
        <f>AG274</f>
        <v>358</v>
      </c>
      <c r="J342" s="9">
        <f>J274</f>
        <v>519</v>
      </c>
      <c r="K342" s="9">
        <f>K274</f>
        <v>70</v>
      </c>
      <c r="L342" s="10">
        <f>AJ274</f>
        <v>623</v>
      </c>
      <c r="M342" s="8">
        <f>AC274</f>
        <v>359</v>
      </c>
      <c r="N342" s="9">
        <f>N274</f>
        <v>520</v>
      </c>
      <c r="O342" s="9">
        <f>O274</f>
        <v>69</v>
      </c>
      <c r="P342" s="10">
        <f>AF274</f>
        <v>622</v>
      </c>
      <c r="Q342" s="8">
        <f>Y274</f>
        <v>360</v>
      </c>
      <c r="R342" s="9">
        <f>R274</f>
        <v>521</v>
      </c>
      <c r="S342" s="9">
        <f>S274</f>
        <v>68</v>
      </c>
      <c r="T342" s="10">
        <f>AB274</f>
        <v>621</v>
      </c>
      <c r="U342" s="8">
        <f t="shared" si="139"/>
        <v>361</v>
      </c>
      <c r="V342" s="9">
        <f t="shared" si="139"/>
        <v>522</v>
      </c>
      <c r="W342" s="9">
        <f t="shared" si="139"/>
        <v>67</v>
      </c>
      <c r="X342" s="10">
        <f t="shared" si="139"/>
        <v>620</v>
      </c>
      <c r="Y342" s="8">
        <f>Q274</f>
        <v>362</v>
      </c>
      <c r="Z342" s="9">
        <f>Z274</f>
        <v>523</v>
      </c>
      <c r="AA342" s="9">
        <f>AA274</f>
        <v>66</v>
      </c>
      <c r="AB342" s="10">
        <f>T274</f>
        <v>619</v>
      </c>
      <c r="AC342" s="8">
        <f>M274</f>
        <v>363</v>
      </c>
      <c r="AD342" s="9">
        <f>AD274</f>
        <v>524</v>
      </c>
      <c r="AE342" s="9">
        <f>AE274</f>
        <v>65</v>
      </c>
      <c r="AF342" s="10">
        <f>P274</f>
        <v>618</v>
      </c>
      <c r="AG342" s="8">
        <f>I274</f>
        <v>364</v>
      </c>
      <c r="AH342" s="9">
        <f>AH274</f>
        <v>525</v>
      </c>
      <c r="AI342" s="9">
        <f>AI274</f>
        <v>64</v>
      </c>
      <c r="AJ342" s="10">
        <f>L274</f>
        <v>617</v>
      </c>
      <c r="AL342">
        <f>AJ342+AI343+AH344+AG345+AF346+AE347+AD348+AC349+AB350+AA323+Z324+Y325+X326+W327+V328+U329+T330+S331+R332+Q333+P334+O335+N336+M337+L338+K339+J340+I341</f>
        <v>10990</v>
      </c>
      <c r="AM342">
        <f>AB323+AC324+AD325+AE326+AF327+AG328+AH329+AI330+AJ331+I332+J333+K334+L335+M336+N337+O338+P339+Q340+R341+S342+T343+U344+V345+W346+X347+Y348+Z349+AA350</f>
        <v>10990</v>
      </c>
    </row>
    <row r="343" spans="1:39" ht="12.75">
      <c r="A343">
        <f t="shared" si="140"/>
        <v>1570</v>
      </c>
      <c r="B343">
        <f t="shared" si="141"/>
        <v>1570</v>
      </c>
      <c r="C343">
        <f t="shared" si="142"/>
        <v>1570</v>
      </c>
      <c r="D343">
        <f t="shared" si="143"/>
        <v>1570</v>
      </c>
      <c r="E343">
        <f t="shared" si="144"/>
        <v>1570</v>
      </c>
      <c r="F343">
        <f t="shared" si="145"/>
        <v>1570</v>
      </c>
      <c r="G343">
        <f t="shared" si="146"/>
        <v>1570</v>
      </c>
      <c r="I343" s="1">
        <f>AG275</f>
        <v>42</v>
      </c>
      <c r="J343" s="2">
        <f>J275</f>
        <v>651</v>
      </c>
      <c r="K343" s="2">
        <f>K275</f>
        <v>330</v>
      </c>
      <c r="L343" s="3">
        <f>AJ275</f>
        <v>547</v>
      </c>
      <c r="M343" s="1">
        <f>AC275</f>
        <v>41</v>
      </c>
      <c r="N343" s="2">
        <f>N275</f>
        <v>650</v>
      </c>
      <c r="O343" s="2">
        <f>O275</f>
        <v>331</v>
      </c>
      <c r="P343" s="3">
        <f>AF275</f>
        <v>548</v>
      </c>
      <c r="Q343" s="1">
        <f>Y275</f>
        <v>40</v>
      </c>
      <c r="R343" s="2">
        <f>R275</f>
        <v>649</v>
      </c>
      <c r="S343" s="2">
        <f>S275</f>
        <v>332</v>
      </c>
      <c r="T343" s="3">
        <f>AB275</f>
        <v>549</v>
      </c>
      <c r="U343" s="1">
        <f t="shared" si="139"/>
        <v>39</v>
      </c>
      <c r="V343" s="2">
        <f t="shared" si="139"/>
        <v>648</v>
      </c>
      <c r="W343" s="2">
        <f t="shared" si="139"/>
        <v>333</v>
      </c>
      <c r="X343" s="3">
        <f t="shared" si="139"/>
        <v>550</v>
      </c>
      <c r="Y343" s="1">
        <f>Q275</f>
        <v>38</v>
      </c>
      <c r="Z343" s="2">
        <f>Z275</f>
        <v>647</v>
      </c>
      <c r="AA343" s="2">
        <f>AA275</f>
        <v>334</v>
      </c>
      <c r="AB343" s="3">
        <f>T275</f>
        <v>551</v>
      </c>
      <c r="AC343" s="1">
        <f>M275</f>
        <v>37</v>
      </c>
      <c r="AD343" s="2">
        <f>AD275</f>
        <v>646</v>
      </c>
      <c r="AE343" s="2">
        <f>AE275</f>
        <v>335</v>
      </c>
      <c r="AF343" s="3">
        <f>P275</f>
        <v>552</v>
      </c>
      <c r="AG343" s="1">
        <f>I275</f>
        <v>36</v>
      </c>
      <c r="AH343" s="2">
        <f>AH275</f>
        <v>645</v>
      </c>
      <c r="AI343" s="2">
        <f>AI275</f>
        <v>336</v>
      </c>
      <c r="AJ343" s="3">
        <f>L275</f>
        <v>553</v>
      </c>
      <c r="AL343">
        <f>AJ343+AI344+AH345+AG346+AF347+AE348+AD349+AC350+AB323+AA324+Z325+Y326+X327+W328+V329+U330+T331+S332+R333+Q334+P335+O336+N337+M338+L339+K340+J341+I342</f>
        <v>10990</v>
      </c>
      <c r="AM343">
        <f>AC323+AD324+AE325+AF326+AG327+AH328+AI329+AJ330+I331+J332+K333+L334+M335+N336+O337+P338+Q339+R340+S341+T342+U343+V344+W345+X346+Y347+Z348+AA349+AB350</f>
        <v>10990</v>
      </c>
    </row>
    <row r="344" spans="1:39" ht="12.75">
      <c r="A344">
        <f t="shared" si="140"/>
        <v>1570</v>
      </c>
      <c r="B344">
        <f t="shared" si="141"/>
        <v>1570</v>
      </c>
      <c r="C344">
        <f t="shared" si="142"/>
        <v>1570</v>
      </c>
      <c r="D344">
        <f t="shared" si="143"/>
        <v>1570</v>
      </c>
      <c r="E344">
        <f t="shared" si="144"/>
        <v>1570</v>
      </c>
      <c r="F344">
        <f t="shared" si="145"/>
        <v>1570</v>
      </c>
      <c r="G344">
        <f t="shared" si="146"/>
        <v>1570</v>
      </c>
      <c r="I344" s="4">
        <f t="shared" si="147"/>
        <v>722</v>
      </c>
      <c r="J344" s="5">
        <f>AH276</f>
        <v>155</v>
      </c>
      <c r="K344" s="5">
        <f>AI276</f>
        <v>434</v>
      </c>
      <c r="L344" s="6">
        <f>L276</f>
        <v>259</v>
      </c>
      <c r="M344" s="4">
        <f>M276</f>
        <v>723</v>
      </c>
      <c r="N344" s="5">
        <f>AD276</f>
        <v>156</v>
      </c>
      <c r="O344" s="5">
        <f>AE276</f>
        <v>433</v>
      </c>
      <c r="P344" s="6">
        <f>P276</f>
        <v>258</v>
      </c>
      <c r="Q344" s="4">
        <f>Q276</f>
        <v>724</v>
      </c>
      <c r="R344" s="5">
        <f>Z276</f>
        <v>157</v>
      </c>
      <c r="S344" s="5">
        <f>AA276</f>
        <v>432</v>
      </c>
      <c r="T344" s="6">
        <f>T276</f>
        <v>257</v>
      </c>
      <c r="U344" s="4">
        <f t="shared" si="139"/>
        <v>725</v>
      </c>
      <c r="V344" s="5">
        <f t="shared" si="139"/>
        <v>158</v>
      </c>
      <c r="W344" s="5">
        <f t="shared" si="139"/>
        <v>431</v>
      </c>
      <c r="X344" s="6">
        <f t="shared" si="139"/>
        <v>256</v>
      </c>
      <c r="Y344" s="4">
        <f>Y276</f>
        <v>726</v>
      </c>
      <c r="Z344" s="5">
        <f>R276</f>
        <v>159</v>
      </c>
      <c r="AA344" s="5">
        <f>S276</f>
        <v>430</v>
      </c>
      <c r="AB344" s="6">
        <f>AB276</f>
        <v>255</v>
      </c>
      <c r="AC344" s="4">
        <f>AC276</f>
        <v>727</v>
      </c>
      <c r="AD344" s="5">
        <f>N276</f>
        <v>160</v>
      </c>
      <c r="AE344" s="5">
        <f>O276</f>
        <v>429</v>
      </c>
      <c r="AF344" s="6">
        <f>AF276</f>
        <v>254</v>
      </c>
      <c r="AG344" s="4">
        <f>AG276</f>
        <v>728</v>
      </c>
      <c r="AH344" s="5">
        <f>J276</f>
        <v>161</v>
      </c>
      <c r="AI344" s="5">
        <f>K276</f>
        <v>428</v>
      </c>
      <c r="AJ344" s="6">
        <f t="shared" si="148"/>
        <v>253</v>
      </c>
      <c r="AL344">
        <f>AJ344+AI345+AH346+AG347+AF348+AE349+AD350+AC323+AB324+AA325+Z326+Y327+X328+W329+V330+U331+T332+S333+R334+Q335+P336+O337+N338+M339+L340+K341+J342+I343</f>
        <v>10990</v>
      </c>
      <c r="AM344">
        <f>AD323+AE324+AF325+AG326+AH327+AI328+AJ329+I330+J331+K332+L333+M334+N335+O336+P337+Q338+R339+S340+T341+U342+V343+W344+X345+Y346+Z347+AA348+AB349+AC350</f>
        <v>10990</v>
      </c>
    </row>
    <row r="345" spans="1:39" ht="12.75">
      <c r="A345">
        <f t="shared" si="140"/>
        <v>1570</v>
      </c>
      <c r="B345">
        <f t="shared" si="141"/>
        <v>1570</v>
      </c>
      <c r="C345">
        <f t="shared" si="142"/>
        <v>1570</v>
      </c>
      <c r="D345">
        <f t="shared" si="143"/>
        <v>1570</v>
      </c>
      <c r="E345">
        <f t="shared" si="144"/>
        <v>1570</v>
      </c>
      <c r="F345">
        <f t="shared" si="145"/>
        <v>1570</v>
      </c>
      <c r="G345">
        <f t="shared" si="146"/>
        <v>1570</v>
      </c>
      <c r="I345" s="4">
        <f t="shared" si="147"/>
        <v>455</v>
      </c>
      <c r="J345" s="5">
        <f>AH277</f>
        <v>238</v>
      </c>
      <c r="K345" s="5">
        <f>AI277</f>
        <v>743</v>
      </c>
      <c r="L345" s="6">
        <f>L277</f>
        <v>134</v>
      </c>
      <c r="M345" s="4">
        <f>M277</f>
        <v>454</v>
      </c>
      <c r="N345" s="5">
        <f>AD277</f>
        <v>237</v>
      </c>
      <c r="O345" s="5">
        <f>AE277</f>
        <v>744</v>
      </c>
      <c r="P345" s="6">
        <f>P277</f>
        <v>135</v>
      </c>
      <c r="Q345" s="4">
        <f>Q277</f>
        <v>453</v>
      </c>
      <c r="R345" s="5">
        <f>Z277</f>
        <v>236</v>
      </c>
      <c r="S345" s="5">
        <f>AA277</f>
        <v>745</v>
      </c>
      <c r="T345" s="6">
        <f>T277</f>
        <v>136</v>
      </c>
      <c r="U345" s="4">
        <f t="shared" si="139"/>
        <v>452</v>
      </c>
      <c r="V345" s="5">
        <f t="shared" si="139"/>
        <v>235</v>
      </c>
      <c r="W345" s="5">
        <f t="shared" si="139"/>
        <v>746</v>
      </c>
      <c r="X345" s="6">
        <f t="shared" si="139"/>
        <v>137</v>
      </c>
      <c r="Y345" s="4">
        <f>Y277</f>
        <v>451</v>
      </c>
      <c r="Z345" s="5">
        <f>R277</f>
        <v>234</v>
      </c>
      <c r="AA345" s="5">
        <f>S277</f>
        <v>747</v>
      </c>
      <c r="AB345" s="6">
        <f>AB277</f>
        <v>138</v>
      </c>
      <c r="AC345" s="4">
        <f>AC277</f>
        <v>450</v>
      </c>
      <c r="AD345" s="5">
        <f>N277</f>
        <v>233</v>
      </c>
      <c r="AE345" s="5">
        <f>O277</f>
        <v>748</v>
      </c>
      <c r="AF345" s="6">
        <f>AF277</f>
        <v>139</v>
      </c>
      <c r="AG345" s="4">
        <f>AG277</f>
        <v>449</v>
      </c>
      <c r="AH345" s="5">
        <f>J277</f>
        <v>232</v>
      </c>
      <c r="AI345" s="5">
        <f>K277</f>
        <v>749</v>
      </c>
      <c r="AJ345" s="6">
        <f t="shared" si="148"/>
        <v>140</v>
      </c>
      <c r="AL345">
        <f>AJ345+AI346+AH347+AG348+AF349+AE350+AD323+AC324+AB325+AA326+Z327+Y328+X329+W330+V331+U332+T333+S334+R335+Q336+P337+O338+N339+M340+L341+K342+J343+I344</f>
        <v>10990</v>
      </c>
      <c r="AM345">
        <f>AE323+AF324+AG325+AH326+AI327+AJ328+I329+J330+K331+L332+M333+N334+O335+P336+Q337+R338+S339+T340+U341+V342+W343+X344+Y345+Z346+AA347+AB348+AC349+AD350</f>
        <v>10990</v>
      </c>
    </row>
    <row r="346" spans="1:39" ht="13.5" thickBot="1">
      <c r="A346">
        <f t="shared" si="140"/>
        <v>1570</v>
      </c>
      <c r="B346">
        <f t="shared" si="141"/>
        <v>1570</v>
      </c>
      <c r="C346">
        <f t="shared" si="142"/>
        <v>1570</v>
      </c>
      <c r="D346">
        <f t="shared" si="143"/>
        <v>1570</v>
      </c>
      <c r="E346">
        <f t="shared" si="144"/>
        <v>1570</v>
      </c>
      <c r="F346">
        <f t="shared" si="145"/>
        <v>1570</v>
      </c>
      <c r="G346">
        <f t="shared" si="146"/>
        <v>1570</v>
      </c>
      <c r="I346" s="8">
        <f>AG278</f>
        <v>351</v>
      </c>
      <c r="J346" s="9">
        <f>J278</f>
        <v>526</v>
      </c>
      <c r="K346" s="9">
        <f>K278</f>
        <v>63</v>
      </c>
      <c r="L346" s="10">
        <f>AJ278</f>
        <v>630</v>
      </c>
      <c r="M346" s="8">
        <f>AC278</f>
        <v>352</v>
      </c>
      <c r="N346" s="9">
        <f>N278</f>
        <v>527</v>
      </c>
      <c r="O346" s="9">
        <f>O278</f>
        <v>62</v>
      </c>
      <c r="P346" s="10">
        <f>AF278</f>
        <v>629</v>
      </c>
      <c r="Q346" s="8">
        <f>Y278</f>
        <v>353</v>
      </c>
      <c r="R346" s="9">
        <f>R278</f>
        <v>528</v>
      </c>
      <c r="S346" s="9">
        <f>S278</f>
        <v>61</v>
      </c>
      <c r="T346" s="10">
        <f>AB278</f>
        <v>628</v>
      </c>
      <c r="U346" s="8">
        <f t="shared" si="139"/>
        <v>354</v>
      </c>
      <c r="V346" s="9">
        <f t="shared" si="139"/>
        <v>529</v>
      </c>
      <c r="W346" s="9">
        <f t="shared" si="139"/>
        <v>60</v>
      </c>
      <c r="X346" s="10">
        <f t="shared" si="139"/>
        <v>627</v>
      </c>
      <c r="Y346" s="8">
        <f>Q278</f>
        <v>355</v>
      </c>
      <c r="Z346" s="9">
        <f>Z278</f>
        <v>530</v>
      </c>
      <c r="AA346" s="9">
        <f>AA278</f>
        <v>59</v>
      </c>
      <c r="AB346" s="10">
        <f>T278</f>
        <v>626</v>
      </c>
      <c r="AC346" s="8">
        <f>M278</f>
        <v>356</v>
      </c>
      <c r="AD346" s="9">
        <f>AD278</f>
        <v>531</v>
      </c>
      <c r="AE346" s="9">
        <f>AE278</f>
        <v>58</v>
      </c>
      <c r="AF346" s="10">
        <f>P278</f>
        <v>625</v>
      </c>
      <c r="AG346" s="8">
        <f>I278</f>
        <v>357</v>
      </c>
      <c r="AH346" s="9">
        <f>AH278</f>
        <v>532</v>
      </c>
      <c r="AI346" s="9">
        <f>AI278</f>
        <v>57</v>
      </c>
      <c r="AJ346" s="10">
        <f>L278</f>
        <v>624</v>
      </c>
      <c r="AL346">
        <f>AJ346+AI347+AH348+AG349+AF350+AE323+AD324+AC325+AB326+AA327+Z328+Y329+X330+W331+V332+U333+T334+S335+R336+Q337+P338+O339+N340+M341+L342+K343+J344+I345</f>
        <v>10990</v>
      </c>
      <c r="AM346">
        <f>AF323+AG324+AH325+AI326+AJ327+I328+J329+K330+L331+M332+N333+O334+P335+Q336+R337+S338+T339+U340+V341+W342+X343+Y344+Z345+AA346+AB347+AC348+AD349+AE350</f>
        <v>10990</v>
      </c>
    </row>
    <row r="347" spans="1:39" ht="12.75">
      <c r="A347">
        <f>SUM(I347:L347)</f>
        <v>1570</v>
      </c>
      <c r="B347">
        <f>SUM(M347:P347)</f>
        <v>1570</v>
      </c>
      <c r="C347">
        <f>SUM(Q347:T347)</f>
        <v>1570</v>
      </c>
      <c r="D347">
        <f>SUM(U347:X347)</f>
        <v>1570</v>
      </c>
      <c r="E347">
        <f>SUM(Y347:AB347)</f>
        <v>1570</v>
      </c>
      <c r="F347">
        <f>SUM(AC347:AF347)</f>
        <v>1570</v>
      </c>
      <c r="G347">
        <f>SUM(AG347:AJ347)</f>
        <v>1570</v>
      </c>
      <c r="I347" s="1">
        <f>AG279</f>
        <v>49</v>
      </c>
      <c r="J347" s="2">
        <f>J279</f>
        <v>644</v>
      </c>
      <c r="K347" s="2">
        <f>K279</f>
        <v>337</v>
      </c>
      <c r="L347" s="3">
        <f>AJ279</f>
        <v>540</v>
      </c>
      <c r="M347" s="1">
        <f>AC279</f>
        <v>48</v>
      </c>
      <c r="N347" s="2">
        <f>N279</f>
        <v>643</v>
      </c>
      <c r="O347" s="2">
        <f>O279</f>
        <v>338</v>
      </c>
      <c r="P347" s="3">
        <f>AF279</f>
        <v>541</v>
      </c>
      <c r="Q347" s="1">
        <f>Y279</f>
        <v>47</v>
      </c>
      <c r="R347" s="2">
        <f>R279</f>
        <v>642</v>
      </c>
      <c r="S347" s="2">
        <f>S279</f>
        <v>339</v>
      </c>
      <c r="T347" s="3">
        <f>AB279</f>
        <v>542</v>
      </c>
      <c r="U347" s="1">
        <f t="shared" si="139"/>
        <v>46</v>
      </c>
      <c r="V347" s="2">
        <f t="shared" si="139"/>
        <v>641</v>
      </c>
      <c r="W347" s="2">
        <f t="shared" si="139"/>
        <v>340</v>
      </c>
      <c r="X347" s="3">
        <f t="shared" si="139"/>
        <v>543</v>
      </c>
      <c r="Y347" s="1">
        <f>Q279</f>
        <v>45</v>
      </c>
      <c r="Z347" s="2">
        <f>Z279</f>
        <v>640</v>
      </c>
      <c r="AA347" s="2">
        <f>AA279</f>
        <v>341</v>
      </c>
      <c r="AB347" s="3">
        <f>T279</f>
        <v>544</v>
      </c>
      <c r="AC347" s="1">
        <f>M279</f>
        <v>44</v>
      </c>
      <c r="AD347" s="2">
        <f>AD279</f>
        <v>639</v>
      </c>
      <c r="AE347" s="2">
        <f>AE279</f>
        <v>342</v>
      </c>
      <c r="AF347" s="3">
        <f>P279</f>
        <v>545</v>
      </c>
      <c r="AG347" s="1">
        <f>I279</f>
        <v>43</v>
      </c>
      <c r="AH347" s="2">
        <f>AH279</f>
        <v>638</v>
      </c>
      <c r="AI347" s="2">
        <f>AI279</f>
        <v>343</v>
      </c>
      <c r="AJ347" s="3">
        <f>L279</f>
        <v>546</v>
      </c>
      <c r="AL347">
        <f>AJ347+AI348+AH349+AG350+AF323+AE324+AD325+AC326+AB327+AA328+Z329+Y330+X331+W332+V333+U334+T335+S336+R337+Q338+P339+O340+N341+M342+L343+K344+J345+I346</f>
        <v>10990</v>
      </c>
      <c r="AM347">
        <f>AG323+AH324+AI325+AJ326+I327+J328+K329+L330++M331+N332+O333+P334+Q335+R336+S337+T338+U339+V340+W341+X342+Y343+Z344+AA345+AB346+AC347+AD348+AE349+AF350</f>
        <v>10990</v>
      </c>
    </row>
    <row r="348" spans="1:39" ht="12.75">
      <c r="A348">
        <f>SUM(I348:L348)</f>
        <v>1570</v>
      </c>
      <c r="B348">
        <f>SUM(M348:P348)</f>
        <v>1570</v>
      </c>
      <c r="C348">
        <f>SUM(Q348:T348)</f>
        <v>1570</v>
      </c>
      <c r="D348">
        <f>SUM(U348:X348)</f>
        <v>1570</v>
      </c>
      <c r="E348">
        <f>SUM(Y348:AB348)</f>
        <v>1570</v>
      </c>
      <c r="F348">
        <f>SUM(AC348:AF348)</f>
        <v>1570</v>
      </c>
      <c r="G348">
        <f>SUM(AG348:AJ348)</f>
        <v>1570</v>
      </c>
      <c r="I348" s="4">
        <f t="shared" si="147"/>
        <v>729</v>
      </c>
      <c r="J348" s="5">
        <f>AH280</f>
        <v>148</v>
      </c>
      <c r="K348" s="5">
        <f>AI280</f>
        <v>441</v>
      </c>
      <c r="L348" s="6">
        <f>L280</f>
        <v>252</v>
      </c>
      <c r="M348" s="4">
        <f>M280</f>
        <v>730</v>
      </c>
      <c r="N348" s="5">
        <f>AD280</f>
        <v>149</v>
      </c>
      <c r="O348" s="5">
        <f>AE280</f>
        <v>440</v>
      </c>
      <c r="P348" s="6">
        <f>P280</f>
        <v>251</v>
      </c>
      <c r="Q348" s="4">
        <f>Q280</f>
        <v>731</v>
      </c>
      <c r="R348" s="5">
        <f>Z280</f>
        <v>150</v>
      </c>
      <c r="S348" s="5">
        <f>AA280</f>
        <v>439</v>
      </c>
      <c r="T348" s="6">
        <f>T280</f>
        <v>250</v>
      </c>
      <c r="U348" s="4">
        <f t="shared" si="139"/>
        <v>732</v>
      </c>
      <c r="V348" s="5">
        <f t="shared" si="139"/>
        <v>151</v>
      </c>
      <c r="W348" s="5">
        <f t="shared" si="139"/>
        <v>438</v>
      </c>
      <c r="X348" s="6">
        <f t="shared" si="139"/>
        <v>249</v>
      </c>
      <c r="Y348" s="4">
        <f>Y280</f>
        <v>733</v>
      </c>
      <c r="Z348" s="5">
        <f>R280</f>
        <v>152</v>
      </c>
      <c r="AA348" s="5">
        <f>S280</f>
        <v>437</v>
      </c>
      <c r="AB348" s="6">
        <f>AB280</f>
        <v>248</v>
      </c>
      <c r="AC348" s="4">
        <f>AC280</f>
        <v>734</v>
      </c>
      <c r="AD348" s="5">
        <f>N280</f>
        <v>153</v>
      </c>
      <c r="AE348" s="5">
        <f>O280</f>
        <v>436</v>
      </c>
      <c r="AF348" s="6">
        <f>AF280</f>
        <v>247</v>
      </c>
      <c r="AG348" s="4">
        <f>AG280</f>
        <v>735</v>
      </c>
      <c r="AH348" s="5">
        <f>J280</f>
        <v>154</v>
      </c>
      <c r="AI348" s="5">
        <f>K280</f>
        <v>435</v>
      </c>
      <c r="AJ348" s="6">
        <f t="shared" si="148"/>
        <v>246</v>
      </c>
      <c r="AL348">
        <f>AJ348+AI349+AH350+AG323+AF324+AE325+AD326+AC327+AB328+AA329+Z330+Y331+X332+W333+V334+U335+T336+S337+R338+Q339+P340+O341+N342+M343+L344+K345+J346+I347</f>
        <v>10990</v>
      </c>
      <c r="AM348">
        <f>AH323+AI324+AJ325+I326+J327+K328+L329+M330+N331+O332+P333+Q334+R335+S336+T337+U338+V339+W340+X341+Y342+Z343+AA344+AB345+AC346+AD347+AE348+AF349+AG350</f>
        <v>10990</v>
      </c>
    </row>
    <row r="349" spans="1:39" ht="12.75">
      <c r="A349">
        <f>SUM(I349:L349)</f>
        <v>1570</v>
      </c>
      <c r="B349">
        <f>SUM(M349:P349)</f>
        <v>1570</v>
      </c>
      <c r="C349">
        <f>SUM(Q349:T349)</f>
        <v>1570</v>
      </c>
      <c r="D349">
        <f>SUM(U349:X349)</f>
        <v>1570</v>
      </c>
      <c r="E349">
        <f>SUM(Y349:AB349)</f>
        <v>1570</v>
      </c>
      <c r="F349">
        <f>SUM(AC349:AF349)</f>
        <v>1570</v>
      </c>
      <c r="G349">
        <f>SUM(AG349:AJ349)</f>
        <v>1570</v>
      </c>
      <c r="I349" s="4">
        <f t="shared" si="147"/>
        <v>448</v>
      </c>
      <c r="J349" s="5">
        <f>AH281</f>
        <v>245</v>
      </c>
      <c r="K349" s="5">
        <f>AI281</f>
        <v>736</v>
      </c>
      <c r="L349" s="6">
        <f>L281</f>
        <v>141</v>
      </c>
      <c r="M349" s="4">
        <f>M281</f>
        <v>447</v>
      </c>
      <c r="N349" s="5">
        <f>AD281</f>
        <v>244</v>
      </c>
      <c r="O349" s="5">
        <f>AE281</f>
        <v>737</v>
      </c>
      <c r="P349" s="6">
        <f>P281</f>
        <v>142</v>
      </c>
      <c r="Q349" s="4">
        <f>Q281</f>
        <v>446</v>
      </c>
      <c r="R349" s="5">
        <f>Z281</f>
        <v>243</v>
      </c>
      <c r="S349" s="5">
        <f>AA281</f>
        <v>738</v>
      </c>
      <c r="T349" s="6">
        <f>T281</f>
        <v>143</v>
      </c>
      <c r="U349" s="4">
        <f t="shared" si="139"/>
        <v>445</v>
      </c>
      <c r="V349" s="5">
        <f t="shared" si="139"/>
        <v>242</v>
      </c>
      <c r="W349" s="5">
        <f t="shared" si="139"/>
        <v>739</v>
      </c>
      <c r="X349" s="6">
        <f t="shared" si="139"/>
        <v>144</v>
      </c>
      <c r="Y349" s="4">
        <f>Y281</f>
        <v>444</v>
      </c>
      <c r="Z349" s="5">
        <f>R281</f>
        <v>241</v>
      </c>
      <c r="AA349" s="5">
        <f>S281</f>
        <v>740</v>
      </c>
      <c r="AB349" s="6">
        <f>AB281</f>
        <v>145</v>
      </c>
      <c r="AC349" s="4">
        <f>AC281</f>
        <v>443</v>
      </c>
      <c r="AD349" s="5">
        <f>N281</f>
        <v>240</v>
      </c>
      <c r="AE349" s="5">
        <f>O281</f>
        <v>741</v>
      </c>
      <c r="AF349" s="6">
        <f>AF281</f>
        <v>146</v>
      </c>
      <c r="AG349" s="4">
        <f>AG281</f>
        <v>442</v>
      </c>
      <c r="AH349" s="5">
        <f>J281</f>
        <v>239</v>
      </c>
      <c r="AI349" s="5">
        <f>K281</f>
        <v>742</v>
      </c>
      <c r="AJ349" s="6">
        <f t="shared" si="148"/>
        <v>147</v>
      </c>
      <c r="AL349">
        <f>AJ349+AI350+AH323+AG324+AF325+AE326+AD327+AC328+AB329+AA330+Z331+Y332+X333+W334+V335+U336+T337+S338+R339+Q340+P341+O342+N343+M344+L345+K346+J347+I348</f>
        <v>10990</v>
      </c>
      <c r="AM349">
        <f>AI323+AJ324+I325+J326+K327+L328+M329+N330+O331+P332+Q333+R334+S335+T336+U337+V338+W339+X340+Y341+Z342+AA343+AB344+AC345+AD346+AE347+AF348+AG349+AH350</f>
        <v>10990</v>
      </c>
    </row>
    <row r="350" spans="1:39" ht="13.5" thickBot="1">
      <c r="A350">
        <f>SUM(I350:L350)</f>
        <v>1570</v>
      </c>
      <c r="B350">
        <f>SUM(M350:P350)</f>
        <v>1570</v>
      </c>
      <c r="C350">
        <f>SUM(Q350:T350)</f>
        <v>1570</v>
      </c>
      <c r="D350">
        <f>SUM(U350:X350)</f>
        <v>1570</v>
      </c>
      <c r="E350">
        <f>SUM(Y350:AB350)</f>
        <v>1570</v>
      </c>
      <c r="F350">
        <f>SUM(AC350:AF350)</f>
        <v>1570</v>
      </c>
      <c r="G350">
        <f>SUM(AG350:AJ350)</f>
        <v>1570</v>
      </c>
      <c r="I350" s="8">
        <f>AG282</f>
        <v>344</v>
      </c>
      <c r="J350" s="9">
        <f>J282</f>
        <v>533</v>
      </c>
      <c r="K350" s="9">
        <f>K282</f>
        <v>56</v>
      </c>
      <c r="L350" s="10">
        <f>AJ282</f>
        <v>637</v>
      </c>
      <c r="M350" s="8">
        <f>AC282</f>
        <v>345</v>
      </c>
      <c r="N350" s="9">
        <f>N282</f>
        <v>534</v>
      </c>
      <c r="O350" s="9">
        <f>O282</f>
        <v>55</v>
      </c>
      <c r="P350" s="10">
        <f>AF282</f>
        <v>636</v>
      </c>
      <c r="Q350" s="8">
        <f>Y282</f>
        <v>346</v>
      </c>
      <c r="R350" s="9">
        <f>R282</f>
        <v>535</v>
      </c>
      <c r="S350" s="9">
        <f>S282</f>
        <v>54</v>
      </c>
      <c r="T350" s="10">
        <f>AB282</f>
        <v>635</v>
      </c>
      <c r="U350" s="8">
        <f t="shared" si="139"/>
        <v>347</v>
      </c>
      <c r="V350" s="9">
        <f t="shared" si="139"/>
        <v>536</v>
      </c>
      <c r="W350" s="9">
        <f t="shared" si="139"/>
        <v>53</v>
      </c>
      <c r="X350" s="10">
        <f t="shared" si="139"/>
        <v>634</v>
      </c>
      <c r="Y350" s="8">
        <f>Q282</f>
        <v>348</v>
      </c>
      <c r="Z350" s="9">
        <f>Z282</f>
        <v>537</v>
      </c>
      <c r="AA350" s="9">
        <f>AA282</f>
        <v>52</v>
      </c>
      <c r="AB350" s="10">
        <f>T282</f>
        <v>633</v>
      </c>
      <c r="AC350" s="8">
        <f>M282</f>
        <v>349</v>
      </c>
      <c r="AD350" s="9">
        <f>AD282</f>
        <v>538</v>
      </c>
      <c r="AE350" s="9">
        <f>AE282</f>
        <v>51</v>
      </c>
      <c r="AF350" s="10">
        <f>P282</f>
        <v>632</v>
      </c>
      <c r="AG350" s="8">
        <f>I282</f>
        <v>350</v>
      </c>
      <c r="AH350" s="9">
        <f>AH282</f>
        <v>539</v>
      </c>
      <c r="AI350" s="9">
        <f>AI282</f>
        <v>50</v>
      </c>
      <c r="AJ350" s="10">
        <f>L282</f>
        <v>631</v>
      </c>
      <c r="AL350">
        <f>AJ350+AI323+AH324+AG325+AF326+AE327+AD328+AC329+AB330+AA331+Z332+Y333+X334+W335+V336+U337+T338+S339+R340+Q341+P342+O343+N344+M345+L346+K347+J348+I349</f>
        <v>10990</v>
      </c>
      <c r="AM350">
        <f>AJ323+I324+J325+K326+L327+M328+N329+O330+P331+Q332+R333+S334+T335+U336+V337+W338+X339+Y340+Z341+AA342+AB343+AC344+AD345+AE346+AF347+AG348+AH349+AI350</f>
        <v>10990</v>
      </c>
    </row>
    <row r="354" spans="9:35" ht="12.75">
      <c r="I354">
        <f aca="true" t="shared" si="149" ref="I354:AI363">SUM(I323:J324)</f>
        <v>1570</v>
      </c>
      <c r="J354">
        <f t="shared" si="149"/>
        <v>1570</v>
      </c>
      <c r="K354">
        <f t="shared" si="149"/>
        <v>1570</v>
      </c>
      <c r="L354">
        <f t="shared" si="149"/>
        <v>1570</v>
      </c>
      <c r="M354">
        <f t="shared" si="149"/>
        <v>1570</v>
      </c>
      <c r="N354">
        <f t="shared" si="149"/>
        <v>1570</v>
      </c>
      <c r="O354">
        <f t="shared" si="149"/>
        <v>1570</v>
      </c>
      <c r="P354">
        <f t="shared" si="149"/>
        <v>1570</v>
      </c>
      <c r="Q354">
        <f t="shared" si="149"/>
        <v>1570</v>
      </c>
      <c r="R354">
        <f t="shared" si="149"/>
        <v>1570</v>
      </c>
      <c r="S354">
        <f t="shared" si="149"/>
        <v>1570</v>
      </c>
      <c r="T354">
        <f t="shared" si="149"/>
        <v>1570</v>
      </c>
      <c r="U354">
        <f t="shared" si="149"/>
        <v>1570</v>
      </c>
      <c r="V354">
        <f t="shared" si="149"/>
        <v>1570</v>
      </c>
      <c r="W354">
        <f t="shared" si="149"/>
        <v>1570</v>
      </c>
      <c r="X354">
        <f t="shared" si="149"/>
        <v>1570</v>
      </c>
      <c r="Y354">
        <f t="shared" si="149"/>
        <v>1570</v>
      </c>
      <c r="Z354">
        <f t="shared" si="149"/>
        <v>1570</v>
      </c>
      <c r="AA354">
        <f t="shared" si="149"/>
        <v>1570</v>
      </c>
      <c r="AB354">
        <f t="shared" si="149"/>
        <v>1570</v>
      </c>
      <c r="AC354">
        <f t="shared" si="149"/>
        <v>1570</v>
      </c>
      <c r="AD354">
        <f t="shared" si="149"/>
        <v>1570</v>
      </c>
      <c r="AE354">
        <f t="shared" si="149"/>
        <v>1570</v>
      </c>
      <c r="AF354">
        <f t="shared" si="149"/>
        <v>1570</v>
      </c>
      <c r="AG354">
        <f t="shared" si="149"/>
        <v>1570</v>
      </c>
      <c r="AH354">
        <f t="shared" si="149"/>
        <v>1570</v>
      </c>
      <c r="AI354">
        <f t="shared" si="149"/>
        <v>1570</v>
      </c>
    </row>
    <row r="355" spans="9:35" ht="12.75">
      <c r="I355">
        <f t="shared" si="149"/>
        <v>1570</v>
      </c>
      <c r="J355">
        <f t="shared" si="149"/>
        <v>1570</v>
      </c>
      <c r="K355">
        <f t="shared" si="149"/>
        <v>1570</v>
      </c>
      <c r="L355">
        <f t="shared" si="149"/>
        <v>1570</v>
      </c>
      <c r="M355">
        <f t="shared" si="149"/>
        <v>1570</v>
      </c>
      <c r="N355">
        <f t="shared" si="149"/>
        <v>1570</v>
      </c>
      <c r="O355">
        <f t="shared" si="149"/>
        <v>1570</v>
      </c>
      <c r="P355">
        <f t="shared" si="149"/>
        <v>1570</v>
      </c>
      <c r="Q355">
        <f t="shared" si="149"/>
        <v>1570</v>
      </c>
      <c r="R355">
        <f t="shared" si="149"/>
        <v>1570</v>
      </c>
      <c r="S355">
        <f t="shared" si="149"/>
        <v>1570</v>
      </c>
      <c r="T355">
        <f t="shared" si="149"/>
        <v>1570</v>
      </c>
      <c r="U355">
        <f t="shared" si="149"/>
        <v>1570</v>
      </c>
      <c r="V355">
        <f t="shared" si="149"/>
        <v>1570</v>
      </c>
      <c r="W355">
        <f t="shared" si="149"/>
        <v>1570</v>
      </c>
      <c r="X355">
        <f t="shared" si="149"/>
        <v>1570</v>
      </c>
      <c r="Y355">
        <f t="shared" si="149"/>
        <v>1570</v>
      </c>
      <c r="Z355">
        <f t="shared" si="149"/>
        <v>1570</v>
      </c>
      <c r="AA355">
        <f t="shared" si="149"/>
        <v>1570</v>
      </c>
      <c r="AB355">
        <f t="shared" si="149"/>
        <v>1570</v>
      </c>
      <c r="AC355">
        <f t="shared" si="149"/>
        <v>1570</v>
      </c>
      <c r="AD355">
        <f t="shared" si="149"/>
        <v>1570</v>
      </c>
      <c r="AE355">
        <f t="shared" si="149"/>
        <v>1570</v>
      </c>
      <c r="AF355">
        <f t="shared" si="149"/>
        <v>1570</v>
      </c>
      <c r="AG355">
        <f t="shared" si="149"/>
        <v>1570</v>
      </c>
      <c r="AH355">
        <f t="shared" si="149"/>
        <v>1570</v>
      </c>
      <c r="AI355">
        <f t="shared" si="149"/>
        <v>1570</v>
      </c>
    </row>
    <row r="356" spans="9:35" ht="12.75">
      <c r="I356">
        <f t="shared" si="149"/>
        <v>1570</v>
      </c>
      <c r="J356">
        <f t="shared" si="149"/>
        <v>1570</v>
      </c>
      <c r="K356">
        <f t="shared" si="149"/>
        <v>1570</v>
      </c>
      <c r="L356">
        <f t="shared" si="149"/>
        <v>1570</v>
      </c>
      <c r="M356">
        <f t="shared" si="149"/>
        <v>1570</v>
      </c>
      <c r="N356">
        <f t="shared" si="149"/>
        <v>1570</v>
      </c>
      <c r="O356">
        <f t="shared" si="149"/>
        <v>1570</v>
      </c>
      <c r="P356">
        <f t="shared" si="149"/>
        <v>1570</v>
      </c>
      <c r="Q356">
        <f t="shared" si="149"/>
        <v>1570</v>
      </c>
      <c r="R356">
        <f t="shared" si="149"/>
        <v>1570</v>
      </c>
      <c r="S356">
        <f t="shared" si="149"/>
        <v>1570</v>
      </c>
      <c r="T356">
        <f t="shared" si="149"/>
        <v>1570</v>
      </c>
      <c r="U356">
        <f t="shared" si="149"/>
        <v>1570</v>
      </c>
      <c r="V356">
        <f t="shared" si="149"/>
        <v>1570</v>
      </c>
      <c r="W356">
        <f t="shared" si="149"/>
        <v>1570</v>
      </c>
      <c r="X356">
        <f t="shared" si="149"/>
        <v>1570</v>
      </c>
      <c r="Y356">
        <f t="shared" si="149"/>
        <v>1570</v>
      </c>
      <c r="Z356">
        <f t="shared" si="149"/>
        <v>1570</v>
      </c>
      <c r="AA356">
        <f t="shared" si="149"/>
        <v>1570</v>
      </c>
      <c r="AB356">
        <f t="shared" si="149"/>
        <v>1570</v>
      </c>
      <c r="AC356">
        <f t="shared" si="149"/>
        <v>1570</v>
      </c>
      <c r="AD356">
        <f t="shared" si="149"/>
        <v>1570</v>
      </c>
      <c r="AE356">
        <f t="shared" si="149"/>
        <v>1570</v>
      </c>
      <c r="AF356">
        <f t="shared" si="149"/>
        <v>1570</v>
      </c>
      <c r="AG356">
        <f t="shared" si="149"/>
        <v>1570</v>
      </c>
      <c r="AH356">
        <f t="shared" si="149"/>
        <v>1570</v>
      </c>
      <c r="AI356">
        <f t="shared" si="149"/>
        <v>1570</v>
      </c>
    </row>
    <row r="357" spans="9:35" ht="12.75">
      <c r="I357">
        <f t="shared" si="149"/>
        <v>1570</v>
      </c>
      <c r="J357">
        <f t="shared" si="149"/>
        <v>1570</v>
      </c>
      <c r="K357">
        <f t="shared" si="149"/>
        <v>1570</v>
      </c>
      <c r="L357">
        <f t="shared" si="149"/>
        <v>1570</v>
      </c>
      <c r="M357">
        <f t="shared" si="149"/>
        <v>1570</v>
      </c>
      <c r="N357">
        <f t="shared" si="149"/>
        <v>1570</v>
      </c>
      <c r="O357">
        <f t="shared" si="149"/>
        <v>1570</v>
      </c>
      <c r="P357">
        <f t="shared" si="149"/>
        <v>1570</v>
      </c>
      <c r="Q357">
        <f t="shared" si="149"/>
        <v>1570</v>
      </c>
      <c r="R357">
        <f t="shared" si="149"/>
        <v>1570</v>
      </c>
      <c r="S357">
        <f t="shared" si="149"/>
        <v>1570</v>
      </c>
      <c r="T357">
        <f t="shared" si="149"/>
        <v>1570</v>
      </c>
      <c r="U357">
        <f t="shared" si="149"/>
        <v>1570</v>
      </c>
      <c r="V357">
        <f t="shared" si="149"/>
        <v>1570</v>
      </c>
      <c r="W357">
        <f t="shared" si="149"/>
        <v>1570</v>
      </c>
      <c r="X357">
        <f t="shared" si="149"/>
        <v>1570</v>
      </c>
      <c r="Y357">
        <f t="shared" si="149"/>
        <v>1570</v>
      </c>
      <c r="Z357">
        <f t="shared" si="149"/>
        <v>1570</v>
      </c>
      <c r="AA357">
        <f t="shared" si="149"/>
        <v>1570</v>
      </c>
      <c r="AB357">
        <f t="shared" si="149"/>
        <v>1570</v>
      </c>
      <c r="AC357">
        <f t="shared" si="149"/>
        <v>1570</v>
      </c>
      <c r="AD357">
        <f t="shared" si="149"/>
        <v>1570</v>
      </c>
      <c r="AE357">
        <f t="shared" si="149"/>
        <v>1570</v>
      </c>
      <c r="AF357">
        <f t="shared" si="149"/>
        <v>1570</v>
      </c>
      <c r="AG357">
        <f t="shared" si="149"/>
        <v>1570</v>
      </c>
      <c r="AH357">
        <f t="shared" si="149"/>
        <v>1570</v>
      </c>
      <c r="AI357">
        <f t="shared" si="149"/>
        <v>1570</v>
      </c>
    </row>
    <row r="358" spans="9:35" ht="12.75">
      <c r="I358">
        <f t="shared" si="149"/>
        <v>1570</v>
      </c>
      <c r="J358">
        <f t="shared" si="149"/>
        <v>1570</v>
      </c>
      <c r="K358">
        <f t="shared" si="149"/>
        <v>1570</v>
      </c>
      <c r="L358">
        <f t="shared" si="149"/>
        <v>1570</v>
      </c>
      <c r="M358">
        <f t="shared" si="149"/>
        <v>1570</v>
      </c>
      <c r="N358">
        <f t="shared" si="149"/>
        <v>1570</v>
      </c>
      <c r="O358">
        <f t="shared" si="149"/>
        <v>1570</v>
      </c>
      <c r="P358">
        <f t="shared" si="149"/>
        <v>1570</v>
      </c>
      <c r="Q358">
        <f t="shared" si="149"/>
        <v>1570</v>
      </c>
      <c r="R358">
        <f t="shared" si="149"/>
        <v>1570</v>
      </c>
      <c r="S358">
        <f t="shared" si="149"/>
        <v>1570</v>
      </c>
      <c r="T358">
        <f t="shared" si="149"/>
        <v>1570</v>
      </c>
      <c r="U358">
        <f t="shared" si="149"/>
        <v>1570</v>
      </c>
      <c r="V358">
        <f t="shared" si="149"/>
        <v>1570</v>
      </c>
      <c r="W358">
        <f t="shared" si="149"/>
        <v>1570</v>
      </c>
      <c r="X358">
        <f t="shared" si="149"/>
        <v>1570</v>
      </c>
      <c r="Y358">
        <f t="shared" si="149"/>
        <v>1570</v>
      </c>
      <c r="Z358">
        <f t="shared" si="149"/>
        <v>1570</v>
      </c>
      <c r="AA358">
        <f t="shared" si="149"/>
        <v>1570</v>
      </c>
      <c r="AB358">
        <f t="shared" si="149"/>
        <v>1570</v>
      </c>
      <c r="AC358">
        <f t="shared" si="149"/>
        <v>1570</v>
      </c>
      <c r="AD358">
        <f t="shared" si="149"/>
        <v>1570</v>
      </c>
      <c r="AE358">
        <f t="shared" si="149"/>
        <v>1570</v>
      </c>
      <c r="AF358">
        <f t="shared" si="149"/>
        <v>1570</v>
      </c>
      <c r="AG358">
        <f t="shared" si="149"/>
        <v>1570</v>
      </c>
      <c r="AH358">
        <f t="shared" si="149"/>
        <v>1570</v>
      </c>
      <c r="AI358">
        <f t="shared" si="149"/>
        <v>1570</v>
      </c>
    </row>
    <row r="359" spans="9:35" ht="12.75">
      <c r="I359">
        <f t="shared" si="149"/>
        <v>1570</v>
      </c>
      <c r="J359">
        <f t="shared" si="149"/>
        <v>1570</v>
      </c>
      <c r="K359">
        <f t="shared" si="149"/>
        <v>1570</v>
      </c>
      <c r="L359">
        <f t="shared" si="149"/>
        <v>1570</v>
      </c>
      <c r="M359">
        <f t="shared" si="149"/>
        <v>1570</v>
      </c>
      <c r="N359">
        <f t="shared" si="149"/>
        <v>1570</v>
      </c>
      <c r="O359">
        <f t="shared" si="149"/>
        <v>1570</v>
      </c>
      <c r="P359">
        <f t="shared" si="149"/>
        <v>1570</v>
      </c>
      <c r="Q359">
        <f t="shared" si="149"/>
        <v>1570</v>
      </c>
      <c r="R359">
        <f t="shared" si="149"/>
        <v>1570</v>
      </c>
      <c r="S359">
        <f t="shared" si="149"/>
        <v>1570</v>
      </c>
      <c r="T359">
        <f t="shared" si="149"/>
        <v>1570</v>
      </c>
      <c r="U359">
        <f t="shared" si="149"/>
        <v>1570</v>
      </c>
      <c r="V359">
        <f t="shared" si="149"/>
        <v>1570</v>
      </c>
      <c r="W359">
        <f t="shared" si="149"/>
        <v>1570</v>
      </c>
      <c r="X359">
        <f t="shared" si="149"/>
        <v>1570</v>
      </c>
      <c r="Y359">
        <f t="shared" si="149"/>
        <v>1570</v>
      </c>
      <c r="Z359">
        <f t="shared" si="149"/>
        <v>1570</v>
      </c>
      <c r="AA359">
        <f t="shared" si="149"/>
        <v>1570</v>
      </c>
      <c r="AB359">
        <f t="shared" si="149"/>
        <v>1570</v>
      </c>
      <c r="AC359">
        <f t="shared" si="149"/>
        <v>1570</v>
      </c>
      <c r="AD359">
        <f t="shared" si="149"/>
        <v>1570</v>
      </c>
      <c r="AE359">
        <f t="shared" si="149"/>
        <v>1570</v>
      </c>
      <c r="AF359">
        <f t="shared" si="149"/>
        <v>1570</v>
      </c>
      <c r="AG359">
        <f t="shared" si="149"/>
        <v>1570</v>
      </c>
      <c r="AH359">
        <f t="shared" si="149"/>
        <v>1570</v>
      </c>
      <c r="AI359">
        <f t="shared" si="149"/>
        <v>1570</v>
      </c>
    </row>
    <row r="360" spans="9:35" ht="12.75">
      <c r="I360">
        <f t="shared" si="149"/>
        <v>1570</v>
      </c>
      <c r="J360">
        <f t="shared" si="149"/>
        <v>1570</v>
      </c>
      <c r="K360">
        <f t="shared" si="149"/>
        <v>1570</v>
      </c>
      <c r="L360">
        <f t="shared" si="149"/>
        <v>1570</v>
      </c>
      <c r="M360">
        <f t="shared" si="149"/>
        <v>1570</v>
      </c>
      <c r="N360">
        <f t="shared" si="149"/>
        <v>1570</v>
      </c>
      <c r="O360">
        <f t="shared" si="149"/>
        <v>1570</v>
      </c>
      <c r="P360">
        <f t="shared" si="149"/>
        <v>1570</v>
      </c>
      <c r="Q360">
        <f t="shared" si="149"/>
        <v>1570</v>
      </c>
      <c r="R360">
        <f t="shared" si="149"/>
        <v>1570</v>
      </c>
      <c r="S360">
        <f t="shared" si="149"/>
        <v>1570</v>
      </c>
      <c r="T360">
        <f t="shared" si="149"/>
        <v>1570</v>
      </c>
      <c r="U360">
        <f t="shared" si="149"/>
        <v>1570</v>
      </c>
      <c r="V360">
        <f t="shared" si="149"/>
        <v>1570</v>
      </c>
      <c r="W360">
        <f t="shared" si="149"/>
        <v>1570</v>
      </c>
      <c r="X360">
        <f t="shared" si="149"/>
        <v>1570</v>
      </c>
      <c r="Y360">
        <f t="shared" si="149"/>
        <v>1570</v>
      </c>
      <c r="Z360">
        <f t="shared" si="149"/>
        <v>1570</v>
      </c>
      <c r="AA360">
        <f t="shared" si="149"/>
        <v>1570</v>
      </c>
      <c r="AB360">
        <f t="shared" si="149"/>
        <v>1570</v>
      </c>
      <c r="AC360">
        <f t="shared" si="149"/>
        <v>1570</v>
      </c>
      <c r="AD360">
        <f t="shared" si="149"/>
        <v>1570</v>
      </c>
      <c r="AE360">
        <f t="shared" si="149"/>
        <v>1570</v>
      </c>
      <c r="AF360">
        <f t="shared" si="149"/>
        <v>1570</v>
      </c>
      <c r="AG360">
        <f t="shared" si="149"/>
        <v>1570</v>
      </c>
      <c r="AH360">
        <f t="shared" si="149"/>
        <v>1570</v>
      </c>
      <c r="AI360">
        <f t="shared" si="149"/>
        <v>1570</v>
      </c>
    </row>
    <row r="361" spans="9:35" ht="12.75">
      <c r="I361">
        <f t="shared" si="149"/>
        <v>1570</v>
      </c>
      <c r="J361">
        <f t="shared" si="149"/>
        <v>1570</v>
      </c>
      <c r="K361">
        <f t="shared" si="149"/>
        <v>1570</v>
      </c>
      <c r="L361">
        <f t="shared" si="149"/>
        <v>1570</v>
      </c>
      <c r="M361">
        <f t="shared" si="149"/>
        <v>1570</v>
      </c>
      <c r="N361">
        <f t="shared" si="149"/>
        <v>1570</v>
      </c>
      <c r="O361">
        <f t="shared" si="149"/>
        <v>1570</v>
      </c>
      <c r="P361">
        <f t="shared" si="149"/>
        <v>1570</v>
      </c>
      <c r="Q361">
        <f t="shared" si="149"/>
        <v>1570</v>
      </c>
      <c r="R361">
        <f t="shared" si="149"/>
        <v>1570</v>
      </c>
      <c r="S361">
        <f t="shared" si="149"/>
        <v>1570</v>
      </c>
      <c r="T361">
        <f t="shared" si="149"/>
        <v>1570</v>
      </c>
      <c r="U361">
        <f t="shared" si="149"/>
        <v>1570</v>
      </c>
      <c r="V361">
        <f t="shared" si="149"/>
        <v>1570</v>
      </c>
      <c r="W361">
        <f t="shared" si="149"/>
        <v>1570</v>
      </c>
      <c r="X361">
        <f t="shared" si="149"/>
        <v>1570</v>
      </c>
      <c r="Y361">
        <f t="shared" si="149"/>
        <v>1570</v>
      </c>
      <c r="Z361">
        <f t="shared" si="149"/>
        <v>1570</v>
      </c>
      <c r="AA361">
        <f t="shared" si="149"/>
        <v>1570</v>
      </c>
      <c r="AB361">
        <f t="shared" si="149"/>
        <v>1570</v>
      </c>
      <c r="AC361">
        <f t="shared" si="149"/>
        <v>1570</v>
      </c>
      <c r="AD361">
        <f t="shared" si="149"/>
        <v>1570</v>
      </c>
      <c r="AE361">
        <f t="shared" si="149"/>
        <v>1570</v>
      </c>
      <c r="AF361">
        <f t="shared" si="149"/>
        <v>1570</v>
      </c>
      <c r="AG361">
        <f t="shared" si="149"/>
        <v>1570</v>
      </c>
      <c r="AH361">
        <f t="shared" si="149"/>
        <v>1570</v>
      </c>
      <c r="AI361">
        <f t="shared" si="149"/>
        <v>1570</v>
      </c>
    </row>
    <row r="362" spans="9:35" ht="12.75">
      <c r="I362">
        <f t="shared" si="149"/>
        <v>1570</v>
      </c>
      <c r="J362">
        <f t="shared" si="149"/>
        <v>1570</v>
      </c>
      <c r="K362">
        <f t="shared" si="149"/>
        <v>1570</v>
      </c>
      <c r="L362">
        <f t="shared" si="149"/>
        <v>1570</v>
      </c>
      <c r="M362">
        <f t="shared" si="149"/>
        <v>1570</v>
      </c>
      <c r="N362">
        <f t="shared" si="149"/>
        <v>1570</v>
      </c>
      <c r="O362">
        <f t="shared" si="149"/>
        <v>1570</v>
      </c>
      <c r="P362">
        <f t="shared" si="149"/>
        <v>1570</v>
      </c>
      <c r="Q362">
        <f t="shared" si="149"/>
        <v>1570</v>
      </c>
      <c r="R362">
        <f t="shared" si="149"/>
        <v>1570</v>
      </c>
      <c r="S362">
        <f t="shared" si="149"/>
        <v>1570</v>
      </c>
      <c r="T362">
        <f t="shared" si="149"/>
        <v>1570</v>
      </c>
      <c r="U362">
        <f t="shared" si="149"/>
        <v>1570</v>
      </c>
      <c r="V362">
        <f t="shared" si="149"/>
        <v>1570</v>
      </c>
      <c r="W362">
        <f t="shared" si="149"/>
        <v>1570</v>
      </c>
      <c r="X362">
        <f t="shared" si="149"/>
        <v>1570</v>
      </c>
      <c r="Y362">
        <f t="shared" si="149"/>
        <v>1570</v>
      </c>
      <c r="Z362">
        <f t="shared" si="149"/>
        <v>1570</v>
      </c>
      <c r="AA362">
        <f t="shared" si="149"/>
        <v>1570</v>
      </c>
      <c r="AB362">
        <f t="shared" si="149"/>
        <v>1570</v>
      </c>
      <c r="AC362">
        <f t="shared" si="149"/>
        <v>1570</v>
      </c>
      <c r="AD362">
        <f t="shared" si="149"/>
        <v>1570</v>
      </c>
      <c r="AE362">
        <f t="shared" si="149"/>
        <v>1570</v>
      </c>
      <c r="AF362">
        <f t="shared" si="149"/>
        <v>1570</v>
      </c>
      <c r="AG362">
        <f t="shared" si="149"/>
        <v>1570</v>
      </c>
      <c r="AH362">
        <f t="shared" si="149"/>
        <v>1570</v>
      </c>
      <c r="AI362">
        <f t="shared" si="149"/>
        <v>1570</v>
      </c>
    </row>
    <row r="363" spans="9:35" ht="12.75">
      <c r="I363">
        <f t="shared" si="149"/>
        <v>1570</v>
      </c>
      <c r="J363">
        <f t="shared" si="149"/>
        <v>1570</v>
      </c>
      <c r="K363">
        <f t="shared" si="149"/>
        <v>1570</v>
      </c>
      <c r="L363">
        <f t="shared" si="149"/>
        <v>1570</v>
      </c>
      <c r="M363">
        <f t="shared" si="149"/>
        <v>1570</v>
      </c>
      <c r="N363">
        <f t="shared" si="149"/>
        <v>1570</v>
      </c>
      <c r="O363">
        <f t="shared" si="149"/>
        <v>1570</v>
      </c>
      <c r="P363">
        <f t="shared" si="149"/>
        <v>1570</v>
      </c>
      <c r="Q363">
        <f t="shared" si="149"/>
        <v>1570</v>
      </c>
      <c r="R363">
        <f t="shared" si="149"/>
        <v>1570</v>
      </c>
      <c r="S363">
        <f t="shared" si="149"/>
        <v>1570</v>
      </c>
      <c r="T363">
        <f t="shared" si="149"/>
        <v>1570</v>
      </c>
      <c r="U363">
        <f aca="true" t="shared" si="150" ref="I363:AI372">SUM(U332:V333)</f>
        <v>1570</v>
      </c>
      <c r="V363">
        <f t="shared" si="150"/>
        <v>1570</v>
      </c>
      <c r="W363">
        <f t="shared" si="150"/>
        <v>1570</v>
      </c>
      <c r="X363">
        <f t="shared" si="150"/>
        <v>1570</v>
      </c>
      <c r="Y363">
        <f t="shared" si="150"/>
        <v>1570</v>
      </c>
      <c r="Z363">
        <f t="shared" si="150"/>
        <v>1570</v>
      </c>
      <c r="AA363">
        <f t="shared" si="150"/>
        <v>1570</v>
      </c>
      <c r="AB363">
        <f t="shared" si="150"/>
        <v>1570</v>
      </c>
      <c r="AC363">
        <f t="shared" si="150"/>
        <v>1570</v>
      </c>
      <c r="AD363">
        <f t="shared" si="150"/>
        <v>1570</v>
      </c>
      <c r="AE363">
        <f t="shared" si="150"/>
        <v>1570</v>
      </c>
      <c r="AF363">
        <f t="shared" si="150"/>
        <v>1570</v>
      </c>
      <c r="AG363">
        <f t="shared" si="150"/>
        <v>1570</v>
      </c>
      <c r="AH363">
        <f t="shared" si="150"/>
        <v>1570</v>
      </c>
      <c r="AI363">
        <f t="shared" si="150"/>
        <v>1570</v>
      </c>
    </row>
    <row r="364" spans="9:35" ht="12.75">
      <c r="I364">
        <f t="shared" si="150"/>
        <v>1570</v>
      </c>
      <c r="J364">
        <f t="shared" si="150"/>
        <v>1570</v>
      </c>
      <c r="K364">
        <f t="shared" si="150"/>
        <v>1570</v>
      </c>
      <c r="L364">
        <f t="shared" si="150"/>
        <v>1570</v>
      </c>
      <c r="M364">
        <f t="shared" si="150"/>
        <v>1570</v>
      </c>
      <c r="N364">
        <f t="shared" si="150"/>
        <v>1570</v>
      </c>
      <c r="O364">
        <f t="shared" si="150"/>
        <v>1570</v>
      </c>
      <c r="P364">
        <f t="shared" si="150"/>
        <v>1570</v>
      </c>
      <c r="Q364">
        <f t="shared" si="150"/>
        <v>1570</v>
      </c>
      <c r="R364">
        <f t="shared" si="150"/>
        <v>1570</v>
      </c>
      <c r="S364">
        <f t="shared" si="150"/>
        <v>1570</v>
      </c>
      <c r="T364">
        <f t="shared" si="150"/>
        <v>1570</v>
      </c>
      <c r="U364">
        <f t="shared" si="150"/>
        <v>1570</v>
      </c>
      <c r="V364">
        <f t="shared" si="150"/>
        <v>1570</v>
      </c>
      <c r="W364">
        <f t="shared" si="150"/>
        <v>1570</v>
      </c>
      <c r="X364">
        <f t="shared" si="150"/>
        <v>1570</v>
      </c>
      <c r="Y364">
        <f t="shared" si="150"/>
        <v>1570</v>
      </c>
      <c r="Z364">
        <f t="shared" si="150"/>
        <v>1570</v>
      </c>
      <c r="AA364">
        <f t="shared" si="150"/>
        <v>1570</v>
      </c>
      <c r="AB364">
        <f t="shared" si="150"/>
        <v>1570</v>
      </c>
      <c r="AC364">
        <f t="shared" si="150"/>
        <v>1570</v>
      </c>
      <c r="AD364">
        <f t="shared" si="150"/>
        <v>1570</v>
      </c>
      <c r="AE364">
        <f t="shared" si="150"/>
        <v>1570</v>
      </c>
      <c r="AF364">
        <f t="shared" si="150"/>
        <v>1570</v>
      </c>
      <c r="AG364">
        <f t="shared" si="150"/>
        <v>1570</v>
      </c>
      <c r="AH364">
        <f t="shared" si="150"/>
        <v>1570</v>
      </c>
      <c r="AI364">
        <f t="shared" si="150"/>
        <v>1570</v>
      </c>
    </row>
    <row r="365" spans="9:35" ht="12.75">
      <c r="I365">
        <f t="shared" si="150"/>
        <v>1570</v>
      </c>
      <c r="J365">
        <f t="shared" si="150"/>
        <v>1570</v>
      </c>
      <c r="K365">
        <f t="shared" si="150"/>
        <v>1570</v>
      </c>
      <c r="L365">
        <f t="shared" si="150"/>
        <v>1570</v>
      </c>
      <c r="M365">
        <f t="shared" si="150"/>
        <v>1570</v>
      </c>
      <c r="N365">
        <f t="shared" si="150"/>
        <v>1570</v>
      </c>
      <c r="O365">
        <f t="shared" si="150"/>
        <v>1570</v>
      </c>
      <c r="P365">
        <f t="shared" si="150"/>
        <v>1570</v>
      </c>
      <c r="Q365">
        <f t="shared" si="150"/>
        <v>1570</v>
      </c>
      <c r="R365">
        <f t="shared" si="150"/>
        <v>1570</v>
      </c>
      <c r="S365">
        <f t="shared" si="150"/>
        <v>1570</v>
      </c>
      <c r="T365">
        <f t="shared" si="150"/>
        <v>1570</v>
      </c>
      <c r="U365">
        <f t="shared" si="150"/>
        <v>1570</v>
      </c>
      <c r="V365">
        <f t="shared" si="150"/>
        <v>1570</v>
      </c>
      <c r="W365">
        <f t="shared" si="150"/>
        <v>1570</v>
      </c>
      <c r="X365">
        <f t="shared" si="150"/>
        <v>1570</v>
      </c>
      <c r="Y365">
        <f t="shared" si="150"/>
        <v>1570</v>
      </c>
      <c r="Z365">
        <f t="shared" si="150"/>
        <v>1570</v>
      </c>
      <c r="AA365">
        <f t="shared" si="150"/>
        <v>1570</v>
      </c>
      <c r="AB365">
        <f t="shared" si="150"/>
        <v>1570</v>
      </c>
      <c r="AC365">
        <f t="shared" si="150"/>
        <v>1570</v>
      </c>
      <c r="AD365">
        <f t="shared" si="150"/>
        <v>1570</v>
      </c>
      <c r="AE365">
        <f t="shared" si="150"/>
        <v>1570</v>
      </c>
      <c r="AF365">
        <f t="shared" si="150"/>
        <v>1570</v>
      </c>
      <c r="AG365">
        <f t="shared" si="150"/>
        <v>1570</v>
      </c>
      <c r="AH365">
        <f t="shared" si="150"/>
        <v>1570</v>
      </c>
      <c r="AI365">
        <f t="shared" si="150"/>
        <v>1570</v>
      </c>
    </row>
    <row r="366" spans="9:35" ht="12.75">
      <c r="I366">
        <f t="shared" si="150"/>
        <v>1570</v>
      </c>
      <c r="J366">
        <f t="shared" si="150"/>
        <v>1570</v>
      </c>
      <c r="K366">
        <f t="shared" si="150"/>
        <v>1570</v>
      </c>
      <c r="L366">
        <f t="shared" si="150"/>
        <v>1570</v>
      </c>
      <c r="M366">
        <f t="shared" si="150"/>
        <v>1570</v>
      </c>
      <c r="N366">
        <f t="shared" si="150"/>
        <v>1570</v>
      </c>
      <c r="O366">
        <f t="shared" si="150"/>
        <v>1570</v>
      </c>
      <c r="P366">
        <f t="shared" si="150"/>
        <v>1570</v>
      </c>
      <c r="Q366">
        <f t="shared" si="150"/>
        <v>1570</v>
      </c>
      <c r="R366">
        <f t="shared" si="150"/>
        <v>1570</v>
      </c>
      <c r="S366">
        <f t="shared" si="150"/>
        <v>1570</v>
      </c>
      <c r="T366">
        <f t="shared" si="150"/>
        <v>1570</v>
      </c>
      <c r="U366">
        <f t="shared" si="150"/>
        <v>1570</v>
      </c>
      <c r="V366">
        <f t="shared" si="150"/>
        <v>1570</v>
      </c>
      <c r="W366">
        <f t="shared" si="150"/>
        <v>1570</v>
      </c>
      <c r="X366">
        <f t="shared" si="150"/>
        <v>1570</v>
      </c>
      <c r="Y366">
        <f t="shared" si="150"/>
        <v>1570</v>
      </c>
      <c r="Z366">
        <f t="shared" si="150"/>
        <v>1570</v>
      </c>
      <c r="AA366">
        <f t="shared" si="150"/>
        <v>1570</v>
      </c>
      <c r="AB366">
        <f t="shared" si="150"/>
        <v>1570</v>
      </c>
      <c r="AC366">
        <f t="shared" si="150"/>
        <v>1570</v>
      </c>
      <c r="AD366">
        <f t="shared" si="150"/>
        <v>1570</v>
      </c>
      <c r="AE366">
        <f t="shared" si="150"/>
        <v>1570</v>
      </c>
      <c r="AF366">
        <f t="shared" si="150"/>
        <v>1570</v>
      </c>
      <c r="AG366">
        <f t="shared" si="150"/>
        <v>1570</v>
      </c>
      <c r="AH366">
        <f t="shared" si="150"/>
        <v>1570</v>
      </c>
      <c r="AI366">
        <f t="shared" si="150"/>
        <v>1570</v>
      </c>
    </row>
    <row r="367" spans="9:35" ht="12.75">
      <c r="I367">
        <f t="shared" si="150"/>
        <v>1570</v>
      </c>
      <c r="J367">
        <f t="shared" si="150"/>
        <v>1570</v>
      </c>
      <c r="K367">
        <f t="shared" si="150"/>
        <v>1570</v>
      </c>
      <c r="L367">
        <f t="shared" si="150"/>
        <v>1570</v>
      </c>
      <c r="M367">
        <f t="shared" si="150"/>
        <v>1570</v>
      </c>
      <c r="N367">
        <f t="shared" si="150"/>
        <v>1570</v>
      </c>
      <c r="O367">
        <f t="shared" si="150"/>
        <v>1570</v>
      </c>
      <c r="P367">
        <f t="shared" si="150"/>
        <v>1570</v>
      </c>
      <c r="Q367">
        <f t="shared" si="150"/>
        <v>1570</v>
      </c>
      <c r="R367">
        <f t="shared" si="150"/>
        <v>1570</v>
      </c>
      <c r="S367">
        <f t="shared" si="150"/>
        <v>1570</v>
      </c>
      <c r="T367">
        <f t="shared" si="150"/>
        <v>1570</v>
      </c>
      <c r="U367">
        <f t="shared" si="150"/>
        <v>1570</v>
      </c>
      <c r="V367">
        <f t="shared" si="150"/>
        <v>1570</v>
      </c>
      <c r="W367">
        <f t="shared" si="150"/>
        <v>1570</v>
      </c>
      <c r="X367">
        <f t="shared" si="150"/>
        <v>1570</v>
      </c>
      <c r="Y367">
        <f t="shared" si="150"/>
        <v>1570</v>
      </c>
      <c r="Z367">
        <f t="shared" si="150"/>
        <v>1570</v>
      </c>
      <c r="AA367">
        <f t="shared" si="150"/>
        <v>1570</v>
      </c>
      <c r="AB367">
        <f t="shared" si="150"/>
        <v>1570</v>
      </c>
      <c r="AC367">
        <f t="shared" si="150"/>
        <v>1570</v>
      </c>
      <c r="AD367">
        <f t="shared" si="150"/>
        <v>1570</v>
      </c>
      <c r="AE367">
        <f t="shared" si="150"/>
        <v>1570</v>
      </c>
      <c r="AF367">
        <f t="shared" si="150"/>
        <v>1570</v>
      </c>
      <c r="AG367">
        <f t="shared" si="150"/>
        <v>1570</v>
      </c>
      <c r="AH367">
        <f t="shared" si="150"/>
        <v>1570</v>
      </c>
      <c r="AI367">
        <f t="shared" si="150"/>
        <v>1570</v>
      </c>
    </row>
    <row r="368" spans="9:35" ht="12.75">
      <c r="I368">
        <f t="shared" si="150"/>
        <v>1570</v>
      </c>
      <c r="J368">
        <f t="shared" si="150"/>
        <v>1570</v>
      </c>
      <c r="K368">
        <f t="shared" si="150"/>
        <v>1570</v>
      </c>
      <c r="L368">
        <f t="shared" si="150"/>
        <v>1570</v>
      </c>
      <c r="M368">
        <f t="shared" si="150"/>
        <v>1570</v>
      </c>
      <c r="N368">
        <f t="shared" si="150"/>
        <v>1570</v>
      </c>
      <c r="O368">
        <f t="shared" si="150"/>
        <v>1570</v>
      </c>
      <c r="P368">
        <f t="shared" si="150"/>
        <v>1570</v>
      </c>
      <c r="Q368">
        <f t="shared" si="150"/>
        <v>1570</v>
      </c>
      <c r="R368">
        <f t="shared" si="150"/>
        <v>1570</v>
      </c>
      <c r="S368">
        <f t="shared" si="150"/>
        <v>1570</v>
      </c>
      <c r="T368">
        <f t="shared" si="150"/>
        <v>1570</v>
      </c>
      <c r="U368">
        <f t="shared" si="150"/>
        <v>1570</v>
      </c>
      <c r="V368">
        <f t="shared" si="150"/>
        <v>1570</v>
      </c>
      <c r="W368">
        <f t="shared" si="150"/>
        <v>1570</v>
      </c>
      <c r="X368">
        <f t="shared" si="150"/>
        <v>1570</v>
      </c>
      <c r="Y368">
        <f t="shared" si="150"/>
        <v>1570</v>
      </c>
      <c r="Z368">
        <f t="shared" si="150"/>
        <v>1570</v>
      </c>
      <c r="AA368">
        <f t="shared" si="150"/>
        <v>1570</v>
      </c>
      <c r="AB368">
        <f t="shared" si="150"/>
        <v>1570</v>
      </c>
      <c r="AC368">
        <f t="shared" si="150"/>
        <v>1570</v>
      </c>
      <c r="AD368">
        <f t="shared" si="150"/>
        <v>1570</v>
      </c>
      <c r="AE368">
        <f t="shared" si="150"/>
        <v>1570</v>
      </c>
      <c r="AF368">
        <f t="shared" si="150"/>
        <v>1570</v>
      </c>
      <c r="AG368">
        <f t="shared" si="150"/>
        <v>1570</v>
      </c>
      <c r="AH368">
        <f t="shared" si="150"/>
        <v>1570</v>
      </c>
      <c r="AI368">
        <f t="shared" si="150"/>
        <v>1570</v>
      </c>
    </row>
    <row r="369" spans="9:35" ht="12.75">
      <c r="I369">
        <f t="shared" si="150"/>
        <v>1570</v>
      </c>
      <c r="J369">
        <f t="shared" si="150"/>
        <v>1570</v>
      </c>
      <c r="K369">
        <f t="shared" si="150"/>
        <v>1570</v>
      </c>
      <c r="L369">
        <f t="shared" si="150"/>
        <v>1570</v>
      </c>
      <c r="M369">
        <f t="shared" si="150"/>
        <v>1570</v>
      </c>
      <c r="N369">
        <f t="shared" si="150"/>
        <v>1570</v>
      </c>
      <c r="O369">
        <f t="shared" si="150"/>
        <v>1570</v>
      </c>
      <c r="P369">
        <f t="shared" si="150"/>
        <v>1570</v>
      </c>
      <c r="Q369">
        <f t="shared" si="150"/>
        <v>1570</v>
      </c>
      <c r="R369">
        <f t="shared" si="150"/>
        <v>1570</v>
      </c>
      <c r="S369">
        <f t="shared" si="150"/>
        <v>1570</v>
      </c>
      <c r="T369">
        <f t="shared" si="150"/>
        <v>1570</v>
      </c>
      <c r="U369">
        <f t="shared" si="150"/>
        <v>1570</v>
      </c>
      <c r="V369">
        <f t="shared" si="150"/>
        <v>1570</v>
      </c>
      <c r="W369">
        <f t="shared" si="150"/>
        <v>1570</v>
      </c>
      <c r="X369">
        <f t="shared" si="150"/>
        <v>1570</v>
      </c>
      <c r="Y369">
        <f t="shared" si="150"/>
        <v>1570</v>
      </c>
      <c r="Z369">
        <f t="shared" si="150"/>
        <v>1570</v>
      </c>
      <c r="AA369">
        <f t="shared" si="150"/>
        <v>1570</v>
      </c>
      <c r="AB369">
        <f t="shared" si="150"/>
        <v>1570</v>
      </c>
      <c r="AC369">
        <f t="shared" si="150"/>
        <v>1570</v>
      </c>
      <c r="AD369">
        <f t="shared" si="150"/>
        <v>1570</v>
      </c>
      <c r="AE369">
        <f t="shared" si="150"/>
        <v>1570</v>
      </c>
      <c r="AF369">
        <f t="shared" si="150"/>
        <v>1570</v>
      </c>
      <c r="AG369">
        <f t="shared" si="150"/>
        <v>1570</v>
      </c>
      <c r="AH369">
        <f t="shared" si="150"/>
        <v>1570</v>
      </c>
      <c r="AI369">
        <f t="shared" si="150"/>
        <v>1570</v>
      </c>
    </row>
    <row r="370" spans="9:35" ht="12.75">
      <c r="I370">
        <f t="shared" si="150"/>
        <v>1570</v>
      </c>
      <c r="J370">
        <f t="shared" si="150"/>
        <v>1570</v>
      </c>
      <c r="K370">
        <f t="shared" si="150"/>
        <v>1570</v>
      </c>
      <c r="L370">
        <f t="shared" si="150"/>
        <v>1570</v>
      </c>
      <c r="M370">
        <f t="shared" si="150"/>
        <v>1570</v>
      </c>
      <c r="N370">
        <f t="shared" si="150"/>
        <v>1570</v>
      </c>
      <c r="O370">
        <f t="shared" si="150"/>
        <v>1570</v>
      </c>
      <c r="P370">
        <f t="shared" si="150"/>
        <v>1570</v>
      </c>
      <c r="Q370">
        <f t="shared" si="150"/>
        <v>1570</v>
      </c>
      <c r="R370">
        <f t="shared" si="150"/>
        <v>1570</v>
      </c>
      <c r="S370">
        <f t="shared" si="150"/>
        <v>1570</v>
      </c>
      <c r="T370">
        <f t="shared" si="150"/>
        <v>1570</v>
      </c>
      <c r="U370">
        <f t="shared" si="150"/>
        <v>1570</v>
      </c>
      <c r="V370">
        <f t="shared" si="150"/>
        <v>1570</v>
      </c>
      <c r="W370">
        <f t="shared" si="150"/>
        <v>1570</v>
      </c>
      <c r="X370">
        <f t="shared" si="150"/>
        <v>1570</v>
      </c>
      <c r="Y370">
        <f t="shared" si="150"/>
        <v>1570</v>
      </c>
      <c r="Z370">
        <f t="shared" si="150"/>
        <v>1570</v>
      </c>
      <c r="AA370">
        <f t="shared" si="150"/>
        <v>1570</v>
      </c>
      <c r="AB370">
        <f t="shared" si="150"/>
        <v>1570</v>
      </c>
      <c r="AC370">
        <f t="shared" si="150"/>
        <v>1570</v>
      </c>
      <c r="AD370">
        <f t="shared" si="150"/>
        <v>1570</v>
      </c>
      <c r="AE370">
        <f t="shared" si="150"/>
        <v>1570</v>
      </c>
      <c r="AF370">
        <f t="shared" si="150"/>
        <v>1570</v>
      </c>
      <c r="AG370">
        <f t="shared" si="150"/>
        <v>1570</v>
      </c>
      <c r="AH370">
        <f t="shared" si="150"/>
        <v>1570</v>
      </c>
      <c r="AI370">
        <f t="shared" si="150"/>
        <v>1570</v>
      </c>
    </row>
    <row r="371" spans="9:35" ht="12.75">
      <c r="I371">
        <f t="shared" si="150"/>
        <v>1570</v>
      </c>
      <c r="J371">
        <f t="shared" si="150"/>
        <v>1570</v>
      </c>
      <c r="K371">
        <f t="shared" si="150"/>
        <v>1570</v>
      </c>
      <c r="L371">
        <f t="shared" si="150"/>
        <v>1570</v>
      </c>
      <c r="M371">
        <f t="shared" si="150"/>
        <v>1570</v>
      </c>
      <c r="N371">
        <f t="shared" si="150"/>
        <v>1570</v>
      </c>
      <c r="O371">
        <f t="shared" si="150"/>
        <v>1570</v>
      </c>
      <c r="P371">
        <f t="shared" si="150"/>
        <v>1570</v>
      </c>
      <c r="Q371">
        <f t="shared" si="150"/>
        <v>1570</v>
      </c>
      <c r="R371">
        <f t="shared" si="150"/>
        <v>1570</v>
      </c>
      <c r="S371">
        <f t="shared" si="150"/>
        <v>1570</v>
      </c>
      <c r="T371">
        <f t="shared" si="150"/>
        <v>1570</v>
      </c>
      <c r="U371">
        <f t="shared" si="150"/>
        <v>1570</v>
      </c>
      <c r="V371">
        <f t="shared" si="150"/>
        <v>1570</v>
      </c>
      <c r="W371">
        <f t="shared" si="150"/>
        <v>1570</v>
      </c>
      <c r="X371">
        <f t="shared" si="150"/>
        <v>1570</v>
      </c>
      <c r="Y371">
        <f t="shared" si="150"/>
        <v>1570</v>
      </c>
      <c r="Z371">
        <f t="shared" si="150"/>
        <v>1570</v>
      </c>
      <c r="AA371">
        <f t="shared" si="150"/>
        <v>1570</v>
      </c>
      <c r="AB371">
        <f t="shared" si="150"/>
        <v>1570</v>
      </c>
      <c r="AC371">
        <f t="shared" si="150"/>
        <v>1570</v>
      </c>
      <c r="AD371">
        <f t="shared" si="150"/>
        <v>1570</v>
      </c>
      <c r="AE371">
        <f t="shared" si="150"/>
        <v>1570</v>
      </c>
      <c r="AF371">
        <f t="shared" si="150"/>
        <v>1570</v>
      </c>
      <c r="AG371">
        <f t="shared" si="150"/>
        <v>1570</v>
      </c>
      <c r="AH371">
        <f t="shared" si="150"/>
        <v>1570</v>
      </c>
      <c r="AI371">
        <f t="shared" si="150"/>
        <v>1570</v>
      </c>
    </row>
    <row r="372" spans="9:35" ht="12.75">
      <c r="I372">
        <f t="shared" si="150"/>
        <v>1570</v>
      </c>
      <c r="J372">
        <f t="shared" si="150"/>
        <v>1570</v>
      </c>
      <c r="K372">
        <f t="shared" si="150"/>
        <v>1570</v>
      </c>
      <c r="L372">
        <f t="shared" si="150"/>
        <v>1570</v>
      </c>
      <c r="M372">
        <f t="shared" si="150"/>
        <v>1570</v>
      </c>
      <c r="N372">
        <f t="shared" si="150"/>
        <v>1570</v>
      </c>
      <c r="O372">
        <f t="shared" si="150"/>
        <v>1570</v>
      </c>
      <c r="P372">
        <f t="shared" si="150"/>
        <v>1570</v>
      </c>
      <c r="Q372">
        <f t="shared" si="150"/>
        <v>1570</v>
      </c>
      <c r="R372">
        <f t="shared" si="150"/>
        <v>1570</v>
      </c>
      <c r="S372">
        <f t="shared" si="150"/>
        <v>1570</v>
      </c>
      <c r="T372">
        <f t="shared" si="150"/>
        <v>1570</v>
      </c>
      <c r="U372">
        <f t="shared" si="150"/>
        <v>1570</v>
      </c>
      <c r="V372">
        <f t="shared" si="150"/>
        <v>1570</v>
      </c>
      <c r="W372">
        <f t="shared" si="150"/>
        <v>1570</v>
      </c>
      <c r="X372">
        <f t="shared" si="150"/>
        <v>1570</v>
      </c>
      <c r="Y372">
        <f t="shared" si="150"/>
        <v>1570</v>
      </c>
      <c r="Z372">
        <f t="shared" si="150"/>
        <v>1570</v>
      </c>
      <c r="AA372">
        <f t="shared" si="150"/>
        <v>1570</v>
      </c>
      <c r="AB372">
        <f t="shared" si="150"/>
        <v>1570</v>
      </c>
      <c r="AC372">
        <f t="shared" si="150"/>
        <v>1570</v>
      </c>
      <c r="AD372">
        <f t="shared" si="150"/>
        <v>1570</v>
      </c>
      <c r="AE372">
        <f t="shared" si="150"/>
        <v>1570</v>
      </c>
      <c r="AF372">
        <f t="shared" si="150"/>
        <v>1570</v>
      </c>
      <c r="AG372">
        <f>SUM(AG341:AH342)</f>
        <v>1570</v>
      </c>
      <c r="AH372">
        <f>SUM(AH341:AI342)</f>
        <v>1570</v>
      </c>
      <c r="AI372">
        <f>SUM(AI341:AJ342)</f>
        <v>1570</v>
      </c>
    </row>
    <row r="373" spans="9:35" ht="12.75">
      <c r="I373">
        <f aca="true" t="shared" si="151" ref="I373:AI380">SUM(I342:J343)</f>
        <v>1570</v>
      </c>
      <c r="J373">
        <f t="shared" si="151"/>
        <v>1570</v>
      </c>
      <c r="K373">
        <f t="shared" si="151"/>
        <v>1570</v>
      </c>
      <c r="L373">
        <f t="shared" si="151"/>
        <v>1570</v>
      </c>
      <c r="M373">
        <f t="shared" si="151"/>
        <v>1570</v>
      </c>
      <c r="N373">
        <f t="shared" si="151"/>
        <v>1570</v>
      </c>
      <c r="O373">
        <f t="shared" si="151"/>
        <v>1570</v>
      </c>
      <c r="P373">
        <f t="shared" si="151"/>
        <v>1570</v>
      </c>
      <c r="Q373">
        <f t="shared" si="151"/>
        <v>1570</v>
      </c>
      <c r="R373">
        <f t="shared" si="151"/>
        <v>1570</v>
      </c>
      <c r="S373">
        <f t="shared" si="151"/>
        <v>1570</v>
      </c>
      <c r="T373">
        <f t="shared" si="151"/>
        <v>1570</v>
      </c>
      <c r="U373">
        <f t="shared" si="151"/>
        <v>1570</v>
      </c>
      <c r="V373">
        <f t="shared" si="151"/>
        <v>1570</v>
      </c>
      <c r="W373">
        <f t="shared" si="151"/>
        <v>1570</v>
      </c>
      <c r="X373">
        <f t="shared" si="151"/>
        <v>1570</v>
      </c>
      <c r="Y373">
        <f t="shared" si="151"/>
        <v>1570</v>
      </c>
      <c r="Z373">
        <f t="shared" si="151"/>
        <v>1570</v>
      </c>
      <c r="AA373">
        <f t="shared" si="151"/>
        <v>1570</v>
      </c>
      <c r="AB373">
        <f t="shared" si="151"/>
        <v>1570</v>
      </c>
      <c r="AC373">
        <f t="shared" si="151"/>
        <v>1570</v>
      </c>
      <c r="AD373">
        <f t="shared" si="151"/>
        <v>1570</v>
      </c>
      <c r="AE373">
        <f t="shared" si="151"/>
        <v>1570</v>
      </c>
      <c r="AF373">
        <f t="shared" si="151"/>
        <v>1570</v>
      </c>
      <c r="AG373">
        <f t="shared" si="151"/>
        <v>1570</v>
      </c>
      <c r="AH373">
        <f t="shared" si="151"/>
        <v>1570</v>
      </c>
      <c r="AI373">
        <f t="shared" si="151"/>
        <v>1570</v>
      </c>
    </row>
    <row r="374" spans="9:35" ht="12.75">
      <c r="I374">
        <f t="shared" si="151"/>
        <v>1570</v>
      </c>
      <c r="J374">
        <f t="shared" si="151"/>
        <v>1570</v>
      </c>
      <c r="K374">
        <f t="shared" si="151"/>
        <v>1570</v>
      </c>
      <c r="L374">
        <f t="shared" si="151"/>
        <v>1570</v>
      </c>
      <c r="M374">
        <f t="shared" si="151"/>
        <v>1570</v>
      </c>
      <c r="N374">
        <f t="shared" si="151"/>
        <v>1570</v>
      </c>
      <c r="O374">
        <f t="shared" si="151"/>
        <v>1570</v>
      </c>
      <c r="P374">
        <f t="shared" si="151"/>
        <v>1570</v>
      </c>
      <c r="Q374">
        <f t="shared" si="151"/>
        <v>1570</v>
      </c>
      <c r="R374">
        <f t="shared" si="151"/>
        <v>1570</v>
      </c>
      <c r="S374">
        <f t="shared" si="151"/>
        <v>1570</v>
      </c>
      <c r="T374">
        <f t="shared" si="151"/>
        <v>1570</v>
      </c>
      <c r="U374">
        <f t="shared" si="151"/>
        <v>1570</v>
      </c>
      <c r="V374">
        <f t="shared" si="151"/>
        <v>1570</v>
      </c>
      <c r="W374">
        <f t="shared" si="151"/>
        <v>1570</v>
      </c>
      <c r="X374">
        <f t="shared" si="151"/>
        <v>1570</v>
      </c>
      <c r="Y374">
        <f t="shared" si="151"/>
        <v>1570</v>
      </c>
      <c r="Z374">
        <f t="shared" si="151"/>
        <v>1570</v>
      </c>
      <c r="AA374">
        <f t="shared" si="151"/>
        <v>1570</v>
      </c>
      <c r="AB374">
        <f t="shared" si="151"/>
        <v>1570</v>
      </c>
      <c r="AC374">
        <f t="shared" si="151"/>
        <v>1570</v>
      </c>
      <c r="AD374">
        <f t="shared" si="151"/>
        <v>1570</v>
      </c>
      <c r="AE374">
        <f t="shared" si="151"/>
        <v>1570</v>
      </c>
      <c r="AF374">
        <f t="shared" si="151"/>
        <v>1570</v>
      </c>
      <c r="AG374">
        <f t="shared" si="151"/>
        <v>1570</v>
      </c>
      <c r="AH374">
        <f t="shared" si="151"/>
        <v>1570</v>
      </c>
      <c r="AI374">
        <f t="shared" si="151"/>
        <v>1570</v>
      </c>
    </row>
    <row r="375" spans="9:35" ht="12.75">
      <c r="I375">
        <f t="shared" si="151"/>
        <v>1570</v>
      </c>
      <c r="J375">
        <f t="shared" si="151"/>
        <v>1570</v>
      </c>
      <c r="K375">
        <f t="shared" si="151"/>
        <v>1570</v>
      </c>
      <c r="L375">
        <f t="shared" si="151"/>
        <v>1570</v>
      </c>
      <c r="M375">
        <f t="shared" si="151"/>
        <v>1570</v>
      </c>
      <c r="N375">
        <f t="shared" si="151"/>
        <v>1570</v>
      </c>
      <c r="O375">
        <f t="shared" si="151"/>
        <v>1570</v>
      </c>
      <c r="P375">
        <f t="shared" si="151"/>
        <v>1570</v>
      </c>
      <c r="Q375">
        <f t="shared" si="151"/>
        <v>1570</v>
      </c>
      <c r="R375">
        <f t="shared" si="151"/>
        <v>1570</v>
      </c>
      <c r="S375">
        <f t="shared" si="151"/>
        <v>1570</v>
      </c>
      <c r="T375">
        <f t="shared" si="151"/>
        <v>1570</v>
      </c>
      <c r="U375">
        <f t="shared" si="151"/>
        <v>1570</v>
      </c>
      <c r="V375">
        <f t="shared" si="151"/>
        <v>1570</v>
      </c>
      <c r="W375">
        <f t="shared" si="151"/>
        <v>1570</v>
      </c>
      <c r="X375">
        <f t="shared" si="151"/>
        <v>1570</v>
      </c>
      <c r="Y375">
        <f t="shared" si="151"/>
        <v>1570</v>
      </c>
      <c r="Z375">
        <f t="shared" si="151"/>
        <v>1570</v>
      </c>
      <c r="AA375">
        <f t="shared" si="151"/>
        <v>1570</v>
      </c>
      <c r="AB375">
        <f t="shared" si="151"/>
        <v>1570</v>
      </c>
      <c r="AC375">
        <f t="shared" si="151"/>
        <v>1570</v>
      </c>
      <c r="AD375">
        <f t="shared" si="151"/>
        <v>1570</v>
      </c>
      <c r="AE375">
        <f t="shared" si="151"/>
        <v>1570</v>
      </c>
      <c r="AF375">
        <f t="shared" si="151"/>
        <v>1570</v>
      </c>
      <c r="AG375">
        <f t="shared" si="151"/>
        <v>1570</v>
      </c>
      <c r="AH375">
        <f t="shared" si="151"/>
        <v>1570</v>
      </c>
      <c r="AI375">
        <f t="shared" si="151"/>
        <v>1570</v>
      </c>
    </row>
    <row r="376" spans="9:35" ht="12.75">
      <c r="I376">
        <f t="shared" si="151"/>
        <v>1570</v>
      </c>
      <c r="J376">
        <f t="shared" si="151"/>
        <v>1570</v>
      </c>
      <c r="K376">
        <f t="shared" si="151"/>
        <v>1570</v>
      </c>
      <c r="L376">
        <f t="shared" si="151"/>
        <v>1570</v>
      </c>
      <c r="M376">
        <f t="shared" si="151"/>
        <v>1570</v>
      </c>
      <c r="N376">
        <f t="shared" si="151"/>
        <v>1570</v>
      </c>
      <c r="O376">
        <f t="shared" si="151"/>
        <v>1570</v>
      </c>
      <c r="P376">
        <f t="shared" si="151"/>
        <v>1570</v>
      </c>
      <c r="Q376">
        <f t="shared" si="151"/>
        <v>1570</v>
      </c>
      <c r="R376">
        <f t="shared" si="151"/>
        <v>1570</v>
      </c>
      <c r="S376">
        <f t="shared" si="151"/>
        <v>1570</v>
      </c>
      <c r="T376">
        <f t="shared" si="151"/>
        <v>1570</v>
      </c>
      <c r="U376">
        <f t="shared" si="151"/>
        <v>1570</v>
      </c>
      <c r="V376">
        <f t="shared" si="151"/>
        <v>1570</v>
      </c>
      <c r="W376">
        <f t="shared" si="151"/>
        <v>1570</v>
      </c>
      <c r="X376">
        <f t="shared" si="151"/>
        <v>1570</v>
      </c>
      <c r="Y376">
        <f t="shared" si="151"/>
        <v>1570</v>
      </c>
      <c r="Z376">
        <f t="shared" si="151"/>
        <v>1570</v>
      </c>
      <c r="AA376">
        <f t="shared" si="151"/>
        <v>1570</v>
      </c>
      <c r="AB376">
        <f t="shared" si="151"/>
        <v>1570</v>
      </c>
      <c r="AC376">
        <f t="shared" si="151"/>
        <v>1570</v>
      </c>
      <c r="AD376">
        <f t="shared" si="151"/>
        <v>1570</v>
      </c>
      <c r="AE376">
        <f t="shared" si="151"/>
        <v>1570</v>
      </c>
      <c r="AF376">
        <f t="shared" si="151"/>
        <v>1570</v>
      </c>
      <c r="AG376">
        <f t="shared" si="151"/>
        <v>1570</v>
      </c>
      <c r="AH376">
        <f t="shared" si="151"/>
        <v>1570</v>
      </c>
      <c r="AI376">
        <f t="shared" si="151"/>
        <v>1570</v>
      </c>
    </row>
    <row r="377" spans="9:35" ht="12.75">
      <c r="I377">
        <f t="shared" si="151"/>
        <v>1570</v>
      </c>
      <c r="J377">
        <f t="shared" si="151"/>
        <v>1570</v>
      </c>
      <c r="K377">
        <f t="shared" si="151"/>
        <v>1570</v>
      </c>
      <c r="L377">
        <f t="shared" si="151"/>
        <v>1570</v>
      </c>
      <c r="M377">
        <f t="shared" si="151"/>
        <v>1570</v>
      </c>
      <c r="N377">
        <f t="shared" si="151"/>
        <v>1570</v>
      </c>
      <c r="O377">
        <f t="shared" si="151"/>
        <v>1570</v>
      </c>
      <c r="P377">
        <f t="shared" si="151"/>
        <v>1570</v>
      </c>
      <c r="Q377">
        <f t="shared" si="151"/>
        <v>1570</v>
      </c>
      <c r="R377">
        <f t="shared" si="151"/>
        <v>1570</v>
      </c>
      <c r="S377">
        <f t="shared" si="151"/>
        <v>1570</v>
      </c>
      <c r="T377">
        <f t="shared" si="151"/>
        <v>1570</v>
      </c>
      <c r="U377">
        <f t="shared" si="151"/>
        <v>1570</v>
      </c>
      <c r="V377">
        <f t="shared" si="151"/>
        <v>1570</v>
      </c>
      <c r="W377">
        <f t="shared" si="151"/>
        <v>1570</v>
      </c>
      <c r="X377">
        <f t="shared" si="151"/>
        <v>1570</v>
      </c>
      <c r="Y377">
        <f t="shared" si="151"/>
        <v>1570</v>
      </c>
      <c r="Z377">
        <f t="shared" si="151"/>
        <v>1570</v>
      </c>
      <c r="AA377">
        <f t="shared" si="151"/>
        <v>1570</v>
      </c>
      <c r="AB377">
        <f t="shared" si="151"/>
        <v>1570</v>
      </c>
      <c r="AC377">
        <f t="shared" si="151"/>
        <v>1570</v>
      </c>
      <c r="AD377">
        <f t="shared" si="151"/>
        <v>1570</v>
      </c>
      <c r="AE377">
        <f t="shared" si="151"/>
        <v>1570</v>
      </c>
      <c r="AF377">
        <f t="shared" si="151"/>
        <v>1570</v>
      </c>
      <c r="AG377">
        <f t="shared" si="151"/>
        <v>1570</v>
      </c>
      <c r="AH377">
        <f t="shared" si="151"/>
        <v>1570</v>
      </c>
      <c r="AI377">
        <f t="shared" si="151"/>
        <v>1570</v>
      </c>
    </row>
    <row r="378" spans="9:35" ht="12.75">
      <c r="I378">
        <f t="shared" si="151"/>
        <v>1570</v>
      </c>
      <c r="J378">
        <f t="shared" si="151"/>
        <v>1570</v>
      </c>
      <c r="K378">
        <f t="shared" si="151"/>
        <v>1570</v>
      </c>
      <c r="L378">
        <f t="shared" si="151"/>
        <v>1570</v>
      </c>
      <c r="M378">
        <f t="shared" si="151"/>
        <v>1570</v>
      </c>
      <c r="N378">
        <f t="shared" si="151"/>
        <v>1570</v>
      </c>
      <c r="O378">
        <f t="shared" si="151"/>
        <v>1570</v>
      </c>
      <c r="P378">
        <f t="shared" si="151"/>
        <v>1570</v>
      </c>
      <c r="Q378">
        <f t="shared" si="151"/>
        <v>1570</v>
      </c>
      <c r="R378">
        <f t="shared" si="151"/>
        <v>1570</v>
      </c>
      <c r="S378">
        <f t="shared" si="151"/>
        <v>1570</v>
      </c>
      <c r="T378">
        <f t="shared" si="151"/>
        <v>1570</v>
      </c>
      <c r="U378">
        <f t="shared" si="151"/>
        <v>1570</v>
      </c>
      <c r="V378">
        <f t="shared" si="151"/>
        <v>1570</v>
      </c>
      <c r="W378">
        <f t="shared" si="151"/>
        <v>1570</v>
      </c>
      <c r="X378">
        <f t="shared" si="151"/>
        <v>1570</v>
      </c>
      <c r="Y378">
        <f t="shared" si="151"/>
        <v>1570</v>
      </c>
      <c r="Z378">
        <f t="shared" si="151"/>
        <v>1570</v>
      </c>
      <c r="AA378">
        <f t="shared" si="151"/>
        <v>1570</v>
      </c>
      <c r="AB378">
        <f t="shared" si="151"/>
        <v>1570</v>
      </c>
      <c r="AC378">
        <f t="shared" si="151"/>
        <v>1570</v>
      </c>
      <c r="AD378">
        <f t="shared" si="151"/>
        <v>1570</v>
      </c>
      <c r="AE378">
        <f t="shared" si="151"/>
        <v>1570</v>
      </c>
      <c r="AF378">
        <f t="shared" si="151"/>
        <v>1570</v>
      </c>
      <c r="AG378">
        <f t="shared" si="151"/>
        <v>1570</v>
      </c>
      <c r="AH378">
        <f t="shared" si="151"/>
        <v>1570</v>
      </c>
      <c r="AI378">
        <f t="shared" si="151"/>
        <v>1570</v>
      </c>
    </row>
    <row r="379" spans="9:35" ht="12.75">
      <c r="I379">
        <f t="shared" si="151"/>
        <v>1570</v>
      </c>
      <c r="J379">
        <f t="shared" si="151"/>
        <v>1570</v>
      </c>
      <c r="K379">
        <f t="shared" si="151"/>
        <v>1570</v>
      </c>
      <c r="L379">
        <f t="shared" si="151"/>
        <v>1570</v>
      </c>
      <c r="M379">
        <f t="shared" si="151"/>
        <v>1570</v>
      </c>
      <c r="N379">
        <f t="shared" si="151"/>
        <v>1570</v>
      </c>
      <c r="O379">
        <f t="shared" si="151"/>
        <v>1570</v>
      </c>
      <c r="P379">
        <f t="shared" si="151"/>
        <v>1570</v>
      </c>
      <c r="Q379">
        <f t="shared" si="151"/>
        <v>1570</v>
      </c>
      <c r="R379">
        <f t="shared" si="151"/>
        <v>1570</v>
      </c>
      <c r="S379">
        <f t="shared" si="151"/>
        <v>1570</v>
      </c>
      <c r="T379">
        <f t="shared" si="151"/>
        <v>1570</v>
      </c>
      <c r="U379">
        <f t="shared" si="151"/>
        <v>1570</v>
      </c>
      <c r="V379">
        <f t="shared" si="151"/>
        <v>1570</v>
      </c>
      <c r="W379">
        <f t="shared" si="151"/>
        <v>1570</v>
      </c>
      <c r="X379">
        <f t="shared" si="151"/>
        <v>1570</v>
      </c>
      <c r="Y379">
        <f t="shared" si="151"/>
        <v>1570</v>
      </c>
      <c r="Z379">
        <f t="shared" si="151"/>
        <v>1570</v>
      </c>
      <c r="AA379">
        <f t="shared" si="151"/>
        <v>1570</v>
      </c>
      <c r="AB379">
        <f t="shared" si="151"/>
        <v>1570</v>
      </c>
      <c r="AC379">
        <f t="shared" si="151"/>
        <v>1570</v>
      </c>
      <c r="AD379">
        <f t="shared" si="151"/>
        <v>1570</v>
      </c>
      <c r="AE379">
        <f t="shared" si="151"/>
        <v>1570</v>
      </c>
      <c r="AF379">
        <f t="shared" si="151"/>
        <v>1570</v>
      </c>
      <c r="AG379">
        <f t="shared" si="151"/>
        <v>1570</v>
      </c>
      <c r="AH379">
        <f t="shared" si="151"/>
        <v>1570</v>
      </c>
      <c r="AI379">
        <f t="shared" si="151"/>
        <v>1570</v>
      </c>
    </row>
    <row r="380" spans="9:35" ht="12.75">
      <c r="I380">
        <f t="shared" si="151"/>
        <v>1570</v>
      </c>
      <c r="J380">
        <f t="shared" si="151"/>
        <v>1570</v>
      </c>
      <c r="K380">
        <f t="shared" si="151"/>
        <v>1570</v>
      </c>
      <c r="L380">
        <f t="shared" si="151"/>
        <v>1570</v>
      </c>
      <c r="M380">
        <f t="shared" si="151"/>
        <v>1570</v>
      </c>
      <c r="N380">
        <f t="shared" si="151"/>
        <v>1570</v>
      </c>
      <c r="O380">
        <f t="shared" si="151"/>
        <v>1570</v>
      </c>
      <c r="P380">
        <f t="shared" si="151"/>
        <v>1570</v>
      </c>
      <c r="Q380">
        <f t="shared" si="151"/>
        <v>1570</v>
      </c>
      <c r="R380">
        <f t="shared" si="151"/>
        <v>1570</v>
      </c>
      <c r="S380">
        <f t="shared" si="151"/>
        <v>1570</v>
      </c>
      <c r="T380">
        <f t="shared" si="151"/>
        <v>1570</v>
      </c>
      <c r="U380">
        <f t="shared" si="151"/>
        <v>1570</v>
      </c>
      <c r="V380">
        <f t="shared" si="151"/>
        <v>1570</v>
      </c>
      <c r="W380">
        <f t="shared" si="151"/>
        <v>1570</v>
      </c>
      <c r="X380">
        <f t="shared" si="151"/>
        <v>1570</v>
      </c>
      <c r="Y380">
        <f t="shared" si="151"/>
        <v>1570</v>
      </c>
      <c r="Z380">
        <f t="shared" si="151"/>
        <v>1570</v>
      </c>
      <c r="AA380">
        <f t="shared" si="151"/>
        <v>1570</v>
      </c>
      <c r="AB380">
        <f t="shared" si="151"/>
        <v>1570</v>
      </c>
      <c r="AC380">
        <f t="shared" si="151"/>
        <v>1570</v>
      </c>
      <c r="AD380">
        <f t="shared" si="151"/>
        <v>1570</v>
      </c>
      <c r="AE380">
        <f t="shared" si="151"/>
        <v>1570</v>
      </c>
      <c r="AF380">
        <f t="shared" si="151"/>
        <v>1570</v>
      </c>
      <c r="AG380">
        <f t="shared" si="151"/>
        <v>1570</v>
      </c>
      <c r="AH380">
        <f t="shared" si="151"/>
        <v>1570</v>
      </c>
      <c r="AI380">
        <f>SUM(AI349:AJ350)</f>
        <v>1570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2012-03-23T14:52:26Z</dcterms:created>
  <dcterms:modified xsi:type="dcterms:W3CDTF">2021-02-25T19:42:07Z</dcterms:modified>
  <cp:category/>
  <cp:version/>
  <cp:contentType/>
  <cp:contentStatus/>
</cp:coreProperties>
</file>