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0"/>
  </bookViews>
  <sheets>
    <sheet name="Composite, Prop. (1) b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<sst xmlns="http://schemas.openxmlformats.org/spreadsheetml/2006/main" count="1" uniqueCount="1">
  <si>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numbers from 1 up to 900 are in the magic square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</si>
</sst>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0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2" width="6.140625" style="0" customWidth="1"/>
    <col min="3" max="39" width="6.00390625" style="0" customWidth="1"/>
    <col min="40" max="41" width="6.140625" style="0" customWidth="1"/>
  </cols>
  <sheetData>
    <row r="1" spans="1:34" ht="12.75">
      <c r="A1" s="23">
        <v>0</v>
      </c>
      <c r="B1" s="14">
        <f>B8+1</f>
        <v>49</v>
      </c>
      <c r="C1" s="14">
        <f>C8+1</f>
        <v>99</v>
      </c>
      <c r="D1" s="14">
        <f>B1+1</f>
        <v>50</v>
      </c>
      <c r="E1" s="14">
        <f>C1+1</f>
        <v>100</v>
      </c>
      <c r="F1" s="15">
        <f>F8+1</f>
        <v>149</v>
      </c>
      <c r="G1" s="2"/>
      <c r="H1" s="23">
        <v>0</v>
      </c>
      <c r="I1" s="14">
        <v>5</v>
      </c>
      <c r="J1" s="14">
        <v>0</v>
      </c>
      <c r="K1" s="14">
        <v>5</v>
      </c>
      <c r="L1" s="14">
        <v>5</v>
      </c>
      <c r="M1" s="15">
        <v>0</v>
      </c>
      <c r="N1" s="2"/>
      <c r="O1" s="23">
        <f aca="true" t="shared" si="0" ref="O1:O6">A1+H1*150+1</f>
        <v>1</v>
      </c>
      <c r="P1" s="14">
        <f aca="true" t="shared" si="1" ref="P1:P6">B1+I1*150+1</f>
        <v>800</v>
      </c>
      <c r="Q1" s="14">
        <f aca="true" t="shared" si="2" ref="Q1:Q6">C1+J1*150+1</f>
        <v>100</v>
      </c>
      <c r="R1" s="14">
        <f aca="true" t="shared" si="3" ref="R1:R6">D1+K1*150+1</f>
        <v>801</v>
      </c>
      <c r="S1" s="14">
        <f aca="true" t="shared" si="4" ref="S1:S6">E1+L1*150+1</f>
        <v>851</v>
      </c>
      <c r="T1" s="15">
        <f aca="true" t="shared" si="5" ref="T1:T6">F1+M1*150+1</f>
        <v>150</v>
      </c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4" ht="12.75">
      <c r="A2" s="19">
        <f>F1</f>
        <v>149</v>
      </c>
      <c r="B2" s="2">
        <f>B1</f>
        <v>49</v>
      </c>
      <c r="C2" s="2">
        <f>D1</f>
        <v>50</v>
      </c>
      <c r="D2" s="2">
        <f>C1</f>
        <v>99</v>
      </c>
      <c r="E2" s="2">
        <f>E1</f>
        <v>100</v>
      </c>
      <c r="F2" s="16">
        <f>A1</f>
        <v>0</v>
      </c>
      <c r="G2" s="2"/>
      <c r="H2" s="19">
        <v>1</v>
      </c>
      <c r="I2" s="2">
        <v>1</v>
      </c>
      <c r="J2" s="2">
        <v>4</v>
      </c>
      <c r="K2" s="2">
        <v>4</v>
      </c>
      <c r="L2" s="2">
        <v>1</v>
      </c>
      <c r="M2" s="16">
        <v>4</v>
      </c>
      <c r="N2" s="2"/>
      <c r="O2" s="19">
        <f t="shared" si="0"/>
        <v>300</v>
      </c>
      <c r="P2" s="2">
        <f t="shared" si="1"/>
        <v>200</v>
      </c>
      <c r="Q2" s="2">
        <f t="shared" si="2"/>
        <v>651</v>
      </c>
      <c r="R2" s="2">
        <f t="shared" si="3"/>
        <v>700</v>
      </c>
      <c r="S2" s="2">
        <f t="shared" si="4"/>
        <v>251</v>
      </c>
      <c r="T2" s="16">
        <f t="shared" si="5"/>
        <v>601</v>
      </c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1:34" ht="12.75">
      <c r="A3" s="19">
        <f>A1</f>
        <v>0</v>
      </c>
      <c r="B3" s="2">
        <f>E1</f>
        <v>100</v>
      </c>
      <c r="C3" s="2">
        <f>D1</f>
        <v>50</v>
      </c>
      <c r="D3" s="2">
        <f>C1</f>
        <v>99</v>
      </c>
      <c r="E3" s="2">
        <f>B1</f>
        <v>49</v>
      </c>
      <c r="F3" s="16">
        <f>F1</f>
        <v>149</v>
      </c>
      <c r="G3" s="2"/>
      <c r="H3" s="19">
        <v>3</v>
      </c>
      <c r="I3" s="2">
        <v>2</v>
      </c>
      <c r="J3" s="2">
        <v>2</v>
      </c>
      <c r="K3" s="2">
        <v>2</v>
      </c>
      <c r="L3" s="2">
        <v>3</v>
      </c>
      <c r="M3" s="16">
        <v>3</v>
      </c>
      <c r="N3" s="2"/>
      <c r="O3" s="19">
        <f t="shared" si="0"/>
        <v>451</v>
      </c>
      <c r="P3" s="2">
        <f t="shared" si="1"/>
        <v>401</v>
      </c>
      <c r="Q3" s="2">
        <f t="shared" si="2"/>
        <v>351</v>
      </c>
      <c r="R3" s="2">
        <f t="shared" si="3"/>
        <v>400</v>
      </c>
      <c r="S3" s="2">
        <f t="shared" si="4"/>
        <v>500</v>
      </c>
      <c r="T3" s="16">
        <f t="shared" si="5"/>
        <v>600</v>
      </c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12.75">
      <c r="A4" s="19">
        <f>F1</f>
        <v>149</v>
      </c>
      <c r="B4" s="2">
        <f>E1</f>
        <v>100</v>
      </c>
      <c r="C4" s="2">
        <f>D1</f>
        <v>50</v>
      </c>
      <c r="D4" s="2">
        <f>C1</f>
        <v>99</v>
      </c>
      <c r="E4" s="2">
        <f>B1</f>
        <v>49</v>
      </c>
      <c r="F4" s="16">
        <f>A1</f>
        <v>0</v>
      </c>
      <c r="G4" s="2"/>
      <c r="H4" s="19">
        <v>2</v>
      </c>
      <c r="I4" s="2">
        <v>3</v>
      </c>
      <c r="J4" s="2">
        <v>3</v>
      </c>
      <c r="K4" s="2">
        <v>3</v>
      </c>
      <c r="L4" s="2">
        <v>2</v>
      </c>
      <c r="M4" s="16">
        <v>2</v>
      </c>
      <c r="N4" s="2"/>
      <c r="O4" s="19">
        <f t="shared" si="0"/>
        <v>450</v>
      </c>
      <c r="P4" s="2">
        <f t="shared" si="1"/>
        <v>551</v>
      </c>
      <c r="Q4" s="2">
        <f t="shared" si="2"/>
        <v>501</v>
      </c>
      <c r="R4" s="2">
        <f t="shared" si="3"/>
        <v>550</v>
      </c>
      <c r="S4" s="2">
        <f t="shared" si="4"/>
        <v>350</v>
      </c>
      <c r="T4" s="16">
        <f t="shared" si="5"/>
        <v>301</v>
      </c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ht="12.75">
      <c r="A5" s="19">
        <f>F1</f>
        <v>149</v>
      </c>
      <c r="B5" s="2">
        <f>B1</f>
        <v>49</v>
      </c>
      <c r="C5" s="2">
        <f>C1</f>
        <v>99</v>
      </c>
      <c r="D5" s="2">
        <f>D1</f>
        <v>50</v>
      </c>
      <c r="E5" s="2">
        <f>E1</f>
        <v>100</v>
      </c>
      <c r="F5" s="16">
        <f>A1</f>
        <v>0</v>
      </c>
      <c r="G5" s="2"/>
      <c r="H5" s="19">
        <v>4</v>
      </c>
      <c r="I5" s="2">
        <v>4</v>
      </c>
      <c r="J5" s="2">
        <v>1</v>
      </c>
      <c r="K5" s="2">
        <v>1</v>
      </c>
      <c r="L5" s="2">
        <v>4</v>
      </c>
      <c r="M5" s="16">
        <v>1</v>
      </c>
      <c r="N5" s="2"/>
      <c r="O5" s="19">
        <f t="shared" si="0"/>
        <v>750</v>
      </c>
      <c r="P5" s="2">
        <f t="shared" si="1"/>
        <v>650</v>
      </c>
      <c r="Q5" s="2">
        <f t="shared" si="2"/>
        <v>250</v>
      </c>
      <c r="R5" s="2">
        <f t="shared" si="3"/>
        <v>201</v>
      </c>
      <c r="S5" s="2">
        <f t="shared" si="4"/>
        <v>701</v>
      </c>
      <c r="T5" s="16">
        <f t="shared" si="5"/>
        <v>151</v>
      </c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ht="13.5" thickBot="1">
      <c r="A6" s="20">
        <f>A1</f>
        <v>0</v>
      </c>
      <c r="B6" s="17">
        <f>E1</f>
        <v>100</v>
      </c>
      <c r="C6" s="17">
        <f>C1</f>
        <v>99</v>
      </c>
      <c r="D6" s="17">
        <f>D1</f>
        <v>50</v>
      </c>
      <c r="E6" s="17">
        <f>B1</f>
        <v>49</v>
      </c>
      <c r="F6" s="18">
        <f>F1</f>
        <v>149</v>
      </c>
      <c r="G6" s="2"/>
      <c r="H6" s="20">
        <v>5</v>
      </c>
      <c r="I6" s="17">
        <v>0</v>
      </c>
      <c r="J6" s="17">
        <v>5</v>
      </c>
      <c r="K6" s="17">
        <v>0</v>
      </c>
      <c r="L6" s="17">
        <v>0</v>
      </c>
      <c r="M6" s="18">
        <v>5</v>
      </c>
      <c r="N6" s="2"/>
      <c r="O6" s="20">
        <f t="shared" si="0"/>
        <v>751</v>
      </c>
      <c r="P6" s="17">
        <f t="shared" si="1"/>
        <v>101</v>
      </c>
      <c r="Q6" s="17">
        <f t="shared" si="2"/>
        <v>850</v>
      </c>
      <c r="R6" s="17">
        <f t="shared" si="3"/>
        <v>51</v>
      </c>
      <c r="S6" s="17">
        <f t="shared" si="4"/>
        <v>50</v>
      </c>
      <c r="T6" s="18">
        <f t="shared" si="5"/>
        <v>900</v>
      </c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13.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2.75">
      <c r="A8" s="23">
        <f>A1+1</f>
        <v>1</v>
      </c>
      <c r="B8" s="14">
        <f>B15+1</f>
        <v>48</v>
      </c>
      <c r="C8" s="14">
        <f>C15+1</f>
        <v>98</v>
      </c>
      <c r="D8" s="14">
        <f>D1+1</f>
        <v>51</v>
      </c>
      <c r="E8" s="14">
        <f>E1+1</f>
        <v>101</v>
      </c>
      <c r="F8" s="15">
        <f>F15+1</f>
        <v>148</v>
      </c>
      <c r="G8" s="2"/>
      <c r="H8" s="23">
        <f aca="true" t="shared" si="6" ref="H8:M13">H1</f>
        <v>0</v>
      </c>
      <c r="I8" s="14">
        <f t="shared" si="6"/>
        <v>5</v>
      </c>
      <c r="J8" s="14">
        <f t="shared" si="6"/>
        <v>0</v>
      </c>
      <c r="K8" s="14">
        <f t="shared" si="6"/>
        <v>5</v>
      </c>
      <c r="L8" s="14">
        <f t="shared" si="6"/>
        <v>5</v>
      </c>
      <c r="M8" s="15">
        <f t="shared" si="6"/>
        <v>0</v>
      </c>
      <c r="N8" s="2"/>
      <c r="O8" s="23">
        <f aca="true" t="shared" si="7" ref="O8:O13">A8+H8*150+1</f>
        <v>2</v>
      </c>
      <c r="P8" s="14">
        <f aca="true" t="shared" si="8" ref="P8:P13">B8+I8*150+1</f>
        <v>799</v>
      </c>
      <c r="Q8" s="14">
        <f aca="true" t="shared" si="9" ref="Q8:Q13">C8+J8*150+1</f>
        <v>99</v>
      </c>
      <c r="R8" s="14">
        <f aca="true" t="shared" si="10" ref="R8:R13">D8+K8*150+1</f>
        <v>802</v>
      </c>
      <c r="S8" s="14">
        <f aca="true" t="shared" si="11" ref="S8:S13">E8+L8*150+1</f>
        <v>852</v>
      </c>
      <c r="T8" s="15">
        <f aca="true" t="shared" si="12" ref="T8:T13">F8+M8*150+1</f>
        <v>149</v>
      </c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ht="12.75">
      <c r="A9" s="19">
        <f>F8</f>
        <v>148</v>
      </c>
      <c r="B9" s="2">
        <f>B8</f>
        <v>48</v>
      </c>
      <c r="C9" s="2">
        <f>D8</f>
        <v>51</v>
      </c>
      <c r="D9" s="2">
        <f>C8</f>
        <v>98</v>
      </c>
      <c r="E9" s="2">
        <f>E8</f>
        <v>101</v>
      </c>
      <c r="F9" s="16">
        <f>A8</f>
        <v>1</v>
      </c>
      <c r="G9" s="2"/>
      <c r="H9" s="19">
        <f t="shared" si="6"/>
        <v>1</v>
      </c>
      <c r="I9" s="2">
        <f t="shared" si="6"/>
        <v>1</v>
      </c>
      <c r="J9" s="2">
        <f t="shared" si="6"/>
        <v>4</v>
      </c>
      <c r="K9" s="2">
        <f t="shared" si="6"/>
        <v>4</v>
      </c>
      <c r="L9" s="2">
        <f t="shared" si="6"/>
        <v>1</v>
      </c>
      <c r="M9" s="16">
        <f t="shared" si="6"/>
        <v>4</v>
      </c>
      <c r="N9" s="2"/>
      <c r="O9" s="19">
        <f t="shared" si="7"/>
        <v>299</v>
      </c>
      <c r="P9" s="2">
        <f t="shared" si="8"/>
        <v>199</v>
      </c>
      <c r="Q9" s="2">
        <f t="shared" si="9"/>
        <v>652</v>
      </c>
      <c r="R9" s="2">
        <f t="shared" si="10"/>
        <v>699</v>
      </c>
      <c r="S9" s="2">
        <f t="shared" si="11"/>
        <v>252</v>
      </c>
      <c r="T9" s="16">
        <f t="shared" si="12"/>
        <v>602</v>
      </c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ht="12.75">
      <c r="A10" s="19">
        <f>A8</f>
        <v>1</v>
      </c>
      <c r="B10" s="2">
        <f>E8</f>
        <v>101</v>
      </c>
      <c r="C10" s="2">
        <f>D8</f>
        <v>51</v>
      </c>
      <c r="D10" s="2">
        <f>C8</f>
        <v>98</v>
      </c>
      <c r="E10" s="2">
        <f>B8</f>
        <v>48</v>
      </c>
      <c r="F10" s="16">
        <f>F8</f>
        <v>148</v>
      </c>
      <c r="G10" s="2"/>
      <c r="H10" s="19">
        <f t="shared" si="6"/>
        <v>3</v>
      </c>
      <c r="I10" s="2">
        <f t="shared" si="6"/>
        <v>2</v>
      </c>
      <c r="J10" s="2">
        <f t="shared" si="6"/>
        <v>2</v>
      </c>
      <c r="K10" s="2">
        <f t="shared" si="6"/>
        <v>2</v>
      </c>
      <c r="L10" s="2">
        <f t="shared" si="6"/>
        <v>3</v>
      </c>
      <c r="M10" s="16">
        <f t="shared" si="6"/>
        <v>3</v>
      </c>
      <c r="N10" s="2"/>
      <c r="O10" s="19">
        <f t="shared" si="7"/>
        <v>452</v>
      </c>
      <c r="P10" s="2">
        <f t="shared" si="8"/>
        <v>402</v>
      </c>
      <c r="Q10" s="2">
        <f t="shared" si="9"/>
        <v>352</v>
      </c>
      <c r="R10" s="2">
        <f t="shared" si="10"/>
        <v>399</v>
      </c>
      <c r="S10" s="2">
        <f t="shared" si="11"/>
        <v>499</v>
      </c>
      <c r="T10" s="16">
        <f t="shared" si="12"/>
        <v>599</v>
      </c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ht="12.75">
      <c r="A11" s="19">
        <f>F8</f>
        <v>148</v>
      </c>
      <c r="B11" s="2">
        <f>E8</f>
        <v>101</v>
      </c>
      <c r="C11" s="2">
        <f>D8</f>
        <v>51</v>
      </c>
      <c r="D11" s="2">
        <f>C8</f>
        <v>98</v>
      </c>
      <c r="E11" s="2">
        <f>B8</f>
        <v>48</v>
      </c>
      <c r="F11" s="16">
        <f>A8</f>
        <v>1</v>
      </c>
      <c r="G11" s="2"/>
      <c r="H11" s="19">
        <f t="shared" si="6"/>
        <v>2</v>
      </c>
      <c r="I11" s="2">
        <f t="shared" si="6"/>
        <v>3</v>
      </c>
      <c r="J11" s="2">
        <f t="shared" si="6"/>
        <v>3</v>
      </c>
      <c r="K11" s="2">
        <f t="shared" si="6"/>
        <v>3</v>
      </c>
      <c r="L11" s="2">
        <f t="shared" si="6"/>
        <v>2</v>
      </c>
      <c r="M11" s="16">
        <f t="shared" si="6"/>
        <v>2</v>
      </c>
      <c r="N11" s="2"/>
      <c r="O11" s="19">
        <f t="shared" si="7"/>
        <v>449</v>
      </c>
      <c r="P11" s="2">
        <f t="shared" si="8"/>
        <v>552</v>
      </c>
      <c r="Q11" s="2">
        <f t="shared" si="9"/>
        <v>502</v>
      </c>
      <c r="R11" s="2">
        <f t="shared" si="10"/>
        <v>549</v>
      </c>
      <c r="S11" s="2">
        <f t="shared" si="11"/>
        <v>349</v>
      </c>
      <c r="T11" s="16">
        <f t="shared" si="12"/>
        <v>302</v>
      </c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2.75">
      <c r="A12" s="19">
        <f>F8</f>
        <v>148</v>
      </c>
      <c r="B12" s="2">
        <f>B8</f>
        <v>48</v>
      </c>
      <c r="C12" s="2">
        <f>C8</f>
        <v>98</v>
      </c>
      <c r="D12" s="2">
        <f>D8</f>
        <v>51</v>
      </c>
      <c r="E12" s="2">
        <f>E8</f>
        <v>101</v>
      </c>
      <c r="F12" s="16">
        <f>A8</f>
        <v>1</v>
      </c>
      <c r="G12" s="2"/>
      <c r="H12" s="19">
        <f t="shared" si="6"/>
        <v>4</v>
      </c>
      <c r="I12" s="2">
        <f t="shared" si="6"/>
        <v>4</v>
      </c>
      <c r="J12" s="2">
        <f t="shared" si="6"/>
        <v>1</v>
      </c>
      <c r="K12" s="2">
        <f t="shared" si="6"/>
        <v>1</v>
      </c>
      <c r="L12" s="2">
        <f t="shared" si="6"/>
        <v>4</v>
      </c>
      <c r="M12" s="16">
        <f t="shared" si="6"/>
        <v>1</v>
      </c>
      <c r="N12" s="2"/>
      <c r="O12" s="19">
        <f t="shared" si="7"/>
        <v>749</v>
      </c>
      <c r="P12" s="2">
        <f t="shared" si="8"/>
        <v>649</v>
      </c>
      <c r="Q12" s="2">
        <f t="shared" si="9"/>
        <v>249</v>
      </c>
      <c r="R12" s="2">
        <f t="shared" si="10"/>
        <v>202</v>
      </c>
      <c r="S12" s="2">
        <f t="shared" si="11"/>
        <v>702</v>
      </c>
      <c r="T12" s="16">
        <f t="shared" si="12"/>
        <v>152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3.5" thickBot="1">
      <c r="A13" s="20">
        <f>A8</f>
        <v>1</v>
      </c>
      <c r="B13" s="17">
        <f>E8</f>
        <v>101</v>
      </c>
      <c r="C13" s="17">
        <f>C8</f>
        <v>98</v>
      </c>
      <c r="D13" s="17">
        <f>D8</f>
        <v>51</v>
      </c>
      <c r="E13" s="17">
        <f>B8</f>
        <v>48</v>
      </c>
      <c r="F13" s="18">
        <f>F8</f>
        <v>148</v>
      </c>
      <c r="G13" s="2"/>
      <c r="H13" s="20">
        <f t="shared" si="6"/>
        <v>5</v>
      </c>
      <c r="I13" s="17">
        <f t="shared" si="6"/>
        <v>0</v>
      </c>
      <c r="J13" s="17">
        <f t="shared" si="6"/>
        <v>5</v>
      </c>
      <c r="K13" s="17">
        <f t="shared" si="6"/>
        <v>0</v>
      </c>
      <c r="L13" s="17">
        <f t="shared" si="6"/>
        <v>0</v>
      </c>
      <c r="M13" s="18">
        <f t="shared" si="6"/>
        <v>5</v>
      </c>
      <c r="N13" s="2"/>
      <c r="O13" s="20">
        <f t="shared" si="7"/>
        <v>752</v>
      </c>
      <c r="P13" s="17">
        <f t="shared" si="8"/>
        <v>102</v>
      </c>
      <c r="Q13" s="17">
        <f t="shared" si="9"/>
        <v>849</v>
      </c>
      <c r="R13" s="17">
        <f t="shared" si="10"/>
        <v>52</v>
      </c>
      <c r="S13" s="17">
        <f t="shared" si="11"/>
        <v>49</v>
      </c>
      <c r="T13" s="18">
        <f t="shared" si="12"/>
        <v>899</v>
      </c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ht="13.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ht="12.75">
      <c r="A15" s="23">
        <f>A8+1</f>
        <v>2</v>
      </c>
      <c r="B15" s="14">
        <f>B22+1</f>
        <v>47</v>
      </c>
      <c r="C15" s="14">
        <f>C22+1</f>
        <v>97</v>
      </c>
      <c r="D15" s="14">
        <f>D8+1</f>
        <v>52</v>
      </c>
      <c r="E15" s="14">
        <f>E8+1</f>
        <v>102</v>
      </c>
      <c r="F15" s="15">
        <f>F22+1</f>
        <v>147</v>
      </c>
      <c r="G15" s="2"/>
      <c r="H15" s="23">
        <f aca="true" t="shared" si="13" ref="H15:M20">H8</f>
        <v>0</v>
      </c>
      <c r="I15" s="14">
        <f t="shared" si="13"/>
        <v>5</v>
      </c>
      <c r="J15" s="14">
        <f t="shared" si="13"/>
        <v>0</v>
      </c>
      <c r="K15" s="14">
        <f t="shared" si="13"/>
        <v>5</v>
      </c>
      <c r="L15" s="14">
        <f t="shared" si="13"/>
        <v>5</v>
      </c>
      <c r="M15" s="15">
        <f t="shared" si="13"/>
        <v>0</v>
      </c>
      <c r="N15" s="2"/>
      <c r="O15" s="23">
        <f aca="true" t="shared" si="14" ref="O15:O20">A15+H15*150+1</f>
        <v>3</v>
      </c>
      <c r="P15" s="14">
        <f aca="true" t="shared" si="15" ref="P15:P20">B15+I15*150+1</f>
        <v>798</v>
      </c>
      <c r="Q15" s="14">
        <f aca="true" t="shared" si="16" ref="Q15:Q20">C15+J15*150+1</f>
        <v>98</v>
      </c>
      <c r="R15" s="14">
        <f aca="true" t="shared" si="17" ref="R15:R20">D15+K15*150+1</f>
        <v>803</v>
      </c>
      <c r="S15" s="14">
        <f aca="true" t="shared" si="18" ref="S15:S20">E15+L15*150+1</f>
        <v>853</v>
      </c>
      <c r="T15" s="15">
        <f aca="true" t="shared" si="19" ref="T15:T20">F15+M15*150+1</f>
        <v>148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ht="12.75">
      <c r="A16" s="19">
        <f>F15</f>
        <v>147</v>
      </c>
      <c r="B16" s="2">
        <f>B15</f>
        <v>47</v>
      </c>
      <c r="C16" s="2">
        <f>D15</f>
        <v>52</v>
      </c>
      <c r="D16" s="2">
        <f>C15</f>
        <v>97</v>
      </c>
      <c r="E16" s="2">
        <f>E15</f>
        <v>102</v>
      </c>
      <c r="F16" s="16">
        <f>A15</f>
        <v>2</v>
      </c>
      <c r="G16" s="2"/>
      <c r="H16" s="19">
        <f t="shared" si="13"/>
        <v>1</v>
      </c>
      <c r="I16" s="2">
        <f t="shared" si="13"/>
        <v>1</v>
      </c>
      <c r="J16" s="2">
        <f t="shared" si="13"/>
        <v>4</v>
      </c>
      <c r="K16" s="2">
        <f t="shared" si="13"/>
        <v>4</v>
      </c>
      <c r="L16" s="2">
        <f t="shared" si="13"/>
        <v>1</v>
      </c>
      <c r="M16" s="16">
        <f t="shared" si="13"/>
        <v>4</v>
      </c>
      <c r="N16" s="2"/>
      <c r="O16" s="19">
        <f t="shared" si="14"/>
        <v>298</v>
      </c>
      <c r="P16" s="2">
        <f t="shared" si="15"/>
        <v>198</v>
      </c>
      <c r="Q16" s="2">
        <f t="shared" si="16"/>
        <v>653</v>
      </c>
      <c r="R16" s="2">
        <f t="shared" si="17"/>
        <v>698</v>
      </c>
      <c r="S16" s="2">
        <f t="shared" si="18"/>
        <v>253</v>
      </c>
      <c r="T16" s="16">
        <f t="shared" si="19"/>
        <v>603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ht="12.75">
      <c r="A17" s="19">
        <f>A15</f>
        <v>2</v>
      </c>
      <c r="B17" s="2">
        <f>E15</f>
        <v>102</v>
      </c>
      <c r="C17" s="2">
        <f>D15</f>
        <v>52</v>
      </c>
      <c r="D17" s="2">
        <f>C15</f>
        <v>97</v>
      </c>
      <c r="E17" s="2">
        <f>B15</f>
        <v>47</v>
      </c>
      <c r="F17" s="16">
        <f>F15</f>
        <v>147</v>
      </c>
      <c r="G17" s="2"/>
      <c r="H17" s="19">
        <f t="shared" si="13"/>
        <v>3</v>
      </c>
      <c r="I17" s="2">
        <f t="shared" si="13"/>
        <v>2</v>
      </c>
      <c r="J17" s="2">
        <f t="shared" si="13"/>
        <v>2</v>
      </c>
      <c r="K17" s="2">
        <f t="shared" si="13"/>
        <v>2</v>
      </c>
      <c r="L17" s="2">
        <f t="shared" si="13"/>
        <v>3</v>
      </c>
      <c r="M17" s="16">
        <f t="shared" si="13"/>
        <v>3</v>
      </c>
      <c r="N17" s="2"/>
      <c r="O17" s="19">
        <f t="shared" si="14"/>
        <v>453</v>
      </c>
      <c r="P17" s="2">
        <f t="shared" si="15"/>
        <v>403</v>
      </c>
      <c r="Q17" s="2">
        <f t="shared" si="16"/>
        <v>353</v>
      </c>
      <c r="R17" s="2">
        <f t="shared" si="17"/>
        <v>398</v>
      </c>
      <c r="S17" s="2">
        <f t="shared" si="18"/>
        <v>498</v>
      </c>
      <c r="T17" s="16">
        <f t="shared" si="19"/>
        <v>598</v>
      </c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ht="12.75">
      <c r="A18" s="19">
        <f>F15</f>
        <v>147</v>
      </c>
      <c r="B18" s="2">
        <f>E15</f>
        <v>102</v>
      </c>
      <c r="C18" s="2">
        <f>D15</f>
        <v>52</v>
      </c>
      <c r="D18" s="2">
        <f>C15</f>
        <v>97</v>
      </c>
      <c r="E18" s="2">
        <f>B15</f>
        <v>47</v>
      </c>
      <c r="F18" s="16">
        <f>A15</f>
        <v>2</v>
      </c>
      <c r="G18" s="2"/>
      <c r="H18" s="19">
        <f t="shared" si="13"/>
        <v>2</v>
      </c>
      <c r="I18" s="2">
        <f t="shared" si="13"/>
        <v>3</v>
      </c>
      <c r="J18" s="2">
        <f t="shared" si="13"/>
        <v>3</v>
      </c>
      <c r="K18" s="2">
        <f t="shared" si="13"/>
        <v>3</v>
      </c>
      <c r="L18" s="2">
        <f t="shared" si="13"/>
        <v>2</v>
      </c>
      <c r="M18" s="16">
        <f t="shared" si="13"/>
        <v>2</v>
      </c>
      <c r="N18" s="2"/>
      <c r="O18" s="19">
        <f t="shared" si="14"/>
        <v>448</v>
      </c>
      <c r="P18" s="2">
        <f t="shared" si="15"/>
        <v>553</v>
      </c>
      <c r="Q18" s="2">
        <f t="shared" si="16"/>
        <v>503</v>
      </c>
      <c r="R18" s="2">
        <f t="shared" si="17"/>
        <v>548</v>
      </c>
      <c r="S18" s="2">
        <f t="shared" si="18"/>
        <v>348</v>
      </c>
      <c r="T18" s="16">
        <f t="shared" si="19"/>
        <v>303</v>
      </c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ht="12.75">
      <c r="A19" s="19">
        <f>F15</f>
        <v>147</v>
      </c>
      <c r="B19" s="2">
        <f>B15</f>
        <v>47</v>
      </c>
      <c r="C19" s="2">
        <f>C15</f>
        <v>97</v>
      </c>
      <c r="D19" s="2">
        <f>D15</f>
        <v>52</v>
      </c>
      <c r="E19" s="2">
        <f>E15</f>
        <v>102</v>
      </c>
      <c r="F19" s="16">
        <f>A15</f>
        <v>2</v>
      </c>
      <c r="G19" s="2"/>
      <c r="H19" s="19">
        <f t="shared" si="13"/>
        <v>4</v>
      </c>
      <c r="I19" s="2">
        <f t="shared" si="13"/>
        <v>4</v>
      </c>
      <c r="J19" s="2">
        <f t="shared" si="13"/>
        <v>1</v>
      </c>
      <c r="K19" s="2">
        <f t="shared" si="13"/>
        <v>1</v>
      </c>
      <c r="L19" s="2">
        <f t="shared" si="13"/>
        <v>4</v>
      </c>
      <c r="M19" s="16">
        <f t="shared" si="13"/>
        <v>1</v>
      </c>
      <c r="N19" s="2"/>
      <c r="O19" s="19">
        <f t="shared" si="14"/>
        <v>748</v>
      </c>
      <c r="P19" s="2">
        <f t="shared" si="15"/>
        <v>648</v>
      </c>
      <c r="Q19" s="2">
        <f t="shared" si="16"/>
        <v>248</v>
      </c>
      <c r="R19" s="2">
        <f t="shared" si="17"/>
        <v>203</v>
      </c>
      <c r="S19" s="2">
        <f t="shared" si="18"/>
        <v>703</v>
      </c>
      <c r="T19" s="16">
        <f t="shared" si="19"/>
        <v>153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ht="13.5" thickBot="1">
      <c r="A20" s="20">
        <f>A15</f>
        <v>2</v>
      </c>
      <c r="B20" s="17">
        <f>E15</f>
        <v>102</v>
      </c>
      <c r="C20" s="17">
        <f>C15</f>
        <v>97</v>
      </c>
      <c r="D20" s="17">
        <f>D15</f>
        <v>52</v>
      </c>
      <c r="E20" s="17">
        <f>B15</f>
        <v>47</v>
      </c>
      <c r="F20" s="18">
        <f>F15</f>
        <v>147</v>
      </c>
      <c r="G20" s="2"/>
      <c r="H20" s="20">
        <f t="shared" si="13"/>
        <v>5</v>
      </c>
      <c r="I20" s="17">
        <f t="shared" si="13"/>
        <v>0</v>
      </c>
      <c r="J20" s="17">
        <f t="shared" si="13"/>
        <v>5</v>
      </c>
      <c r="K20" s="17">
        <f t="shared" si="13"/>
        <v>0</v>
      </c>
      <c r="L20" s="17">
        <f t="shared" si="13"/>
        <v>0</v>
      </c>
      <c r="M20" s="18">
        <f t="shared" si="13"/>
        <v>5</v>
      </c>
      <c r="N20" s="2"/>
      <c r="O20" s="20">
        <f t="shared" si="14"/>
        <v>753</v>
      </c>
      <c r="P20" s="17">
        <f t="shared" si="15"/>
        <v>103</v>
      </c>
      <c r="Q20" s="17">
        <f t="shared" si="16"/>
        <v>848</v>
      </c>
      <c r="R20" s="17">
        <f t="shared" si="17"/>
        <v>53</v>
      </c>
      <c r="S20" s="17">
        <f t="shared" si="18"/>
        <v>48</v>
      </c>
      <c r="T20" s="18">
        <f t="shared" si="19"/>
        <v>898</v>
      </c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ht="13.5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ht="12.75">
      <c r="A22" s="23">
        <f>A15+1</f>
        <v>3</v>
      </c>
      <c r="B22" s="14">
        <f>+B29+1</f>
        <v>46</v>
      </c>
      <c r="C22" s="14">
        <f>C29+1</f>
        <v>96</v>
      </c>
      <c r="D22" s="14">
        <f>D15+1</f>
        <v>53</v>
      </c>
      <c r="E22" s="14">
        <f>E15+1</f>
        <v>103</v>
      </c>
      <c r="F22" s="15">
        <f>F29+1</f>
        <v>146</v>
      </c>
      <c r="G22" s="2"/>
      <c r="H22" s="23">
        <f aca="true" t="shared" si="20" ref="H22:M27">H15</f>
        <v>0</v>
      </c>
      <c r="I22" s="14">
        <f t="shared" si="20"/>
        <v>5</v>
      </c>
      <c r="J22" s="14">
        <f t="shared" si="20"/>
        <v>0</v>
      </c>
      <c r="K22" s="14">
        <f t="shared" si="20"/>
        <v>5</v>
      </c>
      <c r="L22" s="14">
        <f t="shared" si="20"/>
        <v>5</v>
      </c>
      <c r="M22" s="15">
        <f t="shared" si="20"/>
        <v>0</v>
      </c>
      <c r="N22" s="2"/>
      <c r="O22" s="23">
        <f aca="true" t="shared" si="21" ref="O22:O27">A22+H22*150+1</f>
        <v>4</v>
      </c>
      <c r="P22" s="14">
        <f aca="true" t="shared" si="22" ref="P22:P27">B22+I22*150+1</f>
        <v>797</v>
      </c>
      <c r="Q22" s="14">
        <f aca="true" t="shared" si="23" ref="Q22:Q27">C22+J22*150+1</f>
        <v>97</v>
      </c>
      <c r="R22" s="14">
        <f aca="true" t="shared" si="24" ref="R22:R27">D22+K22*150+1</f>
        <v>804</v>
      </c>
      <c r="S22" s="14">
        <f aca="true" t="shared" si="25" ref="S22:S27">E22+L22*150+1</f>
        <v>854</v>
      </c>
      <c r="T22" s="15">
        <f aca="true" t="shared" si="26" ref="T22:T27">F22+M22*150+1</f>
        <v>147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ht="12.75">
      <c r="A23" s="19">
        <f>F22</f>
        <v>146</v>
      </c>
      <c r="B23" s="2">
        <f>B22</f>
        <v>46</v>
      </c>
      <c r="C23" s="2">
        <f>D22</f>
        <v>53</v>
      </c>
      <c r="D23" s="2">
        <f>C22</f>
        <v>96</v>
      </c>
      <c r="E23" s="2">
        <f>E22</f>
        <v>103</v>
      </c>
      <c r="F23" s="16">
        <f>A22</f>
        <v>3</v>
      </c>
      <c r="G23" s="2"/>
      <c r="H23" s="19">
        <f t="shared" si="20"/>
        <v>1</v>
      </c>
      <c r="I23" s="2">
        <f t="shared" si="20"/>
        <v>1</v>
      </c>
      <c r="J23" s="2">
        <f t="shared" si="20"/>
        <v>4</v>
      </c>
      <c r="K23" s="2">
        <f t="shared" si="20"/>
        <v>4</v>
      </c>
      <c r="L23" s="2">
        <f t="shared" si="20"/>
        <v>1</v>
      </c>
      <c r="M23" s="16">
        <f t="shared" si="20"/>
        <v>4</v>
      </c>
      <c r="N23" s="2"/>
      <c r="O23" s="19">
        <f t="shared" si="21"/>
        <v>297</v>
      </c>
      <c r="P23" s="2">
        <f t="shared" si="22"/>
        <v>197</v>
      </c>
      <c r="Q23" s="2">
        <f t="shared" si="23"/>
        <v>654</v>
      </c>
      <c r="R23" s="2">
        <f t="shared" si="24"/>
        <v>697</v>
      </c>
      <c r="S23" s="2">
        <f t="shared" si="25"/>
        <v>254</v>
      </c>
      <c r="T23" s="16">
        <f t="shared" si="26"/>
        <v>604</v>
      </c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ht="12.75">
      <c r="A24" s="19">
        <f>A22</f>
        <v>3</v>
      </c>
      <c r="B24" s="2">
        <f>E22</f>
        <v>103</v>
      </c>
      <c r="C24" s="2">
        <f>D22</f>
        <v>53</v>
      </c>
      <c r="D24" s="2">
        <f>C22</f>
        <v>96</v>
      </c>
      <c r="E24" s="2">
        <f>B22</f>
        <v>46</v>
      </c>
      <c r="F24" s="16">
        <f>F22</f>
        <v>146</v>
      </c>
      <c r="G24" s="2"/>
      <c r="H24" s="19">
        <f t="shared" si="20"/>
        <v>3</v>
      </c>
      <c r="I24" s="2">
        <f t="shared" si="20"/>
        <v>2</v>
      </c>
      <c r="J24" s="2">
        <f t="shared" si="20"/>
        <v>2</v>
      </c>
      <c r="K24" s="2">
        <f t="shared" si="20"/>
        <v>2</v>
      </c>
      <c r="L24" s="2">
        <f t="shared" si="20"/>
        <v>3</v>
      </c>
      <c r="M24" s="16">
        <f t="shared" si="20"/>
        <v>3</v>
      </c>
      <c r="N24" s="2"/>
      <c r="O24" s="19">
        <f t="shared" si="21"/>
        <v>454</v>
      </c>
      <c r="P24" s="2">
        <f t="shared" si="22"/>
        <v>404</v>
      </c>
      <c r="Q24" s="2">
        <f t="shared" si="23"/>
        <v>354</v>
      </c>
      <c r="R24" s="2">
        <f t="shared" si="24"/>
        <v>397</v>
      </c>
      <c r="S24" s="2">
        <f t="shared" si="25"/>
        <v>497</v>
      </c>
      <c r="T24" s="16">
        <f t="shared" si="26"/>
        <v>597</v>
      </c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ht="12.75">
      <c r="A25" s="19">
        <f>F22</f>
        <v>146</v>
      </c>
      <c r="B25" s="2">
        <f>E22</f>
        <v>103</v>
      </c>
      <c r="C25" s="2">
        <f>D22</f>
        <v>53</v>
      </c>
      <c r="D25" s="2">
        <f>C22</f>
        <v>96</v>
      </c>
      <c r="E25" s="2">
        <f>B22</f>
        <v>46</v>
      </c>
      <c r="F25" s="16">
        <f>A22</f>
        <v>3</v>
      </c>
      <c r="G25" s="2"/>
      <c r="H25" s="19">
        <f t="shared" si="20"/>
        <v>2</v>
      </c>
      <c r="I25" s="2">
        <f t="shared" si="20"/>
        <v>3</v>
      </c>
      <c r="J25" s="2">
        <f t="shared" si="20"/>
        <v>3</v>
      </c>
      <c r="K25" s="2">
        <f t="shared" si="20"/>
        <v>3</v>
      </c>
      <c r="L25" s="2">
        <f t="shared" si="20"/>
        <v>2</v>
      </c>
      <c r="M25" s="16">
        <f t="shared" si="20"/>
        <v>2</v>
      </c>
      <c r="N25" s="2"/>
      <c r="O25" s="19">
        <f t="shared" si="21"/>
        <v>447</v>
      </c>
      <c r="P25" s="2">
        <f t="shared" si="22"/>
        <v>554</v>
      </c>
      <c r="Q25" s="2">
        <f t="shared" si="23"/>
        <v>504</v>
      </c>
      <c r="R25" s="2">
        <f t="shared" si="24"/>
        <v>547</v>
      </c>
      <c r="S25" s="2">
        <f t="shared" si="25"/>
        <v>347</v>
      </c>
      <c r="T25" s="16">
        <f t="shared" si="26"/>
        <v>304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ht="12.75">
      <c r="A26" s="19">
        <f>F22</f>
        <v>146</v>
      </c>
      <c r="B26" s="2">
        <f>B22</f>
        <v>46</v>
      </c>
      <c r="C26" s="2">
        <f>C22</f>
        <v>96</v>
      </c>
      <c r="D26" s="2">
        <f>D22</f>
        <v>53</v>
      </c>
      <c r="E26" s="2">
        <f>E22</f>
        <v>103</v>
      </c>
      <c r="F26" s="16">
        <f>A22</f>
        <v>3</v>
      </c>
      <c r="G26" s="2"/>
      <c r="H26" s="19">
        <f t="shared" si="20"/>
        <v>4</v>
      </c>
      <c r="I26" s="2">
        <f t="shared" si="20"/>
        <v>4</v>
      </c>
      <c r="J26" s="2">
        <f t="shared" si="20"/>
        <v>1</v>
      </c>
      <c r="K26" s="2">
        <f t="shared" si="20"/>
        <v>1</v>
      </c>
      <c r="L26" s="2">
        <f t="shared" si="20"/>
        <v>4</v>
      </c>
      <c r="M26" s="16">
        <f t="shared" si="20"/>
        <v>1</v>
      </c>
      <c r="N26" s="2"/>
      <c r="O26" s="19">
        <f t="shared" si="21"/>
        <v>747</v>
      </c>
      <c r="P26" s="2">
        <f t="shared" si="22"/>
        <v>647</v>
      </c>
      <c r="Q26" s="2">
        <f t="shared" si="23"/>
        <v>247</v>
      </c>
      <c r="R26" s="2">
        <f t="shared" si="24"/>
        <v>204</v>
      </c>
      <c r="S26" s="2">
        <f t="shared" si="25"/>
        <v>704</v>
      </c>
      <c r="T26" s="16">
        <f t="shared" si="26"/>
        <v>154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ht="13.5" thickBot="1">
      <c r="A27" s="20">
        <f>A22</f>
        <v>3</v>
      </c>
      <c r="B27" s="17">
        <f>E22</f>
        <v>103</v>
      </c>
      <c r="C27" s="17">
        <f>C22</f>
        <v>96</v>
      </c>
      <c r="D27" s="17">
        <f>D22</f>
        <v>53</v>
      </c>
      <c r="E27" s="17">
        <f>B22</f>
        <v>46</v>
      </c>
      <c r="F27" s="18">
        <f>F22</f>
        <v>146</v>
      </c>
      <c r="G27" s="2"/>
      <c r="H27" s="20">
        <f t="shared" si="20"/>
        <v>5</v>
      </c>
      <c r="I27" s="17">
        <f t="shared" si="20"/>
        <v>0</v>
      </c>
      <c r="J27" s="17">
        <f t="shared" si="20"/>
        <v>5</v>
      </c>
      <c r="K27" s="17">
        <f t="shared" si="20"/>
        <v>0</v>
      </c>
      <c r="L27" s="17">
        <f t="shared" si="20"/>
        <v>0</v>
      </c>
      <c r="M27" s="18">
        <f t="shared" si="20"/>
        <v>5</v>
      </c>
      <c r="N27" s="2"/>
      <c r="O27" s="20">
        <f t="shared" si="21"/>
        <v>754</v>
      </c>
      <c r="P27" s="17">
        <f t="shared" si="22"/>
        <v>104</v>
      </c>
      <c r="Q27" s="17">
        <f t="shared" si="23"/>
        <v>847</v>
      </c>
      <c r="R27" s="17">
        <f t="shared" si="24"/>
        <v>54</v>
      </c>
      <c r="S27" s="17">
        <f t="shared" si="25"/>
        <v>47</v>
      </c>
      <c r="T27" s="18">
        <f t="shared" si="26"/>
        <v>897</v>
      </c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5:34" ht="13.5" thickBot="1">
      <c r="O28" s="2"/>
      <c r="P28" s="2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ht="12.75">
      <c r="A29" s="23">
        <f>A22+1</f>
        <v>4</v>
      </c>
      <c r="B29" s="14">
        <f>B36+1</f>
        <v>45</v>
      </c>
      <c r="C29" s="14">
        <f>C36+1</f>
        <v>95</v>
      </c>
      <c r="D29" s="14">
        <f>D22+1</f>
        <v>54</v>
      </c>
      <c r="E29" s="14">
        <f>E22+1</f>
        <v>104</v>
      </c>
      <c r="F29" s="15">
        <f>F36+1</f>
        <v>145</v>
      </c>
      <c r="G29" s="2"/>
      <c r="H29" s="23">
        <f aca="true" t="shared" si="27" ref="H29:M34">H22</f>
        <v>0</v>
      </c>
      <c r="I29" s="14">
        <f t="shared" si="27"/>
        <v>5</v>
      </c>
      <c r="J29" s="14">
        <f t="shared" si="27"/>
        <v>0</v>
      </c>
      <c r="K29" s="14">
        <f t="shared" si="27"/>
        <v>5</v>
      </c>
      <c r="L29" s="14">
        <f t="shared" si="27"/>
        <v>5</v>
      </c>
      <c r="M29" s="15">
        <f t="shared" si="27"/>
        <v>0</v>
      </c>
      <c r="N29" s="2"/>
      <c r="O29" s="23">
        <f aca="true" t="shared" si="28" ref="O29:O34">A29+H29*150+1</f>
        <v>5</v>
      </c>
      <c r="P29" s="14">
        <f aca="true" t="shared" si="29" ref="P29:P34">B29+I29*150+1</f>
        <v>796</v>
      </c>
      <c r="Q29" s="14">
        <f aca="true" t="shared" si="30" ref="Q29:Q34">C29+J29*150+1</f>
        <v>96</v>
      </c>
      <c r="R29" s="14">
        <f aca="true" t="shared" si="31" ref="R29:R34">D29+K29*150+1</f>
        <v>805</v>
      </c>
      <c r="S29" s="14">
        <f aca="true" t="shared" si="32" ref="S29:S34">E29+L29*150+1</f>
        <v>855</v>
      </c>
      <c r="T29" s="15">
        <f aca="true" t="shared" si="33" ref="T29:T34">F29+M29*150+1</f>
        <v>146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ht="12.75">
      <c r="A30" s="19">
        <f>F29</f>
        <v>145</v>
      </c>
      <c r="B30" s="2">
        <f>B29</f>
        <v>45</v>
      </c>
      <c r="C30" s="2">
        <f>D29</f>
        <v>54</v>
      </c>
      <c r="D30" s="2">
        <f>C29</f>
        <v>95</v>
      </c>
      <c r="E30" s="2">
        <f>E29</f>
        <v>104</v>
      </c>
      <c r="F30" s="16">
        <f>A29</f>
        <v>4</v>
      </c>
      <c r="G30" s="2"/>
      <c r="H30" s="19">
        <f t="shared" si="27"/>
        <v>1</v>
      </c>
      <c r="I30" s="2">
        <f t="shared" si="27"/>
        <v>1</v>
      </c>
      <c r="J30" s="2">
        <f t="shared" si="27"/>
        <v>4</v>
      </c>
      <c r="K30" s="2">
        <f t="shared" si="27"/>
        <v>4</v>
      </c>
      <c r="L30" s="2">
        <f t="shared" si="27"/>
        <v>1</v>
      </c>
      <c r="M30" s="16">
        <f t="shared" si="27"/>
        <v>4</v>
      </c>
      <c r="N30" s="2"/>
      <c r="O30" s="19">
        <f t="shared" si="28"/>
        <v>296</v>
      </c>
      <c r="P30" s="2">
        <f t="shared" si="29"/>
        <v>196</v>
      </c>
      <c r="Q30" s="2">
        <f t="shared" si="30"/>
        <v>655</v>
      </c>
      <c r="R30" s="2">
        <f t="shared" si="31"/>
        <v>696</v>
      </c>
      <c r="S30" s="2">
        <f t="shared" si="32"/>
        <v>255</v>
      </c>
      <c r="T30" s="16">
        <f t="shared" si="33"/>
        <v>605</v>
      </c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ht="12.75">
      <c r="A31" s="19">
        <f>A29</f>
        <v>4</v>
      </c>
      <c r="B31" s="2">
        <f>E29</f>
        <v>104</v>
      </c>
      <c r="C31" s="2">
        <f>D29</f>
        <v>54</v>
      </c>
      <c r="D31" s="2">
        <f>C29</f>
        <v>95</v>
      </c>
      <c r="E31" s="2">
        <f>B29</f>
        <v>45</v>
      </c>
      <c r="F31" s="16">
        <f>F29</f>
        <v>145</v>
      </c>
      <c r="G31" s="2"/>
      <c r="H31" s="19">
        <f t="shared" si="27"/>
        <v>3</v>
      </c>
      <c r="I31" s="2">
        <f t="shared" si="27"/>
        <v>2</v>
      </c>
      <c r="J31" s="2">
        <f t="shared" si="27"/>
        <v>2</v>
      </c>
      <c r="K31" s="2">
        <f t="shared" si="27"/>
        <v>2</v>
      </c>
      <c r="L31" s="2">
        <f t="shared" si="27"/>
        <v>3</v>
      </c>
      <c r="M31" s="16">
        <f t="shared" si="27"/>
        <v>3</v>
      </c>
      <c r="N31" s="2"/>
      <c r="O31" s="19">
        <f t="shared" si="28"/>
        <v>455</v>
      </c>
      <c r="P31" s="2">
        <f t="shared" si="29"/>
        <v>405</v>
      </c>
      <c r="Q31" s="2">
        <f t="shared" si="30"/>
        <v>355</v>
      </c>
      <c r="R31" s="2">
        <f t="shared" si="31"/>
        <v>396</v>
      </c>
      <c r="S31" s="2">
        <f t="shared" si="32"/>
        <v>496</v>
      </c>
      <c r="T31" s="16">
        <f t="shared" si="33"/>
        <v>596</v>
      </c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34" ht="12.75">
      <c r="A32" s="19">
        <f>F29</f>
        <v>145</v>
      </c>
      <c r="B32" s="2">
        <f>E29</f>
        <v>104</v>
      </c>
      <c r="C32" s="2">
        <f>D29</f>
        <v>54</v>
      </c>
      <c r="D32" s="2">
        <f>C29</f>
        <v>95</v>
      </c>
      <c r="E32" s="2">
        <f>B29</f>
        <v>45</v>
      </c>
      <c r="F32" s="16">
        <f>A29</f>
        <v>4</v>
      </c>
      <c r="G32" s="2"/>
      <c r="H32" s="19">
        <f t="shared" si="27"/>
        <v>2</v>
      </c>
      <c r="I32" s="2">
        <f t="shared" si="27"/>
        <v>3</v>
      </c>
      <c r="J32" s="2">
        <f t="shared" si="27"/>
        <v>3</v>
      </c>
      <c r="K32" s="2">
        <f t="shared" si="27"/>
        <v>3</v>
      </c>
      <c r="L32" s="2">
        <f t="shared" si="27"/>
        <v>2</v>
      </c>
      <c r="M32" s="16">
        <f t="shared" si="27"/>
        <v>2</v>
      </c>
      <c r="N32" s="2"/>
      <c r="O32" s="19">
        <f t="shared" si="28"/>
        <v>446</v>
      </c>
      <c r="P32" s="2">
        <f t="shared" si="29"/>
        <v>555</v>
      </c>
      <c r="Q32" s="2">
        <f t="shared" si="30"/>
        <v>505</v>
      </c>
      <c r="R32" s="2">
        <f t="shared" si="31"/>
        <v>546</v>
      </c>
      <c r="S32" s="2">
        <f t="shared" si="32"/>
        <v>346</v>
      </c>
      <c r="T32" s="16">
        <f t="shared" si="33"/>
        <v>305</v>
      </c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ht="12.75">
      <c r="A33" s="19">
        <f>F29</f>
        <v>145</v>
      </c>
      <c r="B33" s="2">
        <f>B29</f>
        <v>45</v>
      </c>
      <c r="C33" s="2">
        <f>C29</f>
        <v>95</v>
      </c>
      <c r="D33" s="2">
        <f>D29</f>
        <v>54</v>
      </c>
      <c r="E33" s="2">
        <f>E29</f>
        <v>104</v>
      </c>
      <c r="F33" s="16">
        <f>A29</f>
        <v>4</v>
      </c>
      <c r="G33" s="2"/>
      <c r="H33" s="19">
        <f t="shared" si="27"/>
        <v>4</v>
      </c>
      <c r="I33" s="2">
        <f t="shared" si="27"/>
        <v>4</v>
      </c>
      <c r="J33" s="2">
        <f t="shared" si="27"/>
        <v>1</v>
      </c>
      <c r="K33" s="2">
        <f t="shared" si="27"/>
        <v>1</v>
      </c>
      <c r="L33" s="2">
        <f t="shared" si="27"/>
        <v>4</v>
      </c>
      <c r="M33" s="16">
        <f t="shared" si="27"/>
        <v>1</v>
      </c>
      <c r="N33" s="2"/>
      <c r="O33" s="19">
        <f t="shared" si="28"/>
        <v>746</v>
      </c>
      <c r="P33" s="2">
        <f t="shared" si="29"/>
        <v>646</v>
      </c>
      <c r="Q33" s="2">
        <f t="shared" si="30"/>
        <v>246</v>
      </c>
      <c r="R33" s="2">
        <f t="shared" si="31"/>
        <v>205</v>
      </c>
      <c r="S33" s="2">
        <f t="shared" si="32"/>
        <v>705</v>
      </c>
      <c r="T33" s="16">
        <f t="shared" si="33"/>
        <v>155</v>
      </c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:34" ht="13.5" thickBot="1">
      <c r="A34" s="20">
        <f>A29</f>
        <v>4</v>
      </c>
      <c r="B34" s="17">
        <f>E29</f>
        <v>104</v>
      </c>
      <c r="C34" s="17">
        <f>C29</f>
        <v>95</v>
      </c>
      <c r="D34" s="17">
        <f>D29</f>
        <v>54</v>
      </c>
      <c r="E34" s="17">
        <f>B29</f>
        <v>45</v>
      </c>
      <c r="F34" s="18">
        <f>F29</f>
        <v>145</v>
      </c>
      <c r="G34" s="2"/>
      <c r="H34" s="20">
        <f t="shared" si="27"/>
        <v>5</v>
      </c>
      <c r="I34" s="17">
        <f t="shared" si="27"/>
        <v>0</v>
      </c>
      <c r="J34" s="17">
        <f t="shared" si="27"/>
        <v>5</v>
      </c>
      <c r="K34" s="17">
        <f t="shared" si="27"/>
        <v>0</v>
      </c>
      <c r="L34" s="17">
        <f t="shared" si="27"/>
        <v>0</v>
      </c>
      <c r="M34" s="18">
        <f t="shared" si="27"/>
        <v>5</v>
      </c>
      <c r="N34" s="2"/>
      <c r="O34" s="20">
        <f t="shared" si="28"/>
        <v>755</v>
      </c>
      <c r="P34" s="17">
        <f t="shared" si="29"/>
        <v>105</v>
      </c>
      <c r="Q34" s="17">
        <f t="shared" si="30"/>
        <v>846</v>
      </c>
      <c r="R34" s="17">
        <f t="shared" si="31"/>
        <v>55</v>
      </c>
      <c r="S34" s="17">
        <f t="shared" si="32"/>
        <v>46</v>
      </c>
      <c r="T34" s="18">
        <f t="shared" si="33"/>
        <v>896</v>
      </c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5:34" ht="13.5" thickBot="1">
      <c r="O35" s="2"/>
      <c r="P35" s="2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ht="12.75">
      <c r="A36" s="23">
        <f>A29+1</f>
        <v>5</v>
      </c>
      <c r="B36" s="14">
        <f>B43+1</f>
        <v>44</v>
      </c>
      <c r="C36" s="14">
        <f>C43+1</f>
        <v>94</v>
      </c>
      <c r="D36" s="14">
        <f>D29+1</f>
        <v>55</v>
      </c>
      <c r="E36" s="14">
        <f>E29+1</f>
        <v>105</v>
      </c>
      <c r="F36" s="15">
        <f>F43+1</f>
        <v>144</v>
      </c>
      <c r="G36" s="2"/>
      <c r="H36" s="23">
        <f aca="true" t="shared" si="34" ref="H36:M41">H29</f>
        <v>0</v>
      </c>
      <c r="I36" s="14">
        <f t="shared" si="34"/>
        <v>5</v>
      </c>
      <c r="J36" s="14">
        <f t="shared" si="34"/>
        <v>0</v>
      </c>
      <c r="K36" s="14">
        <f t="shared" si="34"/>
        <v>5</v>
      </c>
      <c r="L36" s="14">
        <f t="shared" si="34"/>
        <v>5</v>
      </c>
      <c r="M36" s="15">
        <f t="shared" si="34"/>
        <v>0</v>
      </c>
      <c r="N36" s="2"/>
      <c r="O36" s="23">
        <f aca="true" t="shared" si="35" ref="O36:O41">A36+H36*150+1</f>
        <v>6</v>
      </c>
      <c r="P36" s="14">
        <f aca="true" t="shared" si="36" ref="P36:P41">B36+I36*150+1</f>
        <v>795</v>
      </c>
      <c r="Q36" s="14">
        <f aca="true" t="shared" si="37" ref="Q36:Q41">C36+J36*150+1</f>
        <v>95</v>
      </c>
      <c r="R36" s="14">
        <f aca="true" t="shared" si="38" ref="R36:R41">D36+K36*150+1</f>
        <v>806</v>
      </c>
      <c r="S36" s="14">
        <f aca="true" t="shared" si="39" ref="S36:S41">E36+L36*150+1</f>
        <v>856</v>
      </c>
      <c r="T36" s="15">
        <f aca="true" t="shared" si="40" ref="T36:T41">F36+M36*150+1</f>
        <v>145</v>
      </c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1:34" ht="12.75">
      <c r="A37" s="19">
        <f>F36</f>
        <v>144</v>
      </c>
      <c r="B37" s="2">
        <f>B36</f>
        <v>44</v>
      </c>
      <c r="C37" s="2">
        <f>D36</f>
        <v>55</v>
      </c>
      <c r="D37" s="2">
        <f>C36</f>
        <v>94</v>
      </c>
      <c r="E37" s="2">
        <f>E36</f>
        <v>105</v>
      </c>
      <c r="F37" s="16">
        <f>A36</f>
        <v>5</v>
      </c>
      <c r="G37" s="2"/>
      <c r="H37" s="19">
        <f t="shared" si="34"/>
        <v>1</v>
      </c>
      <c r="I37" s="2">
        <f t="shared" si="34"/>
        <v>1</v>
      </c>
      <c r="J37" s="2">
        <f t="shared" si="34"/>
        <v>4</v>
      </c>
      <c r="K37" s="2">
        <f t="shared" si="34"/>
        <v>4</v>
      </c>
      <c r="L37" s="2">
        <f t="shared" si="34"/>
        <v>1</v>
      </c>
      <c r="M37" s="16">
        <f t="shared" si="34"/>
        <v>4</v>
      </c>
      <c r="N37" s="2"/>
      <c r="O37" s="19">
        <f t="shared" si="35"/>
        <v>295</v>
      </c>
      <c r="P37" s="2">
        <f t="shared" si="36"/>
        <v>195</v>
      </c>
      <c r="Q37" s="2">
        <f t="shared" si="37"/>
        <v>656</v>
      </c>
      <c r="R37" s="2">
        <f t="shared" si="38"/>
        <v>695</v>
      </c>
      <c r="S37" s="2">
        <f t="shared" si="39"/>
        <v>256</v>
      </c>
      <c r="T37" s="16">
        <f t="shared" si="40"/>
        <v>606</v>
      </c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34" ht="12.75">
      <c r="A38" s="19">
        <f>A36</f>
        <v>5</v>
      </c>
      <c r="B38" s="2">
        <f>E36</f>
        <v>105</v>
      </c>
      <c r="C38" s="2">
        <f>D36</f>
        <v>55</v>
      </c>
      <c r="D38" s="2">
        <f>C36</f>
        <v>94</v>
      </c>
      <c r="E38" s="2">
        <f>B36</f>
        <v>44</v>
      </c>
      <c r="F38" s="16">
        <f>F36</f>
        <v>144</v>
      </c>
      <c r="G38" s="2"/>
      <c r="H38" s="19">
        <f t="shared" si="34"/>
        <v>3</v>
      </c>
      <c r="I38" s="2">
        <f t="shared" si="34"/>
        <v>2</v>
      </c>
      <c r="J38" s="2">
        <f t="shared" si="34"/>
        <v>2</v>
      </c>
      <c r="K38" s="2">
        <f t="shared" si="34"/>
        <v>2</v>
      </c>
      <c r="L38" s="2">
        <f t="shared" si="34"/>
        <v>3</v>
      </c>
      <c r="M38" s="16">
        <f t="shared" si="34"/>
        <v>3</v>
      </c>
      <c r="N38" s="2"/>
      <c r="O38" s="19">
        <f t="shared" si="35"/>
        <v>456</v>
      </c>
      <c r="P38" s="2">
        <f t="shared" si="36"/>
        <v>406</v>
      </c>
      <c r="Q38" s="2">
        <f t="shared" si="37"/>
        <v>356</v>
      </c>
      <c r="R38" s="2">
        <f t="shared" si="38"/>
        <v>395</v>
      </c>
      <c r="S38" s="2">
        <f t="shared" si="39"/>
        <v>495</v>
      </c>
      <c r="T38" s="16">
        <f t="shared" si="40"/>
        <v>595</v>
      </c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34" ht="12.75">
      <c r="A39" s="19">
        <f>F36</f>
        <v>144</v>
      </c>
      <c r="B39" s="2">
        <f>E36</f>
        <v>105</v>
      </c>
      <c r="C39" s="2">
        <f>D36</f>
        <v>55</v>
      </c>
      <c r="D39" s="2">
        <f>C36</f>
        <v>94</v>
      </c>
      <c r="E39" s="2">
        <f>B36</f>
        <v>44</v>
      </c>
      <c r="F39" s="16">
        <f>A36</f>
        <v>5</v>
      </c>
      <c r="G39" s="2"/>
      <c r="H39" s="19">
        <f t="shared" si="34"/>
        <v>2</v>
      </c>
      <c r="I39" s="2">
        <f t="shared" si="34"/>
        <v>3</v>
      </c>
      <c r="J39" s="2">
        <f t="shared" si="34"/>
        <v>3</v>
      </c>
      <c r="K39" s="2">
        <f t="shared" si="34"/>
        <v>3</v>
      </c>
      <c r="L39" s="2">
        <f t="shared" si="34"/>
        <v>2</v>
      </c>
      <c r="M39" s="16">
        <f t="shared" si="34"/>
        <v>2</v>
      </c>
      <c r="N39" s="2"/>
      <c r="O39" s="19">
        <f t="shared" si="35"/>
        <v>445</v>
      </c>
      <c r="P39" s="2">
        <f t="shared" si="36"/>
        <v>556</v>
      </c>
      <c r="Q39" s="2">
        <f t="shared" si="37"/>
        <v>506</v>
      </c>
      <c r="R39" s="2">
        <f t="shared" si="38"/>
        <v>545</v>
      </c>
      <c r="S39" s="2">
        <f t="shared" si="39"/>
        <v>345</v>
      </c>
      <c r="T39" s="16">
        <f t="shared" si="40"/>
        <v>306</v>
      </c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34" ht="12.75">
      <c r="A40" s="19">
        <f>F36</f>
        <v>144</v>
      </c>
      <c r="B40" s="2">
        <f>B36</f>
        <v>44</v>
      </c>
      <c r="C40" s="2">
        <f>C36</f>
        <v>94</v>
      </c>
      <c r="D40" s="2">
        <f>D36</f>
        <v>55</v>
      </c>
      <c r="E40" s="2">
        <f>E36</f>
        <v>105</v>
      </c>
      <c r="F40" s="16">
        <f>A36</f>
        <v>5</v>
      </c>
      <c r="G40" s="2"/>
      <c r="H40" s="19">
        <f t="shared" si="34"/>
        <v>4</v>
      </c>
      <c r="I40" s="2">
        <f t="shared" si="34"/>
        <v>4</v>
      </c>
      <c r="J40" s="2">
        <f t="shared" si="34"/>
        <v>1</v>
      </c>
      <c r="K40" s="2">
        <f t="shared" si="34"/>
        <v>1</v>
      </c>
      <c r="L40" s="2">
        <f t="shared" si="34"/>
        <v>4</v>
      </c>
      <c r="M40" s="16">
        <f t="shared" si="34"/>
        <v>1</v>
      </c>
      <c r="N40" s="2"/>
      <c r="O40" s="19">
        <f t="shared" si="35"/>
        <v>745</v>
      </c>
      <c r="P40" s="2">
        <f t="shared" si="36"/>
        <v>645</v>
      </c>
      <c r="Q40" s="2">
        <f t="shared" si="37"/>
        <v>245</v>
      </c>
      <c r="R40" s="2">
        <f t="shared" si="38"/>
        <v>206</v>
      </c>
      <c r="S40" s="2">
        <f t="shared" si="39"/>
        <v>706</v>
      </c>
      <c r="T40" s="16">
        <f t="shared" si="40"/>
        <v>156</v>
      </c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1:34" ht="13.5" thickBot="1">
      <c r="A41" s="20">
        <f>A36</f>
        <v>5</v>
      </c>
      <c r="B41" s="17">
        <f>E36</f>
        <v>105</v>
      </c>
      <c r="C41" s="17">
        <f>C36</f>
        <v>94</v>
      </c>
      <c r="D41" s="17">
        <f>D36</f>
        <v>55</v>
      </c>
      <c r="E41" s="17">
        <f>B36</f>
        <v>44</v>
      </c>
      <c r="F41" s="18">
        <f>F36</f>
        <v>144</v>
      </c>
      <c r="G41" s="2"/>
      <c r="H41" s="20">
        <f t="shared" si="34"/>
        <v>5</v>
      </c>
      <c r="I41" s="17">
        <f t="shared" si="34"/>
        <v>0</v>
      </c>
      <c r="J41" s="17">
        <f t="shared" si="34"/>
        <v>5</v>
      </c>
      <c r="K41" s="17">
        <f t="shared" si="34"/>
        <v>0</v>
      </c>
      <c r="L41" s="17">
        <f t="shared" si="34"/>
        <v>0</v>
      </c>
      <c r="M41" s="18">
        <f t="shared" si="34"/>
        <v>5</v>
      </c>
      <c r="N41" s="2"/>
      <c r="O41" s="20">
        <f t="shared" si="35"/>
        <v>756</v>
      </c>
      <c r="P41" s="17">
        <f t="shared" si="36"/>
        <v>106</v>
      </c>
      <c r="Q41" s="17">
        <f t="shared" si="37"/>
        <v>845</v>
      </c>
      <c r="R41" s="17">
        <f t="shared" si="38"/>
        <v>56</v>
      </c>
      <c r="S41" s="17">
        <f t="shared" si="39"/>
        <v>45</v>
      </c>
      <c r="T41" s="18">
        <f t="shared" si="40"/>
        <v>895</v>
      </c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5:34" ht="13.5" thickBot="1">
      <c r="O42" s="2"/>
      <c r="P42" s="2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1:34" ht="12.75">
      <c r="A43" s="23">
        <f>A36+1</f>
        <v>6</v>
      </c>
      <c r="B43" s="14">
        <f>B50+1</f>
        <v>43</v>
      </c>
      <c r="C43" s="14">
        <f>C50+1</f>
        <v>93</v>
      </c>
      <c r="D43" s="14">
        <f>D36+1</f>
        <v>56</v>
      </c>
      <c r="E43" s="14">
        <f>E36+1</f>
        <v>106</v>
      </c>
      <c r="F43" s="15">
        <f>F50+1</f>
        <v>143</v>
      </c>
      <c r="G43" s="2"/>
      <c r="H43" s="23">
        <f aca="true" t="shared" si="41" ref="H43:M48">H36</f>
        <v>0</v>
      </c>
      <c r="I43" s="14">
        <f t="shared" si="41"/>
        <v>5</v>
      </c>
      <c r="J43" s="14">
        <f t="shared" si="41"/>
        <v>0</v>
      </c>
      <c r="K43" s="14">
        <f t="shared" si="41"/>
        <v>5</v>
      </c>
      <c r="L43" s="14">
        <f t="shared" si="41"/>
        <v>5</v>
      </c>
      <c r="M43" s="15">
        <f t="shared" si="41"/>
        <v>0</v>
      </c>
      <c r="N43" s="2"/>
      <c r="O43" s="23">
        <f aca="true" t="shared" si="42" ref="O43:O48">A43+H43*150+1</f>
        <v>7</v>
      </c>
      <c r="P43" s="14">
        <f aca="true" t="shared" si="43" ref="P43:P48">B43+I43*150+1</f>
        <v>794</v>
      </c>
      <c r="Q43" s="14">
        <f aca="true" t="shared" si="44" ref="Q43:Q48">C43+J43*150+1</f>
        <v>94</v>
      </c>
      <c r="R43" s="14">
        <f aca="true" t="shared" si="45" ref="R43:R48">D43+K43*150+1</f>
        <v>807</v>
      </c>
      <c r="S43" s="14">
        <f aca="true" t="shared" si="46" ref="S43:S48">E43+L43*150+1</f>
        <v>857</v>
      </c>
      <c r="T43" s="15">
        <f aca="true" t="shared" si="47" ref="T43:T48">F43+M43*150+1</f>
        <v>144</v>
      </c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1:34" ht="12.75">
      <c r="A44" s="19">
        <f>F43</f>
        <v>143</v>
      </c>
      <c r="B44" s="2">
        <f>B43</f>
        <v>43</v>
      </c>
      <c r="C44" s="2">
        <f>D43</f>
        <v>56</v>
      </c>
      <c r="D44" s="2">
        <f>C43</f>
        <v>93</v>
      </c>
      <c r="E44" s="2">
        <f>E43</f>
        <v>106</v>
      </c>
      <c r="F44" s="16">
        <f>A43</f>
        <v>6</v>
      </c>
      <c r="G44" s="2"/>
      <c r="H44" s="19">
        <f t="shared" si="41"/>
        <v>1</v>
      </c>
      <c r="I44" s="2">
        <f t="shared" si="41"/>
        <v>1</v>
      </c>
      <c r="J44" s="2">
        <f t="shared" si="41"/>
        <v>4</v>
      </c>
      <c r="K44" s="2">
        <f t="shared" si="41"/>
        <v>4</v>
      </c>
      <c r="L44" s="2">
        <f t="shared" si="41"/>
        <v>1</v>
      </c>
      <c r="M44" s="16">
        <f t="shared" si="41"/>
        <v>4</v>
      </c>
      <c r="N44" s="2"/>
      <c r="O44" s="19">
        <f t="shared" si="42"/>
        <v>294</v>
      </c>
      <c r="P44" s="2">
        <f t="shared" si="43"/>
        <v>194</v>
      </c>
      <c r="Q44" s="2">
        <f t="shared" si="44"/>
        <v>657</v>
      </c>
      <c r="R44" s="2">
        <f t="shared" si="45"/>
        <v>694</v>
      </c>
      <c r="S44" s="2">
        <f t="shared" si="46"/>
        <v>257</v>
      </c>
      <c r="T44" s="16">
        <f t="shared" si="47"/>
        <v>607</v>
      </c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1:34" ht="12.75">
      <c r="A45" s="19">
        <f>A43</f>
        <v>6</v>
      </c>
      <c r="B45" s="2">
        <f>E43</f>
        <v>106</v>
      </c>
      <c r="C45" s="2">
        <f>D43</f>
        <v>56</v>
      </c>
      <c r="D45" s="2">
        <f>C43</f>
        <v>93</v>
      </c>
      <c r="E45" s="2">
        <f>B43</f>
        <v>43</v>
      </c>
      <c r="F45" s="16">
        <f>F43</f>
        <v>143</v>
      </c>
      <c r="G45" s="2"/>
      <c r="H45" s="19">
        <f t="shared" si="41"/>
        <v>3</v>
      </c>
      <c r="I45" s="2">
        <f t="shared" si="41"/>
        <v>2</v>
      </c>
      <c r="J45" s="2">
        <f t="shared" si="41"/>
        <v>2</v>
      </c>
      <c r="K45" s="2">
        <f t="shared" si="41"/>
        <v>2</v>
      </c>
      <c r="L45" s="2">
        <f t="shared" si="41"/>
        <v>3</v>
      </c>
      <c r="M45" s="16">
        <f t="shared" si="41"/>
        <v>3</v>
      </c>
      <c r="N45" s="2"/>
      <c r="O45" s="19">
        <f t="shared" si="42"/>
        <v>457</v>
      </c>
      <c r="P45" s="2">
        <f t="shared" si="43"/>
        <v>407</v>
      </c>
      <c r="Q45" s="2">
        <f t="shared" si="44"/>
        <v>357</v>
      </c>
      <c r="R45" s="2">
        <f t="shared" si="45"/>
        <v>394</v>
      </c>
      <c r="S45" s="2">
        <f t="shared" si="46"/>
        <v>494</v>
      </c>
      <c r="T45" s="16">
        <f t="shared" si="47"/>
        <v>594</v>
      </c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1:34" ht="12.75">
      <c r="A46" s="19">
        <f>F43</f>
        <v>143</v>
      </c>
      <c r="B46" s="2">
        <f>E43</f>
        <v>106</v>
      </c>
      <c r="C46" s="2">
        <f>D43</f>
        <v>56</v>
      </c>
      <c r="D46" s="2">
        <f>C43</f>
        <v>93</v>
      </c>
      <c r="E46" s="2">
        <f>B43</f>
        <v>43</v>
      </c>
      <c r="F46" s="16">
        <f>A43</f>
        <v>6</v>
      </c>
      <c r="G46" s="2"/>
      <c r="H46" s="19">
        <f t="shared" si="41"/>
        <v>2</v>
      </c>
      <c r="I46" s="2">
        <f t="shared" si="41"/>
        <v>3</v>
      </c>
      <c r="J46" s="2">
        <f t="shared" si="41"/>
        <v>3</v>
      </c>
      <c r="K46" s="2">
        <f t="shared" si="41"/>
        <v>3</v>
      </c>
      <c r="L46" s="2">
        <f t="shared" si="41"/>
        <v>2</v>
      </c>
      <c r="M46" s="16">
        <f t="shared" si="41"/>
        <v>2</v>
      </c>
      <c r="N46" s="2"/>
      <c r="O46" s="19">
        <f t="shared" si="42"/>
        <v>444</v>
      </c>
      <c r="P46" s="2">
        <f t="shared" si="43"/>
        <v>557</v>
      </c>
      <c r="Q46" s="2">
        <f t="shared" si="44"/>
        <v>507</v>
      </c>
      <c r="R46" s="2">
        <f t="shared" si="45"/>
        <v>544</v>
      </c>
      <c r="S46" s="2">
        <f t="shared" si="46"/>
        <v>344</v>
      </c>
      <c r="T46" s="16">
        <f t="shared" si="47"/>
        <v>307</v>
      </c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1:34" ht="12.75">
      <c r="A47" s="19">
        <f>F43</f>
        <v>143</v>
      </c>
      <c r="B47" s="2">
        <f>B43</f>
        <v>43</v>
      </c>
      <c r="C47" s="2">
        <f>C43</f>
        <v>93</v>
      </c>
      <c r="D47" s="2">
        <f>D43</f>
        <v>56</v>
      </c>
      <c r="E47" s="2">
        <f>E43</f>
        <v>106</v>
      </c>
      <c r="F47" s="16">
        <f>A43</f>
        <v>6</v>
      </c>
      <c r="G47" s="2"/>
      <c r="H47" s="19">
        <f t="shared" si="41"/>
        <v>4</v>
      </c>
      <c r="I47" s="2">
        <f t="shared" si="41"/>
        <v>4</v>
      </c>
      <c r="J47" s="2">
        <f t="shared" si="41"/>
        <v>1</v>
      </c>
      <c r="K47" s="2">
        <f t="shared" si="41"/>
        <v>1</v>
      </c>
      <c r="L47" s="2">
        <f t="shared" si="41"/>
        <v>4</v>
      </c>
      <c r="M47" s="16">
        <f t="shared" si="41"/>
        <v>1</v>
      </c>
      <c r="N47" s="2"/>
      <c r="O47" s="19">
        <f t="shared" si="42"/>
        <v>744</v>
      </c>
      <c r="P47" s="2">
        <f t="shared" si="43"/>
        <v>644</v>
      </c>
      <c r="Q47" s="2">
        <f t="shared" si="44"/>
        <v>244</v>
      </c>
      <c r="R47" s="2">
        <f t="shared" si="45"/>
        <v>207</v>
      </c>
      <c r="S47" s="2">
        <f t="shared" si="46"/>
        <v>707</v>
      </c>
      <c r="T47" s="16">
        <f t="shared" si="47"/>
        <v>157</v>
      </c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1:34" ht="13.5" thickBot="1">
      <c r="A48" s="20">
        <f>A43</f>
        <v>6</v>
      </c>
      <c r="B48" s="17">
        <f>E43</f>
        <v>106</v>
      </c>
      <c r="C48" s="17">
        <f>C43</f>
        <v>93</v>
      </c>
      <c r="D48" s="17">
        <f>D43</f>
        <v>56</v>
      </c>
      <c r="E48" s="17">
        <f>B43</f>
        <v>43</v>
      </c>
      <c r="F48" s="18">
        <f>F43</f>
        <v>143</v>
      </c>
      <c r="G48" s="2"/>
      <c r="H48" s="20">
        <f t="shared" si="41"/>
        <v>5</v>
      </c>
      <c r="I48" s="17">
        <f t="shared" si="41"/>
        <v>0</v>
      </c>
      <c r="J48" s="17">
        <f t="shared" si="41"/>
        <v>5</v>
      </c>
      <c r="K48" s="17">
        <f t="shared" si="41"/>
        <v>0</v>
      </c>
      <c r="L48" s="17">
        <f t="shared" si="41"/>
        <v>0</v>
      </c>
      <c r="M48" s="18">
        <f t="shared" si="41"/>
        <v>5</v>
      </c>
      <c r="N48" s="2"/>
      <c r="O48" s="20">
        <f t="shared" si="42"/>
        <v>757</v>
      </c>
      <c r="P48" s="17">
        <f t="shared" si="43"/>
        <v>107</v>
      </c>
      <c r="Q48" s="17">
        <f t="shared" si="44"/>
        <v>844</v>
      </c>
      <c r="R48" s="17">
        <f t="shared" si="45"/>
        <v>57</v>
      </c>
      <c r="S48" s="17">
        <f t="shared" si="46"/>
        <v>44</v>
      </c>
      <c r="T48" s="18">
        <f t="shared" si="47"/>
        <v>894</v>
      </c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</row>
    <row r="49" spans="15:34" ht="13.5" thickBot="1">
      <c r="O49" s="2"/>
      <c r="P49" s="2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ht="12.75">
      <c r="A50" s="23">
        <f>A43+1</f>
        <v>7</v>
      </c>
      <c r="B50" s="14">
        <f>B57+1</f>
        <v>42</v>
      </c>
      <c r="C50" s="14">
        <f>C57+1</f>
        <v>92</v>
      </c>
      <c r="D50" s="14">
        <f>D43+1</f>
        <v>57</v>
      </c>
      <c r="E50" s="14">
        <f>E43+1</f>
        <v>107</v>
      </c>
      <c r="F50" s="15">
        <f>F57+1</f>
        <v>142</v>
      </c>
      <c r="G50" s="2"/>
      <c r="H50" s="23">
        <f aca="true" t="shared" si="48" ref="H50:M55">H43</f>
        <v>0</v>
      </c>
      <c r="I50" s="14">
        <f t="shared" si="48"/>
        <v>5</v>
      </c>
      <c r="J50" s="14">
        <f t="shared" si="48"/>
        <v>0</v>
      </c>
      <c r="K50" s="14">
        <f t="shared" si="48"/>
        <v>5</v>
      </c>
      <c r="L50" s="14">
        <f t="shared" si="48"/>
        <v>5</v>
      </c>
      <c r="M50" s="15">
        <f t="shared" si="48"/>
        <v>0</v>
      </c>
      <c r="N50" s="2"/>
      <c r="O50" s="23">
        <f aca="true" t="shared" si="49" ref="O50:O55">A50+H50*150+1</f>
        <v>8</v>
      </c>
      <c r="P50" s="14">
        <f aca="true" t="shared" si="50" ref="P50:P55">B50+I50*150+1</f>
        <v>793</v>
      </c>
      <c r="Q50" s="14">
        <f aca="true" t="shared" si="51" ref="Q50:Q55">C50+J50*150+1</f>
        <v>93</v>
      </c>
      <c r="R50" s="14">
        <f aca="true" t="shared" si="52" ref="R50:R55">D50+K50*150+1</f>
        <v>808</v>
      </c>
      <c r="S50" s="14">
        <f aca="true" t="shared" si="53" ref="S50:S55">E50+L50*150+1</f>
        <v>858</v>
      </c>
      <c r="T50" s="15">
        <f aca="true" t="shared" si="54" ref="T50:T55">F50+M50*150+1</f>
        <v>143</v>
      </c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4" ht="12.75">
      <c r="A51" s="19">
        <f>F50</f>
        <v>142</v>
      </c>
      <c r="B51" s="2">
        <f>B50</f>
        <v>42</v>
      </c>
      <c r="C51" s="2">
        <f>D50</f>
        <v>57</v>
      </c>
      <c r="D51" s="2">
        <f>C50</f>
        <v>92</v>
      </c>
      <c r="E51" s="2">
        <f>E50</f>
        <v>107</v>
      </c>
      <c r="F51" s="16">
        <f>A50</f>
        <v>7</v>
      </c>
      <c r="G51" s="2"/>
      <c r="H51" s="19">
        <f t="shared" si="48"/>
        <v>1</v>
      </c>
      <c r="I51" s="2">
        <f t="shared" si="48"/>
        <v>1</v>
      </c>
      <c r="J51" s="2">
        <f t="shared" si="48"/>
        <v>4</v>
      </c>
      <c r="K51" s="2">
        <f t="shared" si="48"/>
        <v>4</v>
      </c>
      <c r="L51" s="2">
        <f t="shared" si="48"/>
        <v>1</v>
      </c>
      <c r="M51" s="16">
        <f t="shared" si="48"/>
        <v>4</v>
      </c>
      <c r="N51" s="2"/>
      <c r="O51" s="19">
        <f t="shared" si="49"/>
        <v>293</v>
      </c>
      <c r="P51" s="2">
        <f t="shared" si="50"/>
        <v>193</v>
      </c>
      <c r="Q51" s="2">
        <f t="shared" si="51"/>
        <v>658</v>
      </c>
      <c r="R51" s="2">
        <f t="shared" si="52"/>
        <v>693</v>
      </c>
      <c r="S51" s="2">
        <f t="shared" si="53"/>
        <v>258</v>
      </c>
      <c r="T51" s="16">
        <f t="shared" si="54"/>
        <v>608</v>
      </c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1:34" ht="12.75">
      <c r="A52" s="19">
        <f>A50</f>
        <v>7</v>
      </c>
      <c r="B52" s="2">
        <f>E50</f>
        <v>107</v>
      </c>
      <c r="C52" s="2">
        <f>D50</f>
        <v>57</v>
      </c>
      <c r="D52" s="2">
        <f>C50</f>
        <v>92</v>
      </c>
      <c r="E52" s="2">
        <f>B50</f>
        <v>42</v>
      </c>
      <c r="F52" s="16">
        <f>F50</f>
        <v>142</v>
      </c>
      <c r="G52" s="2"/>
      <c r="H52" s="19">
        <f t="shared" si="48"/>
        <v>3</v>
      </c>
      <c r="I52" s="2">
        <f t="shared" si="48"/>
        <v>2</v>
      </c>
      <c r="J52" s="2">
        <f t="shared" si="48"/>
        <v>2</v>
      </c>
      <c r="K52" s="2">
        <f t="shared" si="48"/>
        <v>2</v>
      </c>
      <c r="L52" s="2">
        <f t="shared" si="48"/>
        <v>3</v>
      </c>
      <c r="M52" s="16">
        <f t="shared" si="48"/>
        <v>3</v>
      </c>
      <c r="N52" s="2"/>
      <c r="O52" s="19">
        <f t="shared" si="49"/>
        <v>458</v>
      </c>
      <c r="P52" s="2">
        <f t="shared" si="50"/>
        <v>408</v>
      </c>
      <c r="Q52" s="2">
        <f t="shared" si="51"/>
        <v>358</v>
      </c>
      <c r="R52" s="2">
        <f t="shared" si="52"/>
        <v>393</v>
      </c>
      <c r="S52" s="2">
        <f t="shared" si="53"/>
        <v>493</v>
      </c>
      <c r="T52" s="16">
        <f t="shared" si="54"/>
        <v>593</v>
      </c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ht="12.75">
      <c r="A53" s="19">
        <f>F50</f>
        <v>142</v>
      </c>
      <c r="B53" s="2">
        <f>E50</f>
        <v>107</v>
      </c>
      <c r="C53" s="2">
        <f>D50</f>
        <v>57</v>
      </c>
      <c r="D53" s="2">
        <f>C50</f>
        <v>92</v>
      </c>
      <c r="E53" s="2">
        <f>B50</f>
        <v>42</v>
      </c>
      <c r="F53" s="16">
        <f>A50</f>
        <v>7</v>
      </c>
      <c r="G53" s="2"/>
      <c r="H53" s="19">
        <f t="shared" si="48"/>
        <v>2</v>
      </c>
      <c r="I53" s="2">
        <f t="shared" si="48"/>
        <v>3</v>
      </c>
      <c r="J53" s="2">
        <f t="shared" si="48"/>
        <v>3</v>
      </c>
      <c r="K53" s="2">
        <f t="shared" si="48"/>
        <v>3</v>
      </c>
      <c r="L53" s="2">
        <f t="shared" si="48"/>
        <v>2</v>
      </c>
      <c r="M53" s="16">
        <f t="shared" si="48"/>
        <v>2</v>
      </c>
      <c r="N53" s="2"/>
      <c r="O53" s="19">
        <f t="shared" si="49"/>
        <v>443</v>
      </c>
      <c r="P53" s="2">
        <f t="shared" si="50"/>
        <v>558</v>
      </c>
      <c r="Q53" s="2">
        <f t="shared" si="51"/>
        <v>508</v>
      </c>
      <c r="R53" s="2">
        <f t="shared" si="52"/>
        <v>543</v>
      </c>
      <c r="S53" s="2">
        <f t="shared" si="53"/>
        <v>343</v>
      </c>
      <c r="T53" s="16">
        <f t="shared" si="54"/>
        <v>308</v>
      </c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ht="12.75">
      <c r="A54" s="19">
        <f>F50</f>
        <v>142</v>
      </c>
      <c r="B54" s="2">
        <f>B50</f>
        <v>42</v>
      </c>
      <c r="C54" s="2">
        <f>C50</f>
        <v>92</v>
      </c>
      <c r="D54" s="2">
        <f>D50</f>
        <v>57</v>
      </c>
      <c r="E54" s="2">
        <f>E50</f>
        <v>107</v>
      </c>
      <c r="F54" s="16">
        <f>A50</f>
        <v>7</v>
      </c>
      <c r="G54" s="2"/>
      <c r="H54" s="19">
        <f t="shared" si="48"/>
        <v>4</v>
      </c>
      <c r="I54" s="2">
        <f t="shared" si="48"/>
        <v>4</v>
      </c>
      <c r="J54" s="2">
        <f t="shared" si="48"/>
        <v>1</v>
      </c>
      <c r="K54" s="2">
        <f t="shared" si="48"/>
        <v>1</v>
      </c>
      <c r="L54" s="2">
        <f t="shared" si="48"/>
        <v>4</v>
      </c>
      <c r="M54" s="16">
        <f t="shared" si="48"/>
        <v>1</v>
      </c>
      <c r="N54" s="2"/>
      <c r="O54" s="19">
        <f t="shared" si="49"/>
        <v>743</v>
      </c>
      <c r="P54" s="2">
        <f t="shared" si="50"/>
        <v>643</v>
      </c>
      <c r="Q54" s="2">
        <f t="shared" si="51"/>
        <v>243</v>
      </c>
      <c r="R54" s="2">
        <f t="shared" si="52"/>
        <v>208</v>
      </c>
      <c r="S54" s="2">
        <f t="shared" si="53"/>
        <v>708</v>
      </c>
      <c r="T54" s="16">
        <f t="shared" si="54"/>
        <v>158</v>
      </c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ht="13.5" thickBot="1">
      <c r="A55" s="20">
        <f>A50</f>
        <v>7</v>
      </c>
      <c r="B55" s="17">
        <f>E50</f>
        <v>107</v>
      </c>
      <c r="C55" s="17">
        <f>C50</f>
        <v>92</v>
      </c>
      <c r="D55" s="17">
        <f>D50</f>
        <v>57</v>
      </c>
      <c r="E55" s="17">
        <f>B50</f>
        <v>42</v>
      </c>
      <c r="F55" s="18">
        <f>F50</f>
        <v>142</v>
      </c>
      <c r="G55" s="2"/>
      <c r="H55" s="20">
        <f t="shared" si="48"/>
        <v>5</v>
      </c>
      <c r="I55" s="17">
        <f t="shared" si="48"/>
        <v>0</v>
      </c>
      <c r="J55" s="17">
        <f t="shared" si="48"/>
        <v>5</v>
      </c>
      <c r="K55" s="17">
        <f t="shared" si="48"/>
        <v>0</v>
      </c>
      <c r="L55" s="17">
        <f t="shared" si="48"/>
        <v>0</v>
      </c>
      <c r="M55" s="18">
        <f t="shared" si="48"/>
        <v>5</v>
      </c>
      <c r="N55" s="2"/>
      <c r="O55" s="20">
        <f t="shared" si="49"/>
        <v>758</v>
      </c>
      <c r="P55" s="17">
        <f t="shared" si="50"/>
        <v>108</v>
      </c>
      <c r="Q55" s="17">
        <f t="shared" si="51"/>
        <v>843</v>
      </c>
      <c r="R55" s="17">
        <f t="shared" si="52"/>
        <v>58</v>
      </c>
      <c r="S55" s="17">
        <f t="shared" si="53"/>
        <v>43</v>
      </c>
      <c r="T55" s="18">
        <f t="shared" si="54"/>
        <v>893</v>
      </c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ht="13.5" thickBo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ht="12.75">
      <c r="A57" s="23">
        <f>A50+1</f>
        <v>8</v>
      </c>
      <c r="B57" s="14">
        <f>B64+1</f>
        <v>41</v>
      </c>
      <c r="C57" s="14">
        <f>C64+1</f>
        <v>91</v>
      </c>
      <c r="D57" s="14">
        <f>D50+1</f>
        <v>58</v>
      </c>
      <c r="E57" s="14">
        <f>E50+1</f>
        <v>108</v>
      </c>
      <c r="F57" s="15">
        <f>F64+1</f>
        <v>141</v>
      </c>
      <c r="G57" s="2"/>
      <c r="H57" s="23">
        <f aca="true" t="shared" si="55" ref="H57:M57">H50</f>
        <v>0</v>
      </c>
      <c r="I57" s="14">
        <f t="shared" si="55"/>
        <v>5</v>
      </c>
      <c r="J57" s="14">
        <f t="shared" si="55"/>
        <v>0</v>
      </c>
      <c r="K57" s="14">
        <f t="shared" si="55"/>
        <v>5</v>
      </c>
      <c r="L57" s="14">
        <f t="shared" si="55"/>
        <v>5</v>
      </c>
      <c r="M57" s="15">
        <f t="shared" si="55"/>
        <v>0</v>
      </c>
      <c r="N57" s="2"/>
      <c r="O57" s="23">
        <f aca="true" t="shared" si="56" ref="O57:O62">A57+H57*150+1</f>
        <v>9</v>
      </c>
      <c r="P57" s="14">
        <f aca="true" t="shared" si="57" ref="P57:P62">B57+I57*150+1</f>
        <v>792</v>
      </c>
      <c r="Q57" s="14">
        <f aca="true" t="shared" si="58" ref="Q57:Q62">C57+J57*150+1</f>
        <v>92</v>
      </c>
      <c r="R57" s="14">
        <f aca="true" t="shared" si="59" ref="R57:R62">D57+K57*150+1</f>
        <v>809</v>
      </c>
      <c r="S57" s="14">
        <f aca="true" t="shared" si="60" ref="S57:S62">E57+L57*150+1</f>
        <v>859</v>
      </c>
      <c r="T57" s="15">
        <f aca="true" t="shared" si="61" ref="T57:T62">F57+M57*150+1</f>
        <v>142</v>
      </c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1:34" ht="12.75">
      <c r="A58" s="19">
        <f>F57</f>
        <v>141</v>
      </c>
      <c r="B58" s="2">
        <f>B57</f>
        <v>41</v>
      </c>
      <c r="C58" s="2">
        <f>D57</f>
        <v>58</v>
      </c>
      <c r="D58" s="2">
        <f>C57</f>
        <v>91</v>
      </c>
      <c r="E58" s="2">
        <f>E57</f>
        <v>108</v>
      </c>
      <c r="F58" s="16">
        <f>A57</f>
        <v>8</v>
      </c>
      <c r="G58" s="2"/>
      <c r="H58" s="19">
        <f aca="true" t="shared" si="62" ref="H58:M58">H51</f>
        <v>1</v>
      </c>
      <c r="I58" s="2">
        <f t="shared" si="62"/>
        <v>1</v>
      </c>
      <c r="J58" s="2">
        <f t="shared" si="62"/>
        <v>4</v>
      </c>
      <c r="K58" s="2">
        <f t="shared" si="62"/>
        <v>4</v>
      </c>
      <c r="L58" s="2">
        <f t="shared" si="62"/>
        <v>1</v>
      </c>
      <c r="M58" s="16">
        <f t="shared" si="62"/>
        <v>4</v>
      </c>
      <c r="N58" s="2"/>
      <c r="O58" s="19">
        <f t="shared" si="56"/>
        <v>292</v>
      </c>
      <c r="P58" s="2">
        <f t="shared" si="57"/>
        <v>192</v>
      </c>
      <c r="Q58" s="2">
        <f t="shared" si="58"/>
        <v>659</v>
      </c>
      <c r="R58" s="2">
        <f t="shared" si="59"/>
        <v>692</v>
      </c>
      <c r="S58" s="2">
        <f t="shared" si="60"/>
        <v>259</v>
      </c>
      <c r="T58" s="16">
        <f t="shared" si="61"/>
        <v>609</v>
      </c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1:34" ht="12.75">
      <c r="A59" s="19">
        <f>A57</f>
        <v>8</v>
      </c>
      <c r="B59" s="2">
        <f>E57</f>
        <v>108</v>
      </c>
      <c r="C59" s="2">
        <f>D57</f>
        <v>58</v>
      </c>
      <c r="D59" s="2">
        <f>C57</f>
        <v>91</v>
      </c>
      <c r="E59" s="2">
        <f>B57</f>
        <v>41</v>
      </c>
      <c r="F59" s="16">
        <f>F57</f>
        <v>141</v>
      </c>
      <c r="G59" s="2"/>
      <c r="H59" s="19">
        <f aca="true" t="shared" si="63" ref="H59:M59">H52</f>
        <v>3</v>
      </c>
      <c r="I59" s="2">
        <f t="shared" si="63"/>
        <v>2</v>
      </c>
      <c r="J59" s="2">
        <f t="shared" si="63"/>
        <v>2</v>
      </c>
      <c r="K59" s="2">
        <f t="shared" si="63"/>
        <v>2</v>
      </c>
      <c r="L59" s="2">
        <f t="shared" si="63"/>
        <v>3</v>
      </c>
      <c r="M59" s="16">
        <f t="shared" si="63"/>
        <v>3</v>
      </c>
      <c r="N59" s="2"/>
      <c r="O59" s="19">
        <f t="shared" si="56"/>
        <v>459</v>
      </c>
      <c r="P59" s="2">
        <f t="shared" si="57"/>
        <v>409</v>
      </c>
      <c r="Q59" s="2">
        <f t="shared" si="58"/>
        <v>359</v>
      </c>
      <c r="R59" s="2">
        <f t="shared" si="59"/>
        <v>392</v>
      </c>
      <c r="S59" s="2">
        <f t="shared" si="60"/>
        <v>492</v>
      </c>
      <c r="T59" s="16">
        <f t="shared" si="61"/>
        <v>592</v>
      </c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1:34" ht="12.75">
      <c r="A60" s="19">
        <f>F57</f>
        <v>141</v>
      </c>
      <c r="B60" s="2">
        <f>E57</f>
        <v>108</v>
      </c>
      <c r="C60" s="2">
        <f>D57</f>
        <v>58</v>
      </c>
      <c r="D60" s="2">
        <f>C57</f>
        <v>91</v>
      </c>
      <c r="E60" s="2">
        <f>B57</f>
        <v>41</v>
      </c>
      <c r="F60" s="16">
        <f>A57</f>
        <v>8</v>
      </c>
      <c r="G60" s="2"/>
      <c r="H60" s="19">
        <f aca="true" t="shared" si="64" ref="H60:M60">H53</f>
        <v>2</v>
      </c>
      <c r="I60" s="2">
        <f t="shared" si="64"/>
        <v>3</v>
      </c>
      <c r="J60" s="2">
        <f t="shared" si="64"/>
        <v>3</v>
      </c>
      <c r="K60" s="2">
        <f t="shared" si="64"/>
        <v>3</v>
      </c>
      <c r="L60" s="2">
        <f t="shared" si="64"/>
        <v>2</v>
      </c>
      <c r="M60" s="16">
        <f t="shared" si="64"/>
        <v>2</v>
      </c>
      <c r="N60" s="2"/>
      <c r="O60" s="19">
        <f t="shared" si="56"/>
        <v>442</v>
      </c>
      <c r="P60" s="2">
        <f t="shared" si="57"/>
        <v>559</v>
      </c>
      <c r="Q60" s="2">
        <f t="shared" si="58"/>
        <v>509</v>
      </c>
      <c r="R60" s="2">
        <f t="shared" si="59"/>
        <v>542</v>
      </c>
      <c r="S60" s="2">
        <f t="shared" si="60"/>
        <v>342</v>
      </c>
      <c r="T60" s="16">
        <f t="shared" si="61"/>
        <v>309</v>
      </c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1:34" ht="12.75">
      <c r="A61" s="19">
        <f>F57</f>
        <v>141</v>
      </c>
      <c r="B61" s="2">
        <f>B57</f>
        <v>41</v>
      </c>
      <c r="C61" s="2">
        <f>C57</f>
        <v>91</v>
      </c>
      <c r="D61" s="2">
        <f>D57</f>
        <v>58</v>
      </c>
      <c r="E61" s="2">
        <f>E57</f>
        <v>108</v>
      </c>
      <c r="F61" s="16">
        <f>A57</f>
        <v>8</v>
      </c>
      <c r="G61" s="2"/>
      <c r="H61" s="19">
        <f aca="true" t="shared" si="65" ref="H61:M61">H54</f>
        <v>4</v>
      </c>
      <c r="I61" s="2">
        <f t="shared" si="65"/>
        <v>4</v>
      </c>
      <c r="J61" s="2">
        <f t="shared" si="65"/>
        <v>1</v>
      </c>
      <c r="K61" s="2">
        <f t="shared" si="65"/>
        <v>1</v>
      </c>
      <c r="L61" s="2">
        <f t="shared" si="65"/>
        <v>4</v>
      </c>
      <c r="M61" s="16">
        <f t="shared" si="65"/>
        <v>1</v>
      </c>
      <c r="N61" s="2"/>
      <c r="O61" s="19">
        <f t="shared" si="56"/>
        <v>742</v>
      </c>
      <c r="P61" s="2">
        <f t="shared" si="57"/>
        <v>642</v>
      </c>
      <c r="Q61" s="2">
        <f t="shared" si="58"/>
        <v>242</v>
      </c>
      <c r="R61" s="2">
        <f t="shared" si="59"/>
        <v>209</v>
      </c>
      <c r="S61" s="2">
        <f t="shared" si="60"/>
        <v>709</v>
      </c>
      <c r="T61" s="16">
        <f t="shared" si="61"/>
        <v>159</v>
      </c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1:34" ht="13.5" thickBot="1">
      <c r="A62" s="20">
        <f>A57</f>
        <v>8</v>
      </c>
      <c r="B62" s="17">
        <f>E57</f>
        <v>108</v>
      </c>
      <c r="C62" s="17">
        <f>C57</f>
        <v>91</v>
      </c>
      <c r="D62" s="17">
        <f>D57</f>
        <v>58</v>
      </c>
      <c r="E62" s="17">
        <f>B57</f>
        <v>41</v>
      </c>
      <c r="F62" s="18">
        <f>F57</f>
        <v>141</v>
      </c>
      <c r="G62" s="2"/>
      <c r="H62" s="20">
        <f aca="true" t="shared" si="66" ref="H62:M62">H55</f>
        <v>5</v>
      </c>
      <c r="I62" s="17">
        <f t="shared" si="66"/>
        <v>0</v>
      </c>
      <c r="J62" s="17">
        <f t="shared" si="66"/>
        <v>5</v>
      </c>
      <c r="K62" s="17">
        <f t="shared" si="66"/>
        <v>0</v>
      </c>
      <c r="L62" s="17">
        <f t="shared" si="66"/>
        <v>0</v>
      </c>
      <c r="M62" s="18">
        <f t="shared" si="66"/>
        <v>5</v>
      </c>
      <c r="N62" s="2"/>
      <c r="O62" s="20">
        <f t="shared" si="56"/>
        <v>759</v>
      </c>
      <c r="P62" s="17">
        <f t="shared" si="57"/>
        <v>109</v>
      </c>
      <c r="Q62" s="17">
        <f t="shared" si="58"/>
        <v>842</v>
      </c>
      <c r="R62" s="17">
        <f t="shared" si="59"/>
        <v>59</v>
      </c>
      <c r="S62" s="17">
        <f t="shared" si="60"/>
        <v>42</v>
      </c>
      <c r="T62" s="18">
        <f t="shared" si="61"/>
        <v>892</v>
      </c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1:34" ht="13.5" thickBo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1:34" ht="12.75">
      <c r="A64" s="23">
        <f>A57+1</f>
        <v>9</v>
      </c>
      <c r="B64" s="14">
        <f>B71+1</f>
        <v>40</v>
      </c>
      <c r="C64" s="14">
        <f>C71+1</f>
        <v>90</v>
      </c>
      <c r="D64" s="14">
        <f>D57+1</f>
        <v>59</v>
      </c>
      <c r="E64" s="14">
        <f>E57+1</f>
        <v>109</v>
      </c>
      <c r="F64" s="15">
        <f>F71+1</f>
        <v>140</v>
      </c>
      <c r="G64" s="2"/>
      <c r="H64" s="23">
        <f aca="true" t="shared" si="67" ref="H64:M64">H57</f>
        <v>0</v>
      </c>
      <c r="I64" s="14">
        <f t="shared" si="67"/>
        <v>5</v>
      </c>
      <c r="J64" s="14">
        <f t="shared" si="67"/>
        <v>0</v>
      </c>
      <c r="K64" s="14">
        <f t="shared" si="67"/>
        <v>5</v>
      </c>
      <c r="L64" s="14">
        <f t="shared" si="67"/>
        <v>5</v>
      </c>
      <c r="M64" s="15">
        <f t="shared" si="67"/>
        <v>0</v>
      </c>
      <c r="N64" s="2"/>
      <c r="O64" s="23">
        <f aca="true" t="shared" si="68" ref="O64:O69">A64+H64*150+1</f>
        <v>10</v>
      </c>
      <c r="P64" s="14">
        <f aca="true" t="shared" si="69" ref="P64:P69">B64+I64*150+1</f>
        <v>791</v>
      </c>
      <c r="Q64" s="14">
        <f aca="true" t="shared" si="70" ref="Q64:Q69">C64+J64*150+1</f>
        <v>91</v>
      </c>
      <c r="R64" s="14">
        <f aca="true" t="shared" si="71" ref="R64:R69">D64+K64*150+1</f>
        <v>810</v>
      </c>
      <c r="S64" s="14">
        <f aca="true" t="shared" si="72" ref="S64:S69">E64+L64*150+1</f>
        <v>860</v>
      </c>
      <c r="T64" s="15">
        <f aca="true" t="shared" si="73" ref="T64:T69">F64+M64*150+1</f>
        <v>141</v>
      </c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1:34" ht="12.75">
      <c r="A65" s="19">
        <f>F64</f>
        <v>140</v>
      </c>
      <c r="B65" s="2">
        <f>B64</f>
        <v>40</v>
      </c>
      <c r="C65" s="2">
        <f>D64</f>
        <v>59</v>
      </c>
      <c r="D65" s="2">
        <f>C64</f>
        <v>90</v>
      </c>
      <c r="E65" s="2">
        <f>E64</f>
        <v>109</v>
      </c>
      <c r="F65" s="16">
        <f>A64</f>
        <v>9</v>
      </c>
      <c r="G65" s="2"/>
      <c r="H65" s="19">
        <f aca="true" t="shared" si="74" ref="H65:M65">H58</f>
        <v>1</v>
      </c>
      <c r="I65" s="2">
        <f t="shared" si="74"/>
        <v>1</v>
      </c>
      <c r="J65" s="2">
        <f t="shared" si="74"/>
        <v>4</v>
      </c>
      <c r="K65" s="2">
        <f t="shared" si="74"/>
        <v>4</v>
      </c>
      <c r="L65" s="2">
        <f t="shared" si="74"/>
        <v>1</v>
      </c>
      <c r="M65" s="16">
        <f t="shared" si="74"/>
        <v>4</v>
      </c>
      <c r="N65" s="2"/>
      <c r="O65" s="19">
        <f t="shared" si="68"/>
        <v>291</v>
      </c>
      <c r="P65" s="2">
        <f t="shared" si="69"/>
        <v>191</v>
      </c>
      <c r="Q65" s="2">
        <f t="shared" si="70"/>
        <v>660</v>
      </c>
      <c r="R65" s="2">
        <f t="shared" si="71"/>
        <v>691</v>
      </c>
      <c r="S65" s="2">
        <f t="shared" si="72"/>
        <v>260</v>
      </c>
      <c r="T65" s="16">
        <f t="shared" si="73"/>
        <v>610</v>
      </c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1:34" ht="12.75">
      <c r="A66" s="19">
        <f>A64</f>
        <v>9</v>
      </c>
      <c r="B66" s="2">
        <f>E64</f>
        <v>109</v>
      </c>
      <c r="C66" s="2">
        <f>D64</f>
        <v>59</v>
      </c>
      <c r="D66" s="2">
        <f>C64</f>
        <v>90</v>
      </c>
      <c r="E66" s="2">
        <f>B64</f>
        <v>40</v>
      </c>
      <c r="F66" s="16">
        <f>F64</f>
        <v>140</v>
      </c>
      <c r="G66" s="2"/>
      <c r="H66" s="19">
        <f aca="true" t="shared" si="75" ref="H66:M66">H59</f>
        <v>3</v>
      </c>
      <c r="I66" s="2">
        <f t="shared" si="75"/>
        <v>2</v>
      </c>
      <c r="J66" s="2">
        <f t="shared" si="75"/>
        <v>2</v>
      </c>
      <c r="K66" s="2">
        <f t="shared" si="75"/>
        <v>2</v>
      </c>
      <c r="L66" s="2">
        <f t="shared" si="75"/>
        <v>3</v>
      </c>
      <c r="M66" s="16">
        <f t="shared" si="75"/>
        <v>3</v>
      </c>
      <c r="N66" s="2"/>
      <c r="O66" s="19">
        <f t="shared" si="68"/>
        <v>460</v>
      </c>
      <c r="P66" s="2">
        <f t="shared" si="69"/>
        <v>410</v>
      </c>
      <c r="Q66" s="2">
        <f t="shared" si="70"/>
        <v>360</v>
      </c>
      <c r="R66" s="2">
        <f t="shared" si="71"/>
        <v>391</v>
      </c>
      <c r="S66" s="2">
        <f t="shared" si="72"/>
        <v>491</v>
      </c>
      <c r="T66" s="16">
        <f t="shared" si="73"/>
        <v>591</v>
      </c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1:34" ht="12.75">
      <c r="A67" s="19">
        <f>F64</f>
        <v>140</v>
      </c>
      <c r="B67" s="2">
        <f>E64</f>
        <v>109</v>
      </c>
      <c r="C67" s="2">
        <f>D64</f>
        <v>59</v>
      </c>
      <c r="D67" s="2">
        <f>C64</f>
        <v>90</v>
      </c>
      <c r="E67" s="2">
        <f>B64</f>
        <v>40</v>
      </c>
      <c r="F67" s="16">
        <f>A64</f>
        <v>9</v>
      </c>
      <c r="G67" s="2"/>
      <c r="H67" s="19">
        <f aca="true" t="shared" si="76" ref="H67:M67">H60</f>
        <v>2</v>
      </c>
      <c r="I67" s="2">
        <f t="shared" si="76"/>
        <v>3</v>
      </c>
      <c r="J67" s="2">
        <f t="shared" si="76"/>
        <v>3</v>
      </c>
      <c r="K67" s="2">
        <f t="shared" si="76"/>
        <v>3</v>
      </c>
      <c r="L67" s="2">
        <f t="shared" si="76"/>
        <v>2</v>
      </c>
      <c r="M67" s="16">
        <f t="shared" si="76"/>
        <v>2</v>
      </c>
      <c r="N67" s="2"/>
      <c r="O67" s="19">
        <f t="shared" si="68"/>
        <v>441</v>
      </c>
      <c r="P67" s="2">
        <f t="shared" si="69"/>
        <v>560</v>
      </c>
      <c r="Q67" s="2">
        <f t="shared" si="70"/>
        <v>510</v>
      </c>
      <c r="R67" s="2">
        <f t="shared" si="71"/>
        <v>541</v>
      </c>
      <c r="S67" s="2">
        <f t="shared" si="72"/>
        <v>341</v>
      </c>
      <c r="T67" s="16">
        <f t="shared" si="73"/>
        <v>310</v>
      </c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1:34" ht="12.75">
      <c r="A68" s="19">
        <f>F64</f>
        <v>140</v>
      </c>
      <c r="B68" s="2">
        <f>B64</f>
        <v>40</v>
      </c>
      <c r="C68" s="2">
        <f>C64</f>
        <v>90</v>
      </c>
      <c r="D68" s="2">
        <f>D64</f>
        <v>59</v>
      </c>
      <c r="E68" s="2">
        <f>E64</f>
        <v>109</v>
      </c>
      <c r="F68" s="16">
        <f>A64</f>
        <v>9</v>
      </c>
      <c r="G68" s="2"/>
      <c r="H68" s="19">
        <f aca="true" t="shared" si="77" ref="H68:M68">H61</f>
        <v>4</v>
      </c>
      <c r="I68" s="2">
        <f t="shared" si="77"/>
        <v>4</v>
      </c>
      <c r="J68" s="2">
        <f t="shared" si="77"/>
        <v>1</v>
      </c>
      <c r="K68" s="2">
        <f t="shared" si="77"/>
        <v>1</v>
      </c>
      <c r="L68" s="2">
        <f t="shared" si="77"/>
        <v>4</v>
      </c>
      <c r="M68" s="16">
        <f t="shared" si="77"/>
        <v>1</v>
      </c>
      <c r="N68" s="2"/>
      <c r="O68" s="19">
        <f t="shared" si="68"/>
        <v>741</v>
      </c>
      <c r="P68" s="2">
        <f t="shared" si="69"/>
        <v>641</v>
      </c>
      <c r="Q68" s="2">
        <f t="shared" si="70"/>
        <v>241</v>
      </c>
      <c r="R68" s="2">
        <f t="shared" si="71"/>
        <v>210</v>
      </c>
      <c r="S68" s="2">
        <f t="shared" si="72"/>
        <v>710</v>
      </c>
      <c r="T68" s="16">
        <f t="shared" si="73"/>
        <v>160</v>
      </c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1:34" ht="13.5" thickBot="1">
      <c r="A69" s="20">
        <f>A64</f>
        <v>9</v>
      </c>
      <c r="B69" s="17">
        <f>E64</f>
        <v>109</v>
      </c>
      <c r="C69" s="17">
        <f>C64</f>
        <v>90</v>
      </c>
      <c r="D69" s="17">
        <f>D64</f>
        <v>59</v>
      </c>
      <c r="E69" s="17">
        <f>B64</f>
        <v>40</v>
      </c>
      <c r="F69" s="18">
        <f>F64</f>
        <v>140</v>
      </c>
      <c r="G69" s="2"/>
      <c r="H69" s="20">
        <f aca="true" t="shared" si="78" ref="H69:M69">H62</f>
        <v>5</v>
      </c>
      <c r="I69" s="17">
        <f t="shared" si="78"/>
        <v>0</v>
      </c>
      <c r="J69" s="17">
        <f t="shared" si="78"/>
        <v>5</v>
      </c>
      <c r="K69" s="17">
        <f t="shared" si="78"/>
        <v>0</v>
      </c>
      <c r="L69" s="17">
        <f t="shared" si="78"/>
        <v>0</v>
      </c>
      <c r="M69" s="18">
        <f t="shared" si="78"/>
        <v>5</v>
      </c>
      <c r="N69" s="2"/>
      <c r="O69" s="20">
        <f t="shared" si="68"/>
        <v>760</v>
      </c>
      <c r="P69" s="17">
        <f t="shared" si="69"/>
        <v>110</v>
      </c>
      <c r="Q69" s="17">
        <f t="shared" si="70"/>
        <v>841</v>
      </c>
      <c r="R69" s="17">
        <f t="shared" si="71"/>
        <v>60</v>
      </c>
      <c r="S69" s="17">
        <f t="shared" si="72"/>
        <v>41</v>
      </c>
      <c r="T69" s="18">
        <f t="shared" si="73"/>
        <v>891</v>
      </c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</row>
    <row r="70" spans="1:34" ht="13.5" thickBo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1:34" ht="12.75">
      <c r="A71" s="23">
        <f>A64+1</f>
        <v>10</v>
      </c>
      <c r="B71" s="14">
        <f>B78+1</f>
        <v>39</v>
      </c>
      <c r="C71" s="14">
        <f>C78+1</f>
        <v>89</v>
      </c>
      <c r="D71" s="14">
        <f>D64+1</f>
        <v>60</v>
      </c>
      <c r="E71" s="14">
        <f>E64+1</f>
        <v>110</v>
      </c>
      <c r="F71" s="15">
        <f>F78+1</f>
        <v>139</v>
      </c>
      <c r="G71" s="2"/>
      <c r="H71" s="23">
        <f aca="true" t="shared" si="79" ref="H71:M71">H64</f>
        <v>0</v>
      </c>
      <c r="I71" s="14">
        <f t="shared" si="79"/>
        <v>5</v>
      </c>
      <c r="J71" s="14">
        <f t="shared" si="79"/>
        <v>0</v>
      </c>
      <c r="K71" s="14">
        <f t="shared" si="79"/>
        <v>5</v>
      </c>
      <c r="L71" s="14">
        <f t="shared" si="79"/>
        <v>5</v>
      </c>
      <c r="M71" s="15">
        <f t="shared" si="79"/>
        <v>0</v>
      </c>
      <c r="N71" s="2"/>
      <c r="O71" s="23">
        <f aca="true" t="shared" si="80" ref="O71:O76">A71+H71*150+1</f>
        <v>11</v>
      </c>
      <c r="P71" s="14">
        <f aca="true" t="shared" si="81" ref="P71:P76">B71+I71*150+1</f>
        <v>790</v>
      </c>
      <c r="Q71" s="14">
        <f aca="true" t="shared" si="82" ref="Q71:Q76">C71+J71*150+1</f>
        <v>90</v>
      </c>
      <c r="R71" s="14">
        <f aca="true" t="shared" si="83" ref="R71:R76">D71+K71*150+1</f>
        <v>811</v>
      </c>
      <c r="S71" s="14">
        <f aca="true" t="shared" si="84" ref="S71:S76">E71+L71*150+1</f>
        <v>861</v>
      </c>
      <c r="T71" s="15">
        <f aca="true" t="shared" si="85" ref="T71:T76">F71+M71*150+1</f>
        <v>140</v>
      </c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1:34" ht="12.75">
      <c r="A72" s="19">
        <f>F71</f>
        <v>139</v>
      </c>
      <c r="B72" s="2">
        <f>B71</f>
        <v>39</v>
      </c>
      <c r="C72" s="2">
        <f>D71</f>
        <v>60</v>
      </c>
      <c r="D72" s="2">
        <f>C71</f>
        <v>89</v>
      </c>
      <c r="E72" s="2">
        <f>E71</f>
        <v>110</v>
      </c>
      <c r="F72" s="16">
        <f>A71</f>
        <v>10</v>
      </c>
      <c r="G72" s="2"/>
      <c r="H72" s="19">
        <f aca="true" t="shared" si="86" ref="H72:M72">H65</f>
        <v>1</v>
      </c>
      <c r="I72" s="2">
        <f t="shared" si="86"/>
        <v>1</v>
      </c>
      <c r="J72" s="2">
        <f t="shared" si="86"/>
        <v>4</v>
      </c>
      <c r="K72" s="2">
        <f t="shared" si="86"/>
        <v>4</v>
      </c>
      <c r="L72" s="2">
        <f t="shared" si="86"/>
        <v>1</v>
      </c>
      <c r="M72" s="16">
        <f t="shared" si="86"/>
        <v>4</v>
      </c>
      <c r="N72" s="2"/>
      <c r="O72" s="19">
        <f t="shared" si="80"/>
        <v>290</v>
      </c>
      <c r="P72" s="2">
        <f t="shared" si="81"/>
        <v>190</v>
      </c>
      <c r="Q72" s="2">
        <f t="shared" si="82"/>
        <v>661</v>
      </c>
      <c r="R72" s="2">
        <f t="shared" si="83"/>
        <v>690</v>
      </c>
      <c r="S72" s="2">
        <f t="shared" si="84"/>
        <v>261</v>
      </c>
      <c r="T72" s="16">
        <f t="shared" si="85"/>
        <v>611</v>
      </c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1:34" ht="12.75">
      <c r="A73" s="19">
        <f>A71</f>
        <v>10</v>
      </c>
      <c r="B73" s="2">
        <f>E71</f>
        <v>110</v>
      </c>
      <c r="C73" s="2">
        <f>D71</f>
        <v>60</v>
      </c>
      <c r="D73" s="2">
        <f>C71</f>
        <v>89</v>
      </c>
      <c r="E73" s="2">
        <f>B71</f>
        <v>39</v>
      </c>
      <c r="F73" s="16">
        <f>F71</f>
        <v>139</v>
      </c>
      <c r="G73" s="2"/>
      <c r="H73" s="19">
        <f aca="true" t="shared" si="87" ref="H73:M73">H66</f>
        <v>3</v>
      </c>
      <c r="I73" s="2">
        <f t="shared" si="87"/>
        <v>2</v>
      </c>
      <c r="J73" s="2">
        <f t="shared" si="87"/>
        <v>2</v>
      </c>
      <c r="K73" s="2">
        <f t="shared" si="87"/>
        <v>2</v>
      </c>
      <c r="L73" s="2">
        <f t="shared" si="87"/>
        <v>3</v>
      </c>
      <c r="M73" s="16">
        <f t="shared" si="87"/>
        <v>3</v>
      </c>
      <c r="N73" s="2"/>
      <c r="O73" s="19">
        <f t="shared" si="80"/>
        <v>461</v>
      </c>
      <c r="P73" s="2">
        <f t="shared" si="81"/>
        <v>411</v>
      </c>
      <c r="Q73" s="2">
        <f t="shared" si="82"/>
        <v>361</v>
      </c>
      <c r="R73" s="2">
        <f t="shared" si="83"/>
        <v>390</v>
      </c>
      <c r="S73" s="2">
        <f t="shared" si="84"/>
        <v>490</v>
      </c>
      <c r="T73" s="16">
        <f t="shared" si="85"/>
        <v>590</v>
      </c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1:34" ht="12.75">
      <c r="A74" s="19">
        <f>F71</f>
        <v>139</v>
      </c>
      <c r="B74" s="2">
        <f>E71</f>
        <v>110</v>
      </c>
      <c r="C74" s="2">
        <f>D71</f>
        <v>60</v>
      </c>
      <c r="D74" s="2">
        <f>C71</f>
        <v>89</v>
      </c>
      <c r="E74" s="2">
        <f>B71</f>
        <v>39</v>
      </c>
      <c r="F74" s="16">
        <f>A71</f>
        <v>10</v>
      </c>
      <c r="G74" s="2"/>
      <c r="H74" s="19">
        <f aca="true" t="shared" si="88" ref="H74:M74">H67</f>
        <v>2</v>
      </c>
      <c r="I74" s="2">
        <f t="shared" si="88"/>
        <v>3</v>
      </c>
      <c r="J74" s="2">
        <f t="shared" si="88"/>
        <v>3</v>
      </c>
      <c r="K74" s="2">
        <f t="shared" si="88"/>
        <v>3</v>
      </c>
      <c r="L74" s="2">
        <f t="shared" si="88"/>
        <v>2</v>
      </c>
      <c r="M74" s="16">
        <f t="shared" si="88"/>
        <v>2</v>
      </c>
      <c r="N74" s="2"/>
      <c r="O74" s="19">
        <f t="shared" si="80"/>
        <v>440</v>
      </c>
      <c r="P74" s="2">
        <f t="shared" si="81"/>
        <v>561</v>
      </c>
      <c r="Q74" s="2">
        <f t="shared" si="82"/>
        <v>511</v>
      </c>
      <c r="R74" s="2">
        <f t="shared" si="83"/>
        <v>540</v>
      </c>
      <c r="S74" s="2">
        <f t="shared" si="84"/>
        <v>340</v>
      </c>
      <c r="T74" s="16">
        <f t="shared" si="85"/>
        <v>311</v>
      </c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1:34" ht="12.75">
      <c r="A75" s="19">
        <f>F71</f>
        <v>139</v>
      </c>
      <c r="B75" s="2">
        <f>B71</f>
        <v>39</v>
      </c>
      <c r="C75" s="2">
        <f>C71</f>
        <v>89</v>
      </c>
      <c r="D75" s="2">
        <f>D71</f>
        <v>60</v>
      </c>
      <c r="E75" s="2">
        <f>E71</f>
        <v>110</v>
      </c>
      <c r="F75" s="16">
        <f>A71</f>
        <v>10</v>
      </c>
      <c r="G75" s="2"/>
      <c r="H75" s="19">
        <f aca="true" t="shared" si="89" ref="H75:M75">H68</f>
        <v>4</v>
      </c>
      <c r="I75" s="2">
        <f t="shared" si="89"/>
        <v>4</v>
      </c>
      <c r="J75" s="2">
        <f t="shared" si="89"/>
        <v>1</v>
      </c>
      <c r="K75" s="2">
        <f t="shared" si="89"/>
        <v>1</v>
      </c>
      <c r="L75" s="2">
        <f t="shared" si="89"/>
        <v>4</v>
      </c>
      <c r="M75" s="16">
        <f t="shared" si="89"/>
        <v>1</v>
      </c>
      <c r="N75" s="2"/>
      <c r="O75" s="19">
        <f t="shared" si="80"/>
        <v>740</v>
      </c>
      <c r="P75" s="2">
        <f t="shared" si="81"/>
        <v>640</v>
      </c>
      <c r="Q75" s="2">
        <f t="shared" si="82"/>
        <v>240</v>
      </c>
      <c r="R75" s="2">
        <f t="shared" si="83"/>
        <v>211</v>
      </c>
      <c r="S75" s="2">
        <f t="shared" si="84"/>
        <v>711</v>
      </c>
      <c r="T75" s="16">
        <f t="shared" si="85"/>
        <v>161</v>
      </c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:34" ht="13.5" thickBot="1">
      <c r="A76" s="20">
        <f>A71</f>
        <v>10</v>
      </c>
      <c r="B76" s="17">
        <f>E71</f>
        <v>110</v>
      </c>
      <c r="C76" s="17">
        <f>C71</f>
        <v>89</v>
      </c>
      <c r="D76" s="17">
        <f>D71</f>
        <v>60</v>
      </c>
      <c r="E76" s="17">
        <f>B71</f>
        <v>39</v>
      </c>
      <c r="F76" s="18">
        <f>F71</f>
        <v>139</v>
      </c>
      <c r="G76" s="2"/>
      <c r="H76" s="20">
        <f aca="true" t="shared" si="90" ref="H76:M76">H69</f>
        <v>5</v>
      </c>
      <c r="I76" s="17">
        <f t="shared" si="90"/>
        <v>0</v>
      </c>
      <c r="J76" s="17">
        <f t="shared" si="90"/>
        <v>5</v>
      </c>
      <c r="K76" s="17">
        <f t="shared" si="90"/>
        <v>0</v>
      </c>
      <c r="L76" s="17">
        <f t="shared" si="90"/>
        <v>0</v>
      </c>
      <c r="M76" s="18">
        <f t="shared" si="90"/>
        <v>5</v>
      </c>
      <c r="N76" s="2"/>
      <c r="O76" s="20">
        <f t="shared" si="80"/>
        <v>761</v>
      </c>
      <c r="P76" s="17">
        <f t="shared" si="81"/>
        <v>111</v>
      </c>
      <c r="Q76" s="17">
        <f t="shared" si="82"/>
        <v>840</v>
      </c>
      <c r="R76" s="17">
        <f t="shared" si="83"/>
        <v>61</v>
      </c>
      <c r="S76" s="17">
        <f t="shared" si="84"/>
        <v>40</v>
      </c>
      <c r="T76" s="18">
        <f t="shared" si="85"/>
        <v>890</v>
      </c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1:34" ht="13.5" thickBo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1:34" ht="12.75">
      <c r="A78" s="23">
        <f>A71+1</f>
        <v>11</v>
      </c>
      <c r="B78" s="14">
        <f>B85+1</f>
        <v>38</v>
      </c>
      <c r="C78" s="14">
        <f>C85+1</f>
        <v>88</v>
      </c>
      <c r="D78" s="14">
        <f>D71+1</f>
        <v>61</v>
      </c>
      <c r="E78" s="14">
        <f>E71+1</f>
        <v>111</v>
      </c>
      <c r="F78" s="15">
        <f>F85+1</f>
        <v>138</v>
      </c>
      <c r="G78" s="2"/>
      <c r="H78" s="23">
        <f aca="true" t="shared" si="91" ref="H78:M78">H71</f>
        <v>0</v>
      </c>
      <c r="I78" s="14">
        <f t="shared" si="91"/>
        <v>5</v>
      </c>
      <c r="J78" s="14">
        <f t="shared" si="91"/>
        <v>0</v>
      </c>
      <c r="K78" s="14">
        <f t="shared" si="91"/>
        <v>5</v>
      </c>
      <c r="L78" s="14">
        <f t="shared" si="91"/>
        <v>5</v>
      </c>
      <c r="M78" s="15">
        <f t="shared" si="91"/>
        <v>0</v>
      </c>
      <c r="N78" s="2"/>
      <c r="O78" s="23">
        <f aca="true" t="shared" si="92" ref="O78:O83">A78+H78*150+1</f>
        <v>12</v>
      </c>
      <c r="P78" s="14">
        <f aca="true" t="shared" si="93" ref="P78:P83">B78+I78*150+1</f>
        <v>789</v>
      </c>
      <c r="Q78" s="14">
        <f aca="true" t="shared" si="94" ref="Q78:Q83">C78+J78*150+1</f>
        <v>89</v>
      </c>
      <c r="R78" s="14">
        <f aca="true" t="shared" si="95" ref="R78:R83">D78+K78*150+1</f>
        <v>812</v>
      </c>
      <c r="S78" s="14">
        <f aca="true" t="shared" si="96" ref="S78:S83">E78+L78*150+1</f>
        <v>862</v>
      </c>
      <c r="T78" s="15">
        <f aca="true" t="shared" si="97" ref="T78:T83">F78+M78*150+1</f>
        <v>139</v>
      </c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1:34" ht="12.75">
      <c r="A79" s="19">
        <f>F78</f>
        <v>138</v>
      </c>
      <c r="B79" s="2">
        <f>B78</f>
        <v>38</v>
      </c>
      <c r="C79" s="2">
        <f>D78</f>
        <v>61</v>
      </c>
      <c r="D79" s="2">
        <f>C78</f>
        <v>88</v>
      </c>
      <c r="E79" s="2">
        <f>E78</f>
        <v>111</v>
      </c>
      <c r="F79" s="16">
        <f>A78</f>
        <v>11</v>
      </c>
      <c r="G79" s="2"/>
      <c r="H79" s="19">
        <f aca="true" t="shared" si="98" ref="H79:M79">H72</f>
        <v>1</v>
      </c>
      <c r="I79" s="2">
        <f t="shared" si="98"/>
        <v>1</v>
      </c>
      <c r="J79" s="2">
        <f t="shared" si="98"/>
        <v>4</v>
      </c>
      <c r="K79" s="2">
        <f t="shared" si="98"/>
        <v>4</v>
      </c>
      <c r="L79" s="2">
        <f t="shared" si="98"/>
        <v>1</v>
      </c>
      <c r="M79" s="16">
        <f t="shared" si="98"/>
        <v>4</v>
      </c>
      <c r="N79" s="2"/>
      <c r="O79" s="19">
        <f t="shared" si="92"/>
        <v>289</v>
      </c>
      <c r="P79" s="2">
        <f t="shared" si="93"/>
        <v>189</v>
      </c>
      <c r="Q79" s="2">
        <f t="shared" si="94"/>
        <v>662</v>
      </c>
      <c r="R79" s="2">
        <f t="shared" si="95"/>
        <v>689</v>
      </c>
      <c r="S79" s="2">
        <f t="shared" si="96"/>
        <v>262</v>
      </c>
      <c r="T79" s="16">
        <f t="shared" si="97"/>
        <v>612</v>
      </c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1:34" ht="12.75">
      <c r="A80" s="19">
        <f>A78</f>
        <v>11</v>
      </c>
      <c r="B80" s="2">
        <f>E78</f>
        <v>111</v>
      </c>
      <c r="C80" s="2">
        <f>D78</f>
        <v>61</v>
      </c>
      <c r="D80" s="2">
        <f>C78</f>
        <v>88</v>
      </c>
      <c r="E80" s="2">
        <f>B78</f>
        <v>38</v>
      </c>
      <c r="F80" s="16">
        <f>F78</f>
        <v>138</v>
      </c>
      <c r="G80" s="2"/>
      <c r="H80" s="19">
        <f aca="true" t="shared" si="99" ref="H80:M80">H73</f>
        <v>3</v>
      </c>
      <c r="I80" s="2">
        <f t="shared" si="99"/>
        <v>2</v>
      </c>
      <c r="J80" s="2">
        <f t="shared" si="99"/>
        <v>2</v>
      </c>
      <c r="K80" s="2">
        <f t="shared" si="99"/>
        <v>2</v>
      </c>
      <c r="L80" s="2">
        <f t="shared" si="99"/>
        <v>3</v>
      </c>
      <c r="M80" s="16">
        <f t="shared" si="99"/>
        <v>3</v>
      </c>
      <c r="N80" s="2"/>
      <c r="O80" s="19">
        <f t="shared" si="92"/>
        <v>462</v>
      </c>
      <c r="P80" s="2">
        <f t="shared" si="93"/>
        <v>412</v>
      </c>
      <c r="Q80" s="2">
        <f t="shared" si="94"/>
        <v>362</v>
      </c>
      <c r="R80" s="2">
        <f t="shared" si="95"/>
        <v>389</v>
      </c>
      <c r="S80" s="2">
        <f t="shared" si="96"/>
        <v>489</v>
      </c>
      <c r="T80" s="16">
        <f t="shared" si="97"/>
        <v>589</v>
      </c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1:34" ht="12.75">
      <c r="A81" s="19">
        <f>F78</f>
        <v>138</v>
      </c>
      <c r="B81" s="2">
        <f>E78</f>
        <v>111</v>
      </c>
      <c r="C81" s="2">
        <f>D78</f>
        <v>61</v>
      </c>
      <c r="D81" s="2">
        <f>C78</f>
        <v>88</v>
      </c>
      <c r="E81" s="2">
        <f>B78</f>
        <v>38</v>
      </c>
      <c r="F81" s="16">
        <f>A78</f>
        <v>11</v>
      </c>
      <c r="G81" s="2"/>
      <c r="H81" s="19">
        <f aca="true" t="shared" si="100" ref="H81:M81">H74</f>
        <v>2</v>
      </c>
      <c r="I81" s="2">
        <f t="shared" si="100"/>
        <v>3</v>
      </c>
      <c r="J81" s="2">
        <f t="shared" si="100"/>
        <v>3</v>
      </c>
      <c r="K81" s="2">
        <f t="shared" si="100"/>
        <v>3</v>
      </c>
      <c r="L81" s="2">
        <f t="shared" si="100"/>
        <v>2</v>
      </c>
      <c r="M81" s="16">
        <f t="shared" si="100"/>
        <v>2</v>
      </c>
      <c r="N81" s="2"/>
      <c r="O81" s="19">
        <f t="shared" si="92"/>
        <v>439</v>
      </c>
      <c r="P81" s="2">
        <f t="shared" si="93"/>
        <v>562</v>
      </c>
      <c r="Q81" s="2">
        <f t="shared" si="94"/>
        <v>512</v>
      </c>
      <c r="R81" s="2">
        <f t="shared" si="95"/>
        <v>539</v>
      </c>
      <c r="S81" s="2">
        <f t="shared" si="96"/>
        <v>339</v>
      </c>
      <c r="T81" s="16">
        <f t="shared" si="97"/>
        <v>312</v>
      </c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1:34" ht="12.75">
      <c r="A82" s="19">
        <f>F78</f>
        <v>138</v>
      </c>
      <c r="B82" s="2">
        <f>B78</f>
        <v>38</v>
      </c>
      <c r="C82" s="2">
        <f>C78</f>
        <v>88</v>
      </c>
      <c r="D82" s="2">
        <f>D78</f>
        <v>61</v>
      </c>
      <c r="E82" s="2">
        <f>E78</f>
        <v>111</v>
      </c>
      <c r="F82" s="16">
        <f>A78</f>
        <v>11</v>
      </c>
      <c r="G82" s="2"/>
      <c r="H82" s="19">
        <f aca="true" t="shared" si="101" ref="H82:M82">H75</f>
        <v>4</v>
      </c>
      <c r="I82" s="2">
        <f t="shared" si="101"/>
        <v>4</v>
      </c>
      <c r="J82" s="2">
        <f t="shared" si="101"/>
        <v>1</v>
      </c>
      <c r="K82" s="2">
        <f t="shared" si="101"/>
        <v>1</v>
      </c>
      <c r="L82" s="2">
        <f t="shared" si="101"/>
        <v>4</v>
      </c>
      <c r="M82" s="16">
        <f t="shared" si="101"/>
        <v>1</v>
      </c>
      <c r="N82" s="2"/>
      <c r="O82" s="19">
        <f t="shared" si="92"/>
        <v>739</v>
      </c>
      <c r="P82" s="2">
        <f t="shared" si="93"/>
        <v>639</v>
      </c>
      <c r="Q82" s="2">
        <f t="shared" si="94"/>
        <v>239</v>
      </c>
      <c r="R82" s="2">
        <f t="shared" si="95"/>
        <v>212</v>
      </c>
      <c r="S82" s="2">
        <f t="shared" si="96"/>
        <v>712</v>
      </c>
      <c r="T82" s="16">
        <f t="shared" si="97"/>
        <v>162</v>
      </c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1:34" ht="13.5" thickBot="1">
      <c r="A83" s="20">
        <f>A78</f>
        <v>11</v>
      </c>
      <c r="B83" s="17">
        <f>E78</f>
        <v>111</v>
      </c>
      <c r="C83" s="17">
        <f>C78</f>
        <v>88</v>
      </c>
      <c r="D83" s="17">
        <f>D78</f>
        <v>61</v>
      </c>
      <c r="E83" s="17">
        <f>B78</f>
        <v>38</v>
      </c>
      <c r="F83" s="18">
        <f>F78</f>
        <v>138</v>
      </c>
      <c r="G83" s="2"/>
      <c r="H83" s="20">
        <f aca="true" t="shared" si="102" ref="H83:M83">H76</f>
        <v>5</v>
      </c>
      <c r="I83" s="17">
        <f t="shared" si="102"/>
        <v>0</v>
      </c>
      <c r="J83" s="17">
        <f t="shared" si="102"/>
        <v>5</v>
      </c>
      <c r="K83" s="17">
        <f t="shared" si="102"/>
        <v>0</v>
      </c>
      <c r="L83" s="17">
        <f t="shared" si="102"/>
        <v>0</v>
      </c>
      <c r="M83" s="18">
        <f t="shared" si="102"/>
        <v>5</v>
      </c>
      <c r="N83" s="2"/>
      <c r="O83" s="20">
        <f t="shared" si="92"/>
        <v>762</v>
      </c>
      <c r="P83" s="17">
        <f t="shared" si="93"/>
        <v>112</v>
      </c>
      <c r="Q83" s="17">
        <f t="shared" si="94"/>
        <v>839</v>
      </c>
      <c r="R83" s="17">
        <f t="shared" si="95"/>
        <v>62</v>
      </c>
      <c r="S83" s="17">
        <f t="shared" si="96"/>
        <v>39</v>
      </c>
      <c r="T83" s="18">
        <f t="shared" si="97"/>
        <v>889</v>
      </c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1:34" ht="13.5" thickBo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1:34" ht="12.75">
      <c r="A85" s="23">
        <f>A78+1</f>
        <v>12</v>
      </c>
      <c r="B85" s="14">
        <f>B92+1</f>
        <v>37</v>
      </c>
      <c r="C85" s="14">
        <f>C92+1</f>
        <v>87</v>
      </c>
      <c r="D85" s="14">
        <f>D78+1</f>
        <v>62</v>
      </c>
      <c r="E85" s="14">
        <f>E78+1</f>
        <v>112</v>
      </c>
      <c r="F85" s="15">
        <f>F92+1</f>
        <v>137</v>
      </c>
      <c r="G85" s="2"/>
      <c r="H85" s="23">
        <f aca="true" t="shared" si="103" ref="H85:M85">H78</f>
        <v>0</v>
      </c>
      <c r="I85" s="14">
        <f t="shared" si="103"/>
        <v>5</v>
      </c>
      <c r="J85" s="14">
        <f t="shared" si="103"/>
        <v>0</v>
      </c>
      <c r="K85" s="14">
        <f t="shared" si="103"/>
        <v>5</v>
      </c>
      <c r="L85" s="14">
        <f t="shared" si="103"/>
        <v>5</v>
      </c>
      <c r="M85" s="15">
        <f t="shared" si="103"/>
        <v>0</v>
      </c>
      <c r="N85" s="2"/>
      <c r="O85" s="23">
        <f aca="true" t="shared" si="104" ref="O85:O90">A85+H85*150+1</f>
        <v>13</v>
      </c>
      <c r="P85" s="14">
        <f aca="true" t="shared" si="105" ref="P85:P90">B85+I85*150+1</f>
        <v>788</v>
      </c>
      <c r="Q85" s="14">
        <f aca="true" t="shared" si="106" ref="Q85:Q90">C85+J85*150+1</f>
        <v>88</v>
      </c>
      <c r="R85" s="14">
        <f aca="true" t="shared" si="107" ref="R85:R90">D85+K85*150+1</f>
        <v>813</v>
      </c>
      <c r="S85" s="14">
        <f aca="true" t="shared" si="108" ref="S85:S90">E85+L85*150+1</f>
        <v>863</v>
      </c>
      <c r="T85" s="15">
        <f aca="true" t="shared" si="109" ref="T85:T90">F85+M85*150+1</f>
        <v>138</v>
      </c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1:34" ht="12.75">
      <c r="A86" s="19">
        <f>F85</f>
        <v>137</v>
      </c>
      <c r="B86" s="2">
        <f>B85</f>
        <v>37</v>
      </c>
      <c r="C86" s="2">
        <f>D85</f>
        <v>62</v>
      </c>
      <c r="D86" s="2">
        <f>C85</f>
        <v>87</v>
      </c>
      <c r="E86" s="2">
        <f>E85</f>
        <v>112</v>
      </c>
      <c r="F86" s="16">
        <f>A85</f>
        <v>12</v>
      </c>
      <c r="G86" s="2"/>
      <c r="H86" s="19">
        <f aca="true" t="shared" si="110" ref="H86:M86">H79</f>
        <v>1</v>
      </c>
      <c r="I86" s="2">
        <f t="shared" si="110"/>
        <v>1</v>
      </c>
      <c r="J86" s="2">
        <f t="shared" si="110"/>
        <v>4</v>
      </c>
      <c r="K86" s="2">
        <f t="shared" si="110"/>
        <v>4</v>
      </c>
      <c r="L86" s="2">
        <f t="shared" si="110"/>
        <v>1</v>
      </c>
      <c r="M86" s="16">
        <f t="shared" si="110"/>
        <v>4</v>
      </c>
      <c r="N86" s="2"/>
      <c r="O86" s="19">
        <f t="shared" si="104"/>
        <v>288</v>
      </c>
      <c r="P86" s="2">
        <f t="shared" si="105"/>
        <v>188</v>
      </c>
      <c r="Q86" s="2">
        <f t="shared" si="106"/>
        <v>663</v>
      </c>
      <c r="R86" s="2">
        <f t="shared" si="107"/>
        <v>688</v>
      </c>
      <c r="S86" s="2">
        <f t="shared" si="108"/>
        <v>263</v>
      </c>
      <c r="T86" s="16">
        <f t="shared" si="109"/>
        <v>613</v>
      </c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1:34" ht="12.75">
      <c r="A87" s="19">
        <f>A85</f>
        <v>12</v>
      </c>
      <c r="B87" s="2">
        <f>E85</f>
        <v>112</v>
      </c>
      <c r="C87" s="2">
        <f>D85</f>
        <v>62</v>
      </c>
      <c r="D87" s="2">
        <f>C85</f>
        <v>87</v>
      </c>
      <c r="E87" s="2">
        <f>B85</f>
        <v>37</v>
      </c>
      <c r="F87" s="16">
        <f>F85</f>
        <v>137</v>
      </c>
      <c r="G87" s="2"/>
      <c r="H87" s="19">
        <f aca="true" t="shared" si="111" ref="H87:M87">H80</f>
        <v>3</v>
      </c>
      <c r="I87" s="2">
        <f t="shared" si="111"/>
        <v>2</v>
      </c>
      <c r="J87" s="2">
        <f t="shared" si="111"/>
        <v>2</v>
      </c>
      <c r="K87" s="2">
        <f t="shared" si="111"/>
        <v>2</v>
      </c>
      <c r="L87" s="2">
        <f t="shared" si="111"/>
        <v>3</v>
      </c>
      <c r="M87" s="16">
        <f t="shared" si="111"/>
        <v>3</v>
      </c>
      <c r="N87" s="2"/>
      <c r="O87" s="19">
        <f t="shared" si="104"/>
        <v>463</v>
      </c>
      <c r="P87" s="2">
        <f t="shared" si="105"/>
        <v>413</v>
      </c>
      <c r="Q87" s="2">
        <f t="shared" si="106"/>
        <v>363</v>
      </c>
      <c r="R87" s="2">
        <f t="shared" si="107"/>
        <v>388</v>
      </c>
      <c r="S87" s="2">
        <f t="shared" si="108"/>
        <v>488</v>
      </c>
      <c r="T87" s="16">
        <f t="shared" si="109"/>
        <v>588</v>
      </c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1:34" ht="12.75">
      <c r="A88" s="19">
        <f>F85</f>
        <v>137</v>
      </c>
      <c r="B88" s="2">
        <f>E85</f>
        <v>112</v>
      </c>
      <c r="C88" s="2">
        <f>D85</f>
        <v>62</v>
      </c>
      <c r="D88" s="2">
        <f>C85</f>
        <v>87</v>
      </c>
      <c r="E88" s="2">
        <f>B85</f>
        <v>37</v>
      </c>
      <c r="F88" s="16">
        <f>A85</f>
        <v>12</v>
      </c>
      <c r="G88" s="2"/>
      <c r="H88" s="19">
        <f aca="true" t="shared" si="112" ref="H88:M88">H81</f>
        <v>2</v>
      </c>
      <c r="I88" s="2">
        <f t="shared" si="112"/>
        <v>3</v>
      </c>
      <c r="J88" s="2">
        <f t="shared" si="112"/>
        <v>3</v>
      </c>
      <c r="K88" s="2">
        <f t="shared" si="112"/>
        <v>3</v>
      </c>
      <c r="L88" s="2">
        <f t="shared" si="112"/>
        <v>2</v>
      </c>
      <c r="M88" s="16">
        <f t="shared" si="112"/>
        <v>2</v>
      </c>
      <c r="N88" s="2"/>
      <c r="O88" s="19">
        <f t="shared" si="104"/>
        <v>438</v>
      </c>
      <c r="P88" s="2">
        <f t="shared" si="105"/>
        <v>563</v>
      </c>
      <c r="Q88" s="2">
        <f t="shared" si="106"/>
        <v>513</v>
      </c>
      <c r="R88" s="2">
        <f t="shared" si="107"/>
        <v>538</v>
      </c>
      <c r="S88" s="2">
        <f t="shared" si="108"/>
        <v>338</v>
      </c>
      <c r="T88" s="16">
        <f t="shared" si="109"/>
        <v>313</v>
      </c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1:34" ht="12.75">
      <c r="A89" s="19">
        <f>F85</f>
        <v>137</v>
      </c>
      <c r="B89" s="2">
        <f>B85</f>
        <v>37</v>
      </c>
      <c r="C89" s="2">
        <f>C85</f>
        <v>87</v>
      </c>
      <c r="D89" s="2">
        <f>D85</f>
        <v>62</v>
      </c>
      <c r="E89" s="2">
        <f>E85</f>
        <v>112</v>
      </c>
      <c r="F89" s="16">
        <f>A85</f>
        <v>12</v>
      </c>
      <c r="G89" s="2"/>
      <c r="H89" s="19">
        <f aca="true" t="shared" si="113" ref="H89:M89">H82</f>
        <v>4</v>
      </c>
      <c r="I89" s="2">
        <f t="shared" si="113"/>
        <v>4</v>
      </c>
      <c r="J89" s="2">
        <f t="shared" si="113"/>
        <v>1</v>
      </c>
      <c r="K89" s="2">
        <f t="shared" si="113"/>
        <v>1</v>
      </c>
      <c r="L89" s="2">
        <f t="shared" si="113"/>
        <v>4</v>
      </c>
      <c r="M89" s="16">
        <f t="shared" si="113"/>
        <v>1</v>
      </c>
      <c r="N89" s="2"/>
      <c r="O89" s="19">
        <f t="shared" si="104"/>
        <v>738</v>
      </c>
      <c r="P89" s="2">
        <f t="shared" si="105"/>
        <v>638</v>
      </c>
      <c r="Q89" s="2">
        <f t="shared" si="106"/>
        <v>238</v>
      </c>
      <c r="R89" s="2">
        <f t="shared" si="107"/>
        <v>213</v>
      </c>
      <c r="S89" s="2">
        <f t="shared" si="108"/>
        <v>713</v>
      </c>
      <c r="T89" s="16">
        <f t="shared" si="109"/>
        <v>163</v>
      </c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1:34" ht="13.5" thickBot="1">
      <c r="A90" s="20">
        <f>A85</f>
        <v>12</v>
      </c>
      <c r="B90" s="17">
        <f>E85</f>
        <v>112</v>
      </c>
      <c r="C90" s="17">
        <f>C85</f>
        <v>87</v>
      </c>
      <c r="D90" s="17">
        <f>D85</f>
        <v>62</v>
      </c>
      <c r="E90" s="17">
        <f>B85</f>
        <v>37</v>
      </c>
      <c r="F90" s="18">
        <f>F85</f>
        <v>137</v>
      </c>
      <c r="G90" s="2"/>
      <c r="H90" s="20">
        <f aca="true" t="shared" si="114" ref="H90:M90">H83</f>
        <v>5</v>
      </c>
      <c r="I90" s="17">
        <f t="shared" si="114"/>
        <v>0</v>
      </c>
      <c r="J90" s="17">
        <f t="shared" si="114"/>
        <v>5</v>
      </c>
      <c r="K90" s="17">
        <f t="shared" si="114"/>
        <v>0</v>
      </c>
      <c r="L90" s="17">
        <f t="shared" si="114"/>
        <v>0</v>
      </c>
      <c r="M90" s="18">
        <f t="shared" si="114"/>
        <v>5</v>
      </c>
      <c r="N90" s="2"/>
      <c r="O90" s="20">
        <f t="shared" si="104"/>
        <v>763</v>
      </c>
      <c r="P90" s="17">
        <f t="shared" si="105"/>
        <v>113</v>
      </c>
      <c r="Q90" s="17">
        <f t="shared" si="106"/>
        <v>838</v>
      </c>
      <c r="R90" s="17">
        <f t="shared" si="107"/>
        <v>63</v>
      </c>
      <c r="S90" s="17">
        <f t="shared" si="108"/>
        <v>38</v>
      </c>
      <c r="T90" s="18">
        <f t="shared" si="109"/>
        <v>888</v>
      </c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1:34" ht="13.5" thickBo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1:34" ht="12.75">
      <c r="A92" s="23">
        <f>A85+1</f>
        <v>13</v>
      </c>
      <c r="B92" s="14">
        <f>B99+1</f>
        <v>36</v>
      </c>
      <c r="C92" s="14">
        <f>C99+1</f>
        <v>86</v>
      </c>
      <c r="D92" s="14">
        <f>D85+1</f>
        <v>63</v>
      </c>
      <c r="E92" s="14">
        <f>E85+1</f>
        <v>113</v>
      </c>
      <c r="F92" s="15">
        <f>F99+1</f>
        <v>136</v>
      </c>
      <c r="G92" s="2"/>
      <c r="H92" s="23">
        <f aca="true" t="shared" si="115" ref="H92:M92">H85</f>
        <v>0</v>
      </c>
      <c r="I92" s="14">
        <f t="shared" si="115"/>
        <v>5</v>
      </c>
      <c r="J92" s="14">
        <f t="shared" si="115"/>
        <v>0</v>
      </c>
      <c r="K92" s="14">
        <f t="shared" si="115"/>
        <v>5</v>
      </c>
      <c r="L92" s="14">
        <f t="shared" si="115"/>
        <v>5</v>
      </c>
      <c r="M92" s="15">
        <f t="shared" si="115"/>
        <v>0</v>
      </c>
      <c r="N92" s="2"/>
      <c r="O92" s="23">
        <f aca="true" t="shared" si="116" ref="O92:O97">A92+H92*150+1</f>
        <v>14</v>
      </c>
      <c r="P92" s="14">
        <f aca="true" t="shared" si="117" ref="P92:P97">B92+I92*150+1</f>
        <v>787</v>
      </c>
      <c r="Q92" s="14">
        <f aca="true" t="shared" si="118" ref="Q92:Q97">C92+J92*150+1</f>
        <v>87</v>
      </c>
      <c r="R92" s="14">
        <f aca="true" t="shared" si="119" ref="R92:R97">D92+K92*150+1</f>
        <v>814</v>
      </c>
      <c r="S92" s="14">
        <f aca="true" t="shared" si="120" ref="S92:S97">E92+L92*150+1</f>
        <v>864</v>
      </c>
      <c r="T92" s="15">
        <f aca="true" t="shared" si="121" ref="T92:T97">F92+M92*150+1</f>
        <v>137</v>
      </c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1:34" ht="12.75">
      <c r="A93" s="19">
        <f>F92</f>
        <v>136</v>
      </c>
      <c r="B93" s="2">
        <f>B92</f>
        <v>36</v>
      </c>
      <c r="C93" s="2">
        <f>D92</f>
        <v>63</v>
      </c>
      <c r="D93" s="2">
        <f>C92</f>
        <v>86</v>
      </c>
      <c r="E93" s="2">
        <f>E92</f>
        <v>113</v>
      </c>
      <c r="F93" s="16">
        <f>A92</f>
        <v>13</v>
      </c>
      <c r="G93" s="2"/>
      <c r="H93" s="19">
        <f aca="true" t="shared" si="122" ref="H93:M93">H86</f>
        <v>1</v>
      </c>
      <c r="I93" s="2">
        <f t="shared" si="122"/>
        <v>1</v>
      </c>
      <c r="J93" s="2">
        <f t="shared" si="122"/>
        <v>4</v>
      </c>
      <c r="K93" s="2">
        <f t="shared" si="122"/>
        <v>4</v>
      </c>
      <c r="L93" s="2">
        <f t="shared" si="122"/>
        <v>1</v>
      </c>
      <c r="M93" s="16">
        <f t="shared" si="122"/>
        <v>4</v>
      </c>
      <c r="N93" s="2"/>
      <c r="O93" s="19">
        <f t="shared" si="116"/>
        <v>287</v>
      </c>
      <c r="P93" s="2">
        <f t="shared" si="117"/>
        <v>187</v>
      </c>
      <c r="Q93" s="2">
        <f t="shared" si="118"/>
        <v>664</v>
      </c>
      <c r="R93" s="2">
        <f t="shared" si="119"/>
        <v>687</v>
      </c>
      <c r="S93" s="2">
        <f t="shared" si="120"/>
        <v>264</v>
      </c>
      <c r="T93" s="16">
        <f t="shared" si="121"/>
        <v>614</v>
      </c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1:34" ht="12.75">
      <c r="A94" s="19">
        <f>A92</f>
        <v>13</v>
      </c>
      <c r="B94" s="2">
        <f>E92</f>
        <v>113</v>
      </c>
      <c r="C94" s="2">
        <f>D92</f>
        <v>63</v>
      </c>
      <c r="D94" s="2">
        <f>C92</f>
        <v>86</v>
      </c>
      <c r="E94" s="2">
        <f>B92</f>
        <v>36</v>
      </c>
      <c r="F94" s="16">
        <f>F92</f>
        <v>136</v>
      </c>
      <c r="G94" s="2"/>
      <c r="H94" s="19">
        <f aca="true" t="shared" si="123" ref="H94:M94">H87</f>
        <v>3</v>
      </c>
      <c r="I94" s="2">
        <f t="shared" si="123"/>
        <v>2</v>
      </c>
      <c r="J94" s="2">
        <f t="shared" si="123"/>
        <v>2</v>
      </c>
      <c r="K94" s="2">
        <f t="shared" si="123"/>
        <v>2</v>
      </c>
      <c r="L94" s="2">
        <f t="shared" si="123"/>
        <v>3</v>
      </c>
      <c r="M94" s="16">
        <f t="shared" si="123"/>
        <v>3</v>
      </c>
      <c r="N94" s="2"/>
      <c r="O94" s="19">
        <f t="shared" si="116"/>
        <v>464</v>
      </c>
      <c r="P94" s="2">
        <f t="shared" si="117"/>
        <v>414</v>
      </c>
      <c r="Q94" s="2">
        <f t="shared" si="118"/>
        <v>364</v>
      </c>
      <c r="R94" s="2">
        <f t="shared" si="119"/>
        <v>387</v>
      </c>
      <c r="S94" s="2">
        <f t="shared" si="120"/>
        <v>487</v>
      </c>
      <c r="T94" s="16">
        <f t="shared" si="121"/>
        <v>587</v>
      </c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1:34" ht="12.75">
      <c r="A95" s="19">
        <f>F92</f>
        <v>136</v>
      </c>
      <c r="B95" s="2">
        <f>E92</f>
        <v>113</v>
      </c>
      <c r="C95" s="2">
        <f>D92</f>
        <v>63</v>
      </c>
      <c r="D95" s="2">
        <f>C92</f>
        <v>86</v>
      </c>
      <c r="E95" s="2">
        <f>B92</f>
        <v>36</v>
      </c>
      <c r="F95" s="16">
        <f>A92</f>
        <v>13</v>
      </c>
      <c r="G95" s="2"/>
      <c r="H95" s="19">
        <f aca="true" t="shared" si="124" ref="H95:M95">H88</f>
        <v>2</v>
      </c>
      <c r="I95" s="2">
        <f t="shared" si="124"/>
        <v>3</v>
      </c>
      <c r="J95" s="2">
        <f t="shared" si="124"/>
        <v>3</v>
      </c>
      <c r="K95" s="2">
        <f t="shared" si="124"/>
        <v>3</v>
      </c>
      <c r="L95" s="2">
        <f t="shared" si="124"/>
        <v>2</v>
      </c>
      <c r="M95" s="16">
        <f t="shared" si="124"/>
        <v>2</v>
      </c>
      <c r="N95" s="2"/>
      <c r="O95" s="19">
        <f t="shared" si="116"/>
        <v>437</v>
      </c>
      <c r="P95" s="2">
        <f t="shared" si="117"/>
        <v>564</v>
      </c>
      <c r="Q95" s="2">
        <f t="shared" si="118"/>
        <v>514</v>
      </c>
      <c r="R95" s="2">
        <f t="shared" si="119"/>
        <v>537</v>
      </c>
      <c r="S95" s="2">
        <f t="shared" si="120"/>
        <v>337</v>
      </c>
      <c r="T95" s="16">
        <f t="shared" si="121"/>
        <v>314</v>
      </c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1:34" ht="12.75">
      <c r="A96" s="19">
        <f>F92</f>
        <v>136</v>
      </c>
      <c r="B96" s="2">
        <f>B92</f>
        <v>36</v>
      </c>
      <c r="C96" s="2">
        <f>C92</f>
        <v>86</v>
      </c>
      <c r="D96" s="2">
        <f>D92</f>
        <v>63</v>
      </c>
      <c r="E96" s="2">
        <f>E92</f>
        <v>113</v>
      </c>
      <c r="F96" s="16">
        <f>A92</f>
        <v>13</v>
      </c>
      <c r="G96" s="2"/>
      <c r="H96" s="19">
        <f aca="true" t="shared" si="125" ref="H96:M96">H89</f>
        <v>4</v>
      </c>
      <c r="I96" s="2">
        <f t="shared" si="125"/>
        <v>4</v>
      </c>
      <c r="J96" s="2">
        <f t="shared" si="125"/>
        <v>1</v>
      </c>
      <c r="K96" s="2">
        <f t="shared" si="125"/>
        <v>1</v>
      </c>
      <c r="L96" s="2">
        <f t="shared" si="125"/>
        <v>4</v>
      </c>
      <c r="M96" s="16">
        <f t="shared" si="125"/>
        <v>1</v>
      </c>
      <c r="N96" s="2"/>
      <c r="O96" s="19">
        <f t="shared" si="116"/>
        <v>737</v>
      </c>
      <c r="P96" s="2">
        <f t="shared" si="117"/>
        <v>637</v>
      </c>
      <c r="Q96" s="2">
        <f t="shared" si="118"/>
        <v>237</v>
      </c>
      <c r="R96" s="2">
        <f t="shared" si="119"/>
        <v>214</v>
      </c>
      <c r="S96" s="2">
        <f t="shared" si="120"/>
        <v>714</v>
      </c>
      <c r="T96" s="16">
        <f t="shared" si="121"/>
        <v>164</v>
      </c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1:34" ht="13.5" thickBot="1">
      <c r="A97" s="20">
        <f>A92</f>
        <v>13</v>
      </c>
      <c r="B97" s="17">
        <f>E92</f>
        <v>113</v>
      </c>
      <c r="C97" s="17">
        <f>C92</f>
        <v>86</v>
      </c>
      <c r="D97" s="17">
        <f>D92</f>
        <v>63</v>
      </c>
      <c r="E97" s="17">
        <f>B92</f>
        <v>36</v>
      </c>
      <c r="F97" s="18">
        <f>F92</f>
        <v>136</v>
      </c>
      <c r="G97" s="2"/>
      <c r="H97" s="20">
        <f aca="true" t="shared" si="126" ref="H97:M97">H90</f>
        <v>5</v>
      </c>
      <c r="I97" s="17">
        <f t="shared" si="126"/>
        <v>0</v>
      </c>
      <c r="J97" s="17">
        <f t="shared" si="126"/>
        <v>5</v>
      </c>
      <c r="K97" s="17">
        <f t="shared" si="126"/>
        <v>0</v>
      </c>
      <c r="L97" s="17">
        <f t="shared" si="126"/>
        <v>0</v>
      </c>
      <c r="M97" s="18">
        <f t="shared" si="126"/>
        <v>5</v>
      </c>
      <c r="N97" s="2"/>
      <c r="O97" s="20">
        <f t="shared" si="116"/>
        <v>764</v>
      </c>
      <c r="P97" s="17">
        <f t="shared" si="117"/>
        <v>114</v>
      </c>
      <c r="Q97" s="17">
        <f t="shared" si="118"/>
        <v>837</v>
      </c>
      <c r="R97" s="17">
        <f t="shared" si="119"/>
        <v>64</v>
      </c>
      <c r="S97" s="17">
        <f t="shared" si="120"/>
        <v>37</v>
      </c>
      <c r="T97" s="18">
        <f t="shared" si="121"/>
        <v>887</v>
      </c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1:34" ht="13.5" thickBo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1:34" ht="12.75">
      <c r="A99" s="23">
        <f>A92+1</f>
        <v>14</v>
      </c>
      <c r="B99" s="14">
        <f>B106+1</f>
        <v>35</v>
      </c>
      <c r="C99" s="14">
        <f>C106+1</f>
        <v>85</v>
      </c>
      <c r="D99" s="14">
        <f>D92+1</f>
        <v>64</v>
      </c>
      <c r="E99" s="14">
        <f>E92+1</f>
        <v>114</v>
      </c>
      <c r="F99" s="15">
        <f>F106+1</f>
        <v>135</v>
      </c>
      <c r="G99" s="2"/>
      <c r="H99" s="23">
        <f aca="true" t="shared" si="127" ref="H99:M99">H92</f>
        <v>0</v>
      </c>
      <c r="I99" s="14">
        <f t="shared" si="127"/>
        <v>5</v>
      </c>
      <c r="J99" s="14">
        <f t="shared" si="127"/>
        <v>0</v>
      </c>
      <c r="K99" s="14">
        <f t="shared" si="127"/>
        <v>5</v>
      </c>
      <c r="L99" s="14">
        <f t="shared" si="127"/>
        <v>5</v>
      </c>
      <c r="M99" s="15">
        <f t="shared" si="127"/>
        <v>0</v>
      </c>
      <c r="N99" s="2"/>
      <c r="O99" s="23">
        <f aca="true" t="shared" si="128" ref="O99:O104">A99+H99*150+1</f>
        <v>15</v>
      </c>
      <c r="P99" s="14">
        <f aca="true" t="shared" si="129" ref="P99:P104">B99+I99*150+1</f>
        <v>786</v>
      </c>
      <c r="Q99" s="14">
        <f aca="true" t="shared" si="130" ref="Q99:Q104">C99+J99*150+1</f>
        <v>86</v>
      </c>
      <c r="R99" s="14">
        <f aca="true" t="shared" si="131" ref="R99:R104">D99+K99*150+1</f>
        <v>815</v>
      </c>
      <c r="S99" s="14">
        <f aca="true" t="shared" si="132" ref="S99:S104">E99+L99*150+1</f>
        <v>865</v>
      </c>
      <c r="T99" s="15">
        <f aca="true" t="shared" si="133" ref="T99:T104">F99+M99*150+1</f>
        <v>136</v>
      </c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1:34" ht="12.75">
      <c r="A100" s="19">
        <f>F99</f>
        <v>135</v>
      </c>
      <c r="B100" s="2">
        <f>B99</f>
        <v>35</v>
      </c>
      <c r="C100" s="2">
        <f>D99</f>
        <v>64</v>
      </c>
      <c r="D100" s="2">
        <f>C99</f>
        <v>85</v>
      </c>
      <c r="E100" s="2">
        <f>E99</f>
        <v>114</v>
      </c>
      <c r="F100" s="16">
        <f>A99</f>
        <v>14</v>
      </c>
      <c r="G100" s="2"/>
      <c r="H100" s="19">
        <f aca="true" t="shared" si="134" ref="H100:M100">H93</f>
        <v>1</v>
      </c>
      <c r="I100" s="2">
        <f t="shared" si="134"/>
        <v>1</v>
      </c>
      <c r="J100" s="2">
        <f t="shared" si="134"/>
        <v>4</v>
      </c>
      <c r="K100" s="2">
        <f t="shared" si="134"/>
        <v>4</v>
      </c>
      <c r="L100" s="2">
        <f t="shared" si="134"/>
        <v>1</v>
      </c>
      <c r="M100" s="16">
        <f t="shared" si="134"/>
        <v>4</v>
      </c>
      <c r="N100" s="2"/>
      <c r="O100" s="19">
        <f t="shared" si="128"/>
        <v>286</v>
      </c>
      <c r="P100" s="2">
        <f t="shared" si="129"/>
        <v>186</v>
      </c>
      <c r="Q100" s="2">
        <f t="shared" si="130"/>
        <v>665</v>
      </c>
      <c r="R100" s="2">
        <f t="shared" si="131"/>
        <v>686</v>
      </c>
      <c r="S100" s="2">
        <f t="shared" si="132"/>
        <v>265</v>
      </c>
      <c r="T100" s="16">
        <f t="shared" si="133"/>
        <v>615</v>
      </c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1:34" ht="12.75">
      <c r="A101" s="19">
        <f>A99</f>
        <v>14</v>
      </c>
      <c r="B101" s="2">
        <f>E99</f>
        <v>114</v>
      </c>
      <c r="C101" s="2">
        <f>D99</f>
        <v>64</v>
      </c>
      <c r="D101" s="2">
        <f>C99</f>
        <v>85</v>
      </c>
      <c r="E101" s="2">
        <f>B99</f>
        <v>35</v>
      </c>
      <c r="F101" s="16">
        <f>F99</f>
        <v>135</v>
      </c>
      <c r="G101" s="2"/>
      <c r="H101" s="19">
        <f aca="true" t="shared" si="135" ref="H101:M101">H94</f>
        <v>3</v>
      </c>
      <c r="I101" s="2">
        <f t="shared" si="135"/>
        <v>2</v>
      </c>
      <c r="J101" s="2">
        <f t="shared" si="135"/>
        <v>2</v>
      </c>
      <c r="K101" s="2">
        <f t="shared" si="135"/>
        <v>2</v>
      </c>
      <c r="L101" s="2">
        <f t="shared" si="135"/>
        <v>3</v>
      </c>
      <c r="M101" s="16">
        <f t="shared" si="135"/>
        <v>3</v>
      </c>
      <c r="N101" s="2"/>
      <c r="O101" s="19">
        <f t="shared" si="128"/>
        <v>465</v>
      </c>
      <c r="P101" s="2">
        <f t="shared" si="129"/>
        <v>415</v>
      </c>
      <c r="Q101" s="2">
        <f t="shared" si="130"/>
        <v>365</v>
      </c>
      <c r="R101" s="2">
        <f t="shared" si="131"/>
        <v>386</v>
      </c>
      <c r="S101" s="2">
        <f t="shared" si="132"/>
        <v>486</v>
      </c>
      <c r="T101" s="16">
        <f t="shared" si="133"/>
        <v>586</v>
      </c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1:34" ht="12.75">
      <c r="A102" s="19">
        <f>F99</f>
        <v>135</v>
      </c>
      <c r="B102" s="2">
        <f>E99</f>
        <v>114</v>
      </c>
      <c r="C102" s="2">
        <f>D99</f>
        <v>64</v>
      </c>
      <c r="D102" s="2">
        <f>C99</f>
        <v>85</v>
      </c>
      <c r="E102" s="2">
        <f>B99</f>
        <v>35</v>
      </c>
      <c r="F102" s="16">
        <f>A99</f>
        <v>14</v>
      </c>
      <c r="G102" s="2"/>
      <c r="H102" s="19">
        <f aca="true" t="shared" si="136" ref="H102:M102">H95</f>
        <v>2</v>
      </c>
      <c r="I102" s="2">
        <f t="shared" si="136"/>
        <v>3</v>
      </c>
      <c r="J102" s="2">
        <f t="shared" si="136"/>
        <v>3</v>
      </c>
      <c r="K102" s="2">
        <f t="shared" si="136"/>
        <v>3</v>
      </c>
      <c r="L102" s="2">
        <f t="shared" si="136"/>
        <v>2</v>
      </c>
      <c r="M102" s="16">
        <f t="shared" si="136"/>
        <v>2</v>
      </c>
      <c r="N102" s="2"/>
      <c r="O102" s="19">
        <f t="shared" si="128"/>
        <v>436</v>
      </c>
      <c r="P102" s="2">
        <f t="shared" si="129"/>
        <v>565</v>
      </c>
      <c r="Q102" s="2">
        <f t="shared" si="130"/>
        <v>515</v>
      </c>
      <c r="R102" s="2">
        <f t="shared" si="131"/>
        <v>536</v>
      </c>
      <c r="S102" s="2">
        <f t="shared" si="132"/>
        <v>336</v>
      </c>
      <c r="T102" s="16">
        <f t="shared" si="133"/>
        <v>315</v>
      </c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1:34" ht="12.75">
      <c r="A103" s="19">
        <f>F99</f>
        <v>135</v>
      </c>
      <c r="B103" s="2">
        <f>B99</f>
        <v>35</v>
      </c>
      <c r="C103" s="2">
        <f>C99</f>
        <v>85</v>
      </c>
      <c r="D103" s="2">
        <f>D99</f>
        <v>64</v>
      </c>
      <c r="E103" s="2">
        <f>E99</f>
        <v>114</v>
      </c>
      <c r="F103" s="16">
        <f>A99</f>
        <v>14</v>
      </c>
      <c r="G103" s="2"/>
      <c r="H103" s="19">
        <f aca="true" t="shared" si="137" ref="H103:M103">H96</f>
        <v>4</v>
      </c>
      <c r="I103" s="2">
        <f t="shared" si="137"/>
        <v>4</v>
      </c>
      <c r="J103" s="2">
        <f t="shared" si="137"/>
        <v>1</v>
      </c>
      <c r="K103" s="2">
        <f t="shared" si="137"/>
        <v>1</v>
      </c>
      <c r="L103" s="2">
        <f t="shared" si="137"/>
        <v>4</v>
      </c>
      <c r="M103" s="16">
        <f t="shared" si="137"/>
        <v>1</v>
      </c>
      <c r="N103" s="2"/>
      <c r="O103" s="19">
        <f t="shared" si="128"/>
        <v>736</v>
      </c>
      <c r="P103" s="2">
        <f t="shared" si="129"/>
        <v>636</v>
      </c>
      <c r="Q103" s="2">
        <f t="shared" si="130"/>
        <v>236</v>
      </c>
      <c r="R103" s="2">
        <f t="shared" si="131"/>
        <v>215</v>
      </c>
      <c r="S103" s="2">
        <f t="shared" si="132"/>
        <v>715</v>
      </c>
      <c r="T103" s="16">
        <f t="shared" si="133"/>
        <v>165</v>
      </c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1:34" ht="13.5" thickBot="1">
      <c r="A104" s="20">
        <f>A99</f>
        <v>14</v>
      </c>
      <c r="B104" s="17">
        <f>E99</f>
        <v>114</v>
      </c>
      <c r="C104" s="17">
        <f>C99</f>
        <v>85</v>
      </c>
      <c r="D104" s="17">
        <f>D99</f>
        <v>64</v>
      </c>
      <c r="E104" s="17">
        <f>B99</f>
        <v>35</v>
      </c>
      <c r="F104" s="18">
        <f>F99</f>
        <v>135</v>
      </c>
      <c r="G104" s="2"/>
      <c r="H104" s="20">
        <f aca="true" t="shared" si="138" ref="H104:M104">H97</f>
        <v>5</v>
      </c>
      <c r="I104" s="17">
        <f t="shared" si="138"/>
        <v>0</v>
      </c>
      <c r="J104" s="17">
        <f t="shared" si="138"/>
        <v>5</v>
      </c>
      <c r="K104" s="17">
        <f t="shared" si="138"/>
        <v>0</v>
      </c>
      <c r="L104" s="17">
        <f t="shared" si="138"/>
        <v>0</v>
      </c>
      <c r="M104" s="18">
        <f t="shared" si="138"/>
        <v>5</v>
      </c>
      <c r="N104" s="2"/>
      <c r="O104" s="20">
        <f t="shared" si="128"/>
        <v>765</v>
      </c>
      <c r="P104" s="17">
        <f t="shared" si="129"/>
        <v>115</v>
      </c>
      <c r="Q104" s="17">
        <f t="shared" si="130"/>
        <v>836</v>
      </c>
      <c r="R104" s="17">
        <f t="shared" si="131"/>
        <v>65</v>
      </c>
      <c r="S104" s="17">
        <f t="shared" si="132"/>
        <v>36</v>
      </c>
      <c r="T104" s="18">
        <f t="shared" si="133"/>
        <v>886</v>
      </c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1:34" ht="13.5" thickBo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1:34" ht="12.75">
      <c r="A106" s="23">
        <f>A99+1</f>
        <v>15</v>
      </c>
      <c r="B106" s="14">
        <f>B113+1</f>
        <v>34</v>
      </c>
      <c r="C106" s="14">
        <f>C113+1</f>
        <v>84</v>
      </c>
      <c r="D106" s="14">
        <f>D99+1</f>
        <v>65</v>
      </c>
      <c r="E106" s="14">
        <f>E99+1</f>
        <v>115</v>
      </c>
      <c r="F106" s="15">
        <f>F113+1</f>
        <v>134</v>
      </c>
      <c r="G106" s="2"/>
      <c r="H106" s="23">
        <f aca="true" t="shared" si="139" ref="H106:M106">H99</f>
        <v>0</v>
      </c>
      <c r="I106" s="14">
        <f t="shared" si="139"/>
        <v>5</v>
      </c>
      <c r="J106" s="14">
        <f t="shared" si="139"/>
        <v>0</v>
      </c>
      <c r="K106" s="14">
        <f t="shared" si="139"/>
        <v>5</v>
      </c>
      <c r="L106" s="14">
        <f t="shared" si="139"/>
        <v>5</v>
      </c>
      <c r="M106" s="15">
        <f t="shared" si="139"/>
        <v>0</v>
      </c>
      <c r="N106" s="2"/>
      <c r="O106" s="23">
        <f aca="true" t="shared" si="140" ref="O106:O111">A106+H106*150+1</f>
        <v>16</v>
      </c>
      <c r="P106" s="14">
        <f aca="true" t="shared" si="141" ref="P106:P111">B106+I106*150+1</f>
        <v>785</v>
      </c>
      <c r="Q106" s="14">
        <f aca="true" t="shared" si="142" ref="Q106:Q111">C106+J106*150+1</f>
        <v>85</v>
      </c>
      <c r="R106" s="14">
        <f aca="true" t="shared" si="143" ref="R106:R111">D106+K106*150+1</f>
        <v>816</v>
      </c>
      <c r="S106" s="14">
        <f aca="true" t="shared" si="144" ref="S106:S111">E106+L106*150+1</f>
        <v>866</v>
      </c>
      <c r="T106" s="15">
        <f aca="true" t="shared" si="145" ref="T106:T111">F106+M106*150+1</f>
        <v>135</v>
      </c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1:34" ht="12.75">
      <c r="A107" s="19">
        <f>F106</f>
        <v>134</v>
      </c>
      <c r="B107" s="2">
        <f>B106</f>
        <v>34</v>
      </c>
      <c r="C107" s="2">
        <f>D106</f>
        <v>65</v>
      </c>
      <c r="D107" s="2">
        <f>C106</f>
        <v>84</v>
      </c>
      <c r="E107" s="2">
        <f>E106</f>
        <v>115</v>
      </c>
      <c r="F107" s="16">
        <f>A106</f>
        <v>15</v>
      </c>
      <c r="G107" s="2"/>
      <c r="H107" s="19">
        <f aca="true" t="shared" si="146" ref="H107:M107">H100</f>
        <v>1</v>
      </c>
      <c r="I107" s="2">
        <f t="shared" si="146"/>
        <v>1</v>
      </c>
      <c r="J107" s="2">
        <f t="shared" si="146"/>
        <v>4</v>
      </c>
      <c r="K107" s="2">
        <f t="shared" si="146"/>
        <v>4</v>
      </c>
      <c r="L107" s="2">
        <f t="shared" si="146"/>
        <v>1</v>
      </c>
      <c r="M107" s="16">
        <f t="shared" si="146"/>
        <v>4</v>
      </c>
      <c r="N107" s="2"/>
      <c r="O107" s="19">
        <f t="shared" si="140"/>
        <v>285</v>
      </c>
      <c r="P107" s="2">
        <f t="shared" si="141"/>
        <v>185</v>
      </c>
      <c r="Q107" s="2">
        <f t="shared" si="142"/>
        <v>666</v>
      </c>
      <c r="R107" s="2">
        <f t="shared" si="143"/>
        <v>685</v>
      </c>
      <c r="S107" s="2">
        <f t="shared" si="144"/>
        <v>266</v>
      </c>
      <c r="T107" s="16">
        <f t="shared" si="145"/>
        <v>616</v>
      </c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34" ht="12.75">
      <c r="A108" s="19">
        <f>A106</f>
        <v>15</v>
      </c>
      <c r="B108" s="2">
        <f>E106</f>
        <v>115</v>
      </c>
      <c r="C108" s="2">
        <f>D106</f>
        <v>65</v>
      </c>
      <c r="D108" s="2">
        <f>C106</f>
        <v>84</v>
      </c>
      <c r="E108" s="2">
        <f>B106</f>
        <v>34</v>
      </c>
      <c r="F108" s="16">
        <f>F106</f>
        <v>134</v>
      </c>
      <c r="G108" s="2"/>
      <c r="H108" s="19">
        <f aca="true" t="shared" si="147" ref="H108:M108">H101</f>
        <v>3</v>
      </c>
      <c r="I108" s="2">
        <f t="shared" si="147"/>
        <v>2</v>
      </c>
      <c r="J108" s="2">
        <f t="shared" si="147"/>
        <v>2</v>
      </c>
      <c r="K108" s="2">
        <f t="shared" si="147"/>
        <v>2</v>
      </c>
      <c r="L108" s="2">
        <f t="shared" si="147"/>
        <v>3</v>
      </c>
      <c r="M108" s="16">
        <f t="shared" si="147"/>
        <v>3</v>
      </c>
      <c r="N108" s="2"/>
      <c r="O108" s="19">
        <f t="shared" si="140"/>
        <v>466</v>
      </c>
      <c r="P108" s="2">
        <f t="shared" si="141"/>
        <v>416</v>
      </c>
      <c r="Q108" s="2">
        <f t="shared" si="142"/>
        <v>366</v>
      </c>
      <c r="R108" s="2">
        <f t="shared" si="143"/>
        <v>385</v>
      </c>
      <c r="S108" s="2">
        <f t="shared" si="144"/>
        <v>485</v>
      </c>
      <c r="T108" s="16">
        <f t="shared" si="145"/>
        <v>585</v>
      </c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ht="12.75">
      <c r="A109" s="19">
        <f>F106</f>
        <v>134</v>
      </c>
      <c r="B109" s="2">
        <f>E106</f>
        <v>115</v>
      </c>
      <c r="C109" s="2">
        <f>D106</f>
        <v>65</v>
      </c>
      <c r="D109" s="2">
        <f>C106</f>
        <v>84</v>
      </c>
      <c r="E109" s="2">
        <f>B106</f>
        <v>34</v>
      </c>
      <c r="F109" s="16">
        <f>A106</f>
        <v>15</v>
      </c>
      <c r="G109" s="2"/>
      <c r="H109" s="19">
        <f aca="true" t="shared" si="148" ref="H109:M109">H102</f>
        <v>2</v>
      </c>
      <c r="I109" s="2">
        <f t="shared" si="148"/>
        <v>3</v>
      </c>
      <c r="J109" s="2">
        <f t="shared" si="148"/>
        <v>3</v>
      </c>
      <c r="K109" s="2">
        <f t="shared" si="148"/>
        <v>3</v>
      </c>
      <c r="L109" s="2">
        <f t="shared" si="148"/>
        <v>2</v>
      </c>
      <c r="M109" s="16">
        <f t="shared" si="148"/>
        <v>2</v>
      </c>
      <c r="N109" s="2"/>
      <c r="O109" s="19">
        <f t="shared" si="140"/>
        <v>435</v>
      </c>
      <c r="P109" s="2">
        <f t="shared" si="141"/>
        <v>566</v>
      </c>
      <c r="Q109" s="2">
        <f t="shared" si="142"/>
        <v>516</v>
      </c>
      <c r="R109" s="2">
        <f t="shared" si="143"/>
        <v>535</v>
      </c>
      <c r="S109" s="2">
        <f t="shared" si="144"/>
        <v>335</v>
      </c>
      <c r="T109" s="16">
        <f t="shared" si="145"/>
        <v>316</v>
      </c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34" ht="12.75">
      <c r="A110" s="19">
        <f>F106</f>
        <v>134</v>
      </c>
      <c r="B110" s="2">
        <f>B106</f>
        <v>34</v>
      </c>
      <c r="C110" s="2">
        <f>C106</f>
        <v>84</v>
      </c>
      <c r="D110" s="2">
        <f>D106</f>
        <v>65</v>
      </c>
      <c r="E110" s="2">
        <f>E106</f>
        <v>115</v>
      </c>
      <c r="F110" s="16">
        <f>A106</f>
        <v>15</v>
      </c>
      <c r="G110" s="2"/>
      <c r="H110" s="19">
        <f aca="true" t="shared" si="149" ref="H110:M110">H103</f>
        <v>4</v>
      </c>
      <c r="I110" s="2">
        <f t="shared" si="149"/>
        <v>4</v>
      </c>
      <c r="J110" s="2">
        <f t="shared" si="149"/>
        <v>1</v>
      </c>
      <c r="K110" s="2">
        <f t="shared" si="149"/>
        <v>1</v>
      </c>
      <c r="L110" s="2">
        <f t="shared" si="149"/>
        <v>4</v>
      </c>
      <c r="M110" s="16">
        <f t="shared" si="149"/>
        <v>1</v>
      </c>
      <c r="N110" s="2"/>
      <c r="O110" s="19">
        <f t="shared" si="140"/>
        <v>735</v>
      </c>
      <c r="P110" s="2">
        <f t="shared" si="141"/>
        <v>635</v>
      </c>
      <c r="Q110" s="2">
        <f t="shared" si="142"/>
        <v>235</v>
      </c>
      <c r="R110" s="2">
        <f t="shared" si="143"/>
        <v>216</v>
      </c>
      <c r="S110" s="2">
        <f t="shared" si="144"/>
        <v>716</v>
      </c>
      <c r="T110" s="16">
        <f t="shared" si="145"/>
        <v>166</v>
      </c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</row>
    <row r="111" spans="1:34" ht="13.5" thickBot="1">
      <c r="A111" s="20">
        <f>A106</f>
        <v>15</v>
      </c>
      <c r="B111" s="17">
        <f>E106</f>
        <v>115</v>
      </c>
      <c r="C111" s="17">
        <f>C106</f>
        <v>84</v>
      </c>
      <c r="D111" s="17">
        <f>D106</f>
        <v>65</v>
      </c>
      <c r="E111" s="17">
        <f>B106</f>
        <v>34</v>
      </c>
      <c r="F111" s="18">
        <f>F106</f>
        <v>134</v>
      </c>
      <c r="G111" s="2"/>
      <c r="H111" s="20">
        <f aca="true" t="shared" si="150" ref="H111:M111">H104</f>
        <v>5</v>
      </c>
      <c r="I111" s="17">
        <f t="shared" si="150"/>
        <v>0</v>
      </c>
      <c r="J111" s="17">
        <f t="shared" si="150"/>
        <v>5</v>
      </c>
      <c r="K111" s="17">
        <f t="shared" si="150"/>
        <v>0</v>
      </c>
      <c r="L111" s="17">
        <f t="shared" si="150"/>
        <v>0</v>
      </c>
      <c r="M111" s="18">
        <f t="shared" si="150"/>
        <v>5</v>
      </c>
      <c r="N111" s="2"/>
      <c r="O111" s="20">
        <f t="shared" si="140"/>
        <v>766</v>
      </c>
      <c r="P111" s="17">
        <f t="shared" si="141"/>
        <v>116</v>
      </c>
      <c r="Q111" s="17">
        <f t="shared" si="142"/>
        <v>835</v>
      </c>
      <c r="R111" s="17">
        <f t="shared" si="143"/>
        <v>66</v>
      </c>
      <c r="S111" s="17">
        <f t="shared" si="144"/>
        <v>35</v>
      </c>
      <c r="T111" s="18">
        <f t="shared" si="145"/>
        <v>885</v>
      </c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</row>
    <row r="112" spans="1:34" ht="13.5" thickBo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</row>
    <row r="113" spans="1:34" ht="12.75">
      <c r="A113" s="23">
        <f>A106+1</f>
        <v>16</v>
      </c>
      <c r="B113" s="14">
        <f>B120+1</f>
        <v>33</v>
      </c>
      <c r="C113" s="14">
        <f>C120+1</f>
        <v>83</v>
      </c>
      <c r="D113" s="14">
        <f>D106+1</f>
        <v>66</v>
      </c>
      <c r="E113" s="14">
        <f>E106+1</f>
        <v>116</v>
      </c>
      <c r="F113" s="15">
        <f>F120+1</f>
        <v>133</v>
      </c>
      <c r="G113" s="2"/>
      <c r="H113" s="23">
        <f aca="true" t="shared" si="151" ref="H113:M113">H106</f>
        <v>0</v>
      </c>
      <c r="I113" s="14">
        <f t="shared" si="151"/>
        <v>5</v>
      </c>
      <c r="J113" s="14">
        <f t="shared" si="151"/>
        <v>0</v>
      </c>
      <c r="K113" s="14">
        <f t="shared" si="151"/>
        <v>5</v>
      </c>
      <c r="L113" s="14">
        <f t="shared" si="151"/>
        <v>5</v>
      </c>
      <c r="M113" s="15">
        <f t="shared" si="151"/>
        <v>0</v>
      </c>
      <c r="N113" s="2"/>
      <c r="O113" s="23">
        <f aca="true" t="shared" si="152" ref="O113:O118">A113+H113*150+1</f>
        <v>17</v>
      </c>
      <c r="P113" s="14">
        <f aca="true" t="shared" si="153" ref="P113:P118">B113+I113*150+1</f>
        <v>784</v>
      </c>
      <c r="Q113" s="14">
        <f aca="true" t="shared" si="154" ref="Q113:Q118">C113+J113*150+1</f>
        <v>84</v>
      </c>
      <c r="R113" s="14">
        <f aca="true" t="shared" si="155" ref="R113:R118">D113+K113*150+1</f>
        <v>817</v>
      </c>
      <c r="S113" s="14">
        <f aca="true" t="shared" si="156" ref="S113:S118">E113+L113*150+1</f>
        <v>867</v>
      </c>
      <c r="T113" s="15">
        <f aca="true" t="shared" si="157" ref="T113:T118">F113+M113*150+1</f>
        <v>134</v>
      </c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</row>
    <row r="114" spans="1:34" ht="12.75">
      <c r="A114" s="19">
        <f>F113</f>
        <v>133</v>
      </c>
      <c r="B114" s="2">
        <f>B113</f>
        <v>33</v>
      </c>
      <c r="C114" s="2">
        <f>D113</f>
        <v>66</v>
      </c>
      <c r="D114" s="2">
        <f>C113</f>
        <v>83</v>
      </c>
      <c r="E114" s="2">
        <f>E113</f>
        <v>116</v>
      </c>
      <c r="F114" s="16">
        <f>A113</f>
        <v>16</v>
      </c>
      <c r="G114" s="2"/>
      <c r="H114" s="19">
        <f aca="true" t="shared" si="158" ref="H114:M114">H107</f>
        <v>1</v>
      </c>
      <c r="I114" s="2">
        <f t="shared" si="158"/>
        <v>1</v>
      </c>
      <c r="J114" s="2">
        <f t="shared" si="158"/>
        <v>4</v>
      </c>
      <c r="K114" s="2">
        <f t="shared" si="158"/>
        <v>4</v>
      </c>
      <c r="L114" s="2">
        <f t="shared" si="158"/>
        <v>1</v>
      </c>
      <c r="M114" s="16">
        <f t="shared" si="158"/>
        <v>4</v>
      </c>
      <c r="N114" s="2"/>
      <c r="O114" s="19">
        <f t="shared" si="152"/>
        <v>284</v>
      </c>
      <c r="P114" s="2">
        <f t="shared" si="153"/>
        <v>184</v>
      </c>
      <c r="Q114" s="2">
        <f t="shared" si="154"/>
        <v>667</v>
      </c>
      <c r="R114" s="2">
        <f t="shared" si="155"/>
        <v>684</v>
      </c>
      <c r="S114" s="2">
        <f t="shared" si="156"/>
        <v>267</v>
      </c>
      <c r="T114" s="16">
        <f t="shared" si="157"/>
        <v>617</v>
      </c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</row>
    <row r="115" spans="1:34" ht="12.75">
      <c r="A115" s="19">
        <f>A113</f>
        <v>16</v>
      </c>
      <c r="B115" s="2">
        <f>E113</f>
        <v>116</v>
      </c>
      <c r="C115" s="2">
        <f>D113</f>
        <v>66</v>
      </c>
      <c r="D115" s="2">
        <f>C113</f>
        <v>83</v>
      </c>
      <c r="E115" s="2">
        <f>B113</f>
        <v>33</v>
      </c>
      <c r="F115" s="16">
        <f>F113</f>
        <v>133</v>
      </c>
      <c r="G115" s="2"/>
      <c r="H115" s="19">
        <f aca="true" t="shared" si="159" ref="H115:M115">H108</f>
        <v>3</v>
      </c>
      <c r="I115" s="2">
        <f t="shared" si="159"/>
        <v>2</v>
      </c>
      <c r="J115" s="2">
        <f t="shared" si="159"/>
        <v>2</v>
      </c>
      <c r="K115" s="2">
        <f t="shared" si="159"/>
        <v>2</v>
      </c>
      <c r="L115" s="2">
        <f t="shared" si="159"/>
        <v>3</v>
      </c>
      <c r="M115" s="16">
        <f t="shared" si="159"/>
        <v>3</v>
      </c>
      <c r="N115" s="2"/>
      <c r="O115" s="19">
        <f t="shared" si="152"/>
        <v>467</v>
      </c>
      <c r="P115" s="2">
        <f t="shared" si="153"/>
        <v>417</v>
      </c>
      <c r="Q115" s="2">
        <f t="shared" si="154"/>
        <v>367</v>
      </c>
      <c r="R115" s="2">
        <f t="shared" si="155"/>
        <v>384</v>
      </c>
      <c r="S115" s="2">
        <f t="shared" si="156"/>
        <v>484</v>
      </c>
      <c r="T115" s="16">
        <f t="shared" si="157"/>
        <v>584</v>
      </c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</row>
    <row r="116" spans="1:34" ht="12.75">
      <c r="A116" s="19">
        <f>F113</f>
        <v>133</v>
      </c>
      <c r="B116" s="2">
        <f>E113</f>
        <v>116</v>
      </c>
      <c r="C116" s="2">
        <f>D113</f>
        <v>66</v>
      </c>
      <c r="D116" s="2">
        <f>C113</f>
        <v>83</v>
      </c>
      <c r="E116" s="2">
        <f>B113</f>
        <v>33</v>
      </c>
      <c r="F116" s="16">
        <f>A113</f>
        <v>16</v>
      </c>
      <c r="G116" s="2"/>
      <c r="H116" s="19">
        <f aca="true" t="shared" si="160" ref="H116:M116">H109</f>
        <v>2</v>
      </c>
      <c r="I116" s="2">
        <f t="shared" si="160"/>
        <v>3</v>
      </c>
      <c r="J116" s="2">
        <f t="shared" si="160"/>
        <v>3</v>
      </c>
      <c r="K116" s="2">
        <f t="shared" si="160"/>
        <v>3</v>
      </c>
      <c r="L116" s="2">
        <f t="shared" si="160"/>
        <v>2</v>
      </c>
      <c r="M116" s="16">
        <f t="shared" si="160"/>
        <v>2</v>
      </c>
      <c r="N116" s="2"/>
      <c r="O116" s="19">
        <f t="shared" si="152"/>
        <v>434</v>
      </c>
      <c r="P116" s="2">
        <f t="shared" si="153"/>
        <v>567</v>
      </c>
      <c r="Q116" s="2">
        <f t="shared" si="154"/>
        <v>517</v>
      </c>
      <c r="R116" s="2">
        <f t="shared" si="155"/>
        <v>534</v>
      </c>
      <c r="S116" s="2">
        <f t="shared" si="156"/>
        <v>334</v>
      </c>
      <c r="T116" s="16">
        <f t="shared" si="157"/>
        <v>317</v>
      </c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</row>
    <row r="117" spans="1:34" ht="12.75">
      <c r="A117" s="19">
        <f>F113</f>
        <v>133</v>
      </c>
      <c r="B117" s="2">
        <f>B113</f>
        <v>33</v>
      </c>
      <c r="C117" s="2">
        <f>C113</f>
        <v>83</v>
      </c>
      <c r="D117" s="2">
        <f>D113</f>
        <v>66</v>
      </c>
      <c r="E117" s="2">
        <f>E113</f>
        <v>116</v>
      </c>
      <c r="F117" s="16">
        <f>A113</f>
        <v>16</v>
      </c>
      <c r="G117" s="2"/>
      <c r="H117" s="19">
        <f aca="true" t="shared" si="161" ref="H117:M117">H110</f>
        <v>4</v>
      </c>
      <c r="I117" s="2">
        <f t="shared" si="161"/>
        <v>4</v>
      </c>
      <c r="J117" s="2">
        <f t="shared" si="161"/>
        <v>1</v>
      </c>
      <c r="K117" s="2">
        <f t="shared" si="161"/>
        <v>1</v>
      </c>
      <c r="L117" s="2">
        <f t="shared" si="161"/>
        <v>4</v>
      </c>
      <c r="M117" s="16">
        <f t="shared" si="161"/>
        <v>1</v>
      </c>
      <c r="N117" s="2"/>
      <c r="O117" s="19">
        <f t="shared" si="152"/>
        <v>734</v>
      </c>
      <c r="P117" s="2">
        <f t="shared" si="153"/>
        <v>634</v>
      </c>
      <c r="Q117" s="2">
        <f t="shared" si="154"/>
        <v>234</v>
      </c>
      <c r="R117" s="2">
        <f t="shared" si="155"/>
        <v>217</v>
      </c>
      <c r="S117" s="2">
        <f t="shared" si="156"/>
        <v>717</v>
      </c>
      <c r="T117" s="16">
        <f t="shared" si="157"/>
        <v>167</v>
      </c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</row>
    <row r="118" spans="1:34" ht="13.5" thickBot="1">
      <c r="A118" s="20">
        <f>A113</f>
        <v>16</v>
      </c>
      <c r="B118" s="17">
        <f>E113</f>
        <v>116</v>
      </c>
      <c r="C118" s="17">
        <f>C113</f>
        <v>83</v>
      </c>
      <c r="D118" s="17">
        <f>D113</f>
        <v>66</v>
      </c>
      <c r="E118" s="17">
        <f>B113</f>
        <v>33</v>
      </c>
      <c r="F118" s="18">
        <f>F113</f>
        <v>133</v>
      </c>
      <c r="G118" s="2"/>
      <c r="H118" s="20">
        <f aca="true" t="shared" si="162" ref="H118:M118">H111</f>
        <v>5</v>
      </c>
      <c r="I118" s="17">
        <f t="shared" si="162"/>
        <v>0</v>
      </c>
      <c r="J118" s="17">
        <f t="shared" si="162"/>
        <v>5</v>
      </c>
      <c r="K118" s="17">
        <f t="shared" si="162"/>
        <v>0</v>
      </c>
      <c r="L118" s="17">
        <f t="shared" si="162"/>
        <v>0</v>
      </c>
      <c r="M118" s="18">
        <f t="shared" si="162"/>
        <v>5</v>
      </c>
      <c r="N118" s="2"/>
      <c r="O118" s="20">
        <f t="shared" si="152"/>
        <v>767</v>
      </c>
      <c r="P118" s="17">
        <f t="shared" si="153"/>
        <v>117</v>
      </c>
      <c r="Q118" s="17">
        <f t="shared" si="154"/>
        <v>834</v>
      </c>
      <c r="R118" s="17">
        <f t="shared" si="155"/>
        <v>67</v>
      </c>
      <c r="S118" s="17">
        <f t="shared" si="156"/>
        <v>34</v>
      </c>
      <c r="T118" s="18">
        <f t="shared" si="157"/>
        <v>884</v>
      </c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</row>
    <row r="119" spans="1:34" ht="13.5" thickBo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</row>
    <row r="120" spans="1:34" ht="12.75">
      <c r="A120" s="23">
        <f>A113+1</f>
        <v>17</v>
      </c>
      <c r="B120" s="14">
        <f>B127+1</f>
        <v>32</v>
      </c>
      <c r="C120" s="14">
        <f>C127+1</f>
        <v>82</v>
      </c>
      <c r="D120" s="14">
        <f>D113+1</f>
        <v>67</v>
      </c>
      <c r="E120" s="14">
        <f>E113+1</f>
        <v>117</v>
      </c>
      <c r="F120" s="15">
        <f>F127+1</f>
        <v>132</v>
      </c>
      <c r="G120" s="2"/>
      <c r="H120" s="23">
        <f aca="true" t="shared" si="163" ref="H120:M120">H113</f>
        <v>0</v>
      </c>
      <c r="I120" s="14">
        <f t="shared" si="163"/>
        <v>5</v>
      </c>
      <c r="J120" s="14">
        <f t="shared" si="163"/>
        <v>0</v>
      </c>
      <c r="K120" s="14">
        <f t="shared" si="163"/>
        <v>5</v>
      </c>
      <c r="L120" s="14">
        <f t="shared" si="163"/>
        <v>5</v>
      </c>
      <c r="M120" s="15">
        <f t="shared" si="163"/>
        <v>0</v>
      </c>
      <c r="N120" s="2"/>
      <c r="O120" s="23">
        <f aca="true" t="shared" si="164" ref="O120:O125">A120+H120*150+1</f>
        <v>18</v>
      </c>
      <c r="P120" s="14">
        <f aca="true" t="shared" si="165" ref="P120:P125">B120+I120*150+1</f>
        <v>783</v>
      </c>
      <c r="Q120" s="14">
        <f aca="true" t="shared" si="166" ref="Q120:Q125">C120+J120*150+1</f>
        <v>83</v>
      </c>
      <c r="R120" s="14">
        <f aca="true" t="shared" si="167" ref="R120:R125">D120+K120*150+1</f>
        <v>818</v>
      </c>
      <c r="S120" s="14">
        <f aca="true" t="shared" si="168" ref="S120:S125">E120+L120*150+1</f>
        <v>868</v>
      </c>
      <c r="T120" s="15">
        <f aca="true" t="shared" si="169" ref="T120:T125">F120+M120*150+1</f>
        <v>133</v>
      </c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spans="1:34" ht="12.75">
      <c r="A121" s="19">
        <f>F120</f>
        <v>132</v>
      </c>
      <c r="B121" s="2">
        <f>B120</f>
        <v>32</v>
      </c>
      <c r="C121" s="2">
        <f>D120</f>
        <v>67</v>
      </c>
      <c r="D121" s="2">
        <f>C120</f>
        <v>82</v>
      </c>
      <c r="E121" s="2">
        <f>E120</f>
        <v>117</v>
      </c>
      <c r="F121" s="16">
        <f>A120</f>
        <v>17</v>
      </c>
      <c r="G121" s="2"/>
      <c r="H121" s="19">
        <f aca="true" t="shared" si="170" ref="H121:M121">H114</f>
        <v>1</v>
      </c>
      <c r="I121" s="2">
        <f t="shared" si="170"/>
        <v>1</v>
      </c>
      <c r="J121" s="2">
        <f t="shared" si="170"/>
        <v>4</v>
      </c>
      <c r="K121" s="2">
        <f t="shared" si="170"/>
        <v>4</v>
      </c>
      <c r="L121" s="2">
        <f t="shared" si="170"/>
        <v>1</v>
      </c>
      <c r="M121" s="16">
        <f t="shared" si="170"/>
        <v>4</v>
      </c>
      <c r="N121" s="2"/>
      <c r="O121" s="19">
        <f t="shared" si="164"/>
        <v>283</v>
      </c>
      <c r="P121" s="2">
        <f t="shared" si="165"/>
        <v>183</v>
      </c>
      <c r="Q121" s="2">
        <f t="shared" si="166"/>
        <v>668</v>
      </c>
      <c r="R121" s="2">
        <f t="shared" si="167"/>
        <v>683</v>
      </c>
      <c r="S121" s="2">
        <f t="shared" si="168"/>
        <v>268</v>
      </c>
      <c r="T121" s="16">
        <f t="shared" si="169"/>
        <v>618</v>
      </c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</row>
    <row r="122" spans="1:34" ht="12.75">
      <c r="A122" s="19">
        <f>A120</f>
        <v>17</v>
      </c>
      <c r="B122" s="2">
        <f>E120</f>
        <v>117</v>
      </c>
      <c r="C122" s="2">
        <f>D120</f>
        <v>67</v>
      </c>
      <c r="D122" s="2">
        <f>C120</f>
        <v>82</v>
      </c>
      <c r="E122" s="2">
        <f>B120</f>
        <v>32</v>
      </c>
      <c r="F122" s="16">
        <f>F120</f>
        <v>132</v>
      </c>
      <c r="G122" s="2"/>
      <c r="H122" s="19">
        <f aca="true" t="shared" si="171" ref="H122:M122">H115</f>
        <v>3</v>
      </c>
      <c r="I122" s="2">
        <f t="shared" si="171"/>
        <v>2</v>
      </c>
      <c r="J122" s="2">
        <f t="shared" si="171"/>
        <v>2</v>
      </c>
      <c r="K122" s="2">
        <f t="shared" si="171"/>
        <v>2</v>
      </c>
      <c r="L122" s="2">
        <f t="shared" si="171"/>
        <v>3</v>
      </c>
      <c r="M122" s="16">
        <f t="shared" si="171"/>
        <v>3</v>
      </c>
      <c r="N122" s="2"/>
      <c r="O122" s="19">
        <f t="shared" si="164"/>
        <v>468</v>
      </c>
      <c r="P122" s="2">
        <f t="shared" si="165"/>
        <v>418</v>
      </c>
      <c r="Q122" s="2">
        <f t="shared" si="166"/>
        <v>368</v>
      </c>
      <c r="R122" s="2">
        <f t="shared" si="167"/>
        <v>383</v>
      </c>
      <c r="S122" s="2">
        <f t="shared" si="168"/>
        <v>483</v>
      </c>
      <c r="T122" s="16">
        <f t="shared" si="169"/>
        <v>583</v>
      </c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</row>
    <row r="123" spans="1:34" ht="12.75">
      <c r="A123" s="19">
        <f>F120</f>
        <v>132</v>
      </c>
      <c r="B123" s="2">
        <f>E120</f>
        <v>117</v>
      </c>
      <c r="C123" s="2">
        <f>D120</f>
        <v>67</v>
      </c>
      <c r="D123" s="2">
        <f>C120</f>
        <v>82</v>
      </c>
      <c r="E123" s="2">
        <f>B120</f>
        <v>32</v>
      </c>
      <c r="F123" s="16">
        <f>A120</f>
        <v>17</v>
      </c>
      <c r="G123" s="2"/>
      <c r="H123" s="19">
        <f aca="true" t="shared" si="172" ref="H123:M123">H116</f>
        <v>2</v>
      </c>
      <c r="I123" s="2">
        <f t="shared" si="172"/>
        <v>3</v>
      </c>
      <c r="J123" s="2">
        <f t="shared" si="172"/>
        <v>3</v>
      </c>
      <c r="K123" s="2">
        <f t="shared" si="172"/>
        <v>3</v>
      </c>
      <c r="L123" s="2">
        <f t="shared" si="172"/>
        <v>2</v>
      </c>
      <c r="M123" s="16">
        <f t="shared" si="172"/>
        <v>2</v>
      </c>
      <c r="N123" s="2"/>
      <c r="O123" s="19">
        <f t="shared" si="164"/>
        <v>433</v>
      </c>
      <c r="P123" s="2">
        <f t="shared" si="165"/>
        <v>568</v>
      </c>
      <c r="Q123" s="2">
        <f t="shared" si="166"/>
        <v>518</v>
      </c>
      <c r="R123" s="2">
        <f t="shared" si="167"/>
        <v>533</v>
      </c>
      <c r="S123" s="2">
        <f t="shared" si="168"/>
        <v>333</v>
      </c>
      <c r="T123" s="16">
        <f t="shared" si="169"/>
        <v>318</v>
      </c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</row>
    <row r="124" spans="1:34" ht="12.75">
      <c r="A124" s="19">
        <f>F120</f>
        <v>132</v>
      </c>
      <c r="B124" s="2">
        <f>B120</f>
        <v>32</v>
      </c>
      <c r="C124" s="2">
        <f>C120</f>
        <v>82</v>
      </c>
      <c r="D124" s="2">
        <f>D120</f>
        <v>67</v>
      </c>
      <c r="E124" s="2">
        <f>E120</f>
        <v>117</v>
      </c>
      <c r="F124" s="16">
        <f>A120</f>
        <v>17</v>
      </c>
      <c r="G124" s="2"/>
      <c r="H124" s="19">
        <f aca="true" t="shared" si="173" ref="H124:M124">H117</f>
        <v>4</v>
      </c>
      <c r="I124" s="2">
        <f t="shared" si="173"/>
        <v>4</v>
      </c>
      <c r="J124" s="2">
        <f t="shared" si="173"/>
        <v>1</v>
      </c>
      <c r="K124" s="2">
        <f t="shared" si="173"/>
        <v>1</v>
      </c>
      <c r="L124" s="2">
        <f t="shared" si="173"/>
        <v>4</v>
      </c>
      <c r="M124" s="16">
        <f t="shared" si="173"/>
        <v>1</v>
      </c>
      <c r="N124" s="2"/>
      <c r="O124" s="19">
        <f t="shared" si="164"/>
        <v>733</v>
      </c>
      <c r="P124" s="2">
        <f t="shared" si="165"/>
        <v>633</v>
      </c>
      <c r="Q124" s="2">
        <f t="shared" si="166"/>
        <v>233</v>
      </c>
      <c r="R124" s="2">
        <f t="shared" si="167"/>
        <v>218</v>
      </c>
      <c r="S124" s="2">
        <f t="shared" si="168"/>
        <v>718</v>
      </c>
      <c r="T124" s="16">
        <f t="shared" si="169"/>
        <v>168</v>
      </c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</row>
    <row r="125" spans="1:34" ht="13.5" thickBot="1">
      <c r="A125" s="20">
        <f>A120</f>
        <v>17</v>
      </c>
      <c r="B125" s="17">
        <f>E120</f>
        <v>117</v>
      </c>
      <c r="C125" s="17">
        <f>C120</f>
        <v>82</v>
      </c>
      <c r="D125" s="17">
        <f>D120</f>
        <v>67</v>
      </c>
      <c r="E125" s="17">
        <f>B120</f>
        <v>32</v>
      </c>
      <c r="F125" s="18">
        <f>F120</f>
        <v>132</v>
      </c>
      <c r="G125" s="2"/>
      <c r="H125" s="20">
        <f aca="true" t="shared" si="174" ref="H125:M125">H118</f>
        <v>5</v>
      </c>
      <c r="I125" s="17">
        <f t="shared" si="174"/>
        <v>0</v>
      </c>
      <c r="J125" s="17">
        <f t="shared" si="174"/>
        <v>5</v>
      </c>
      <c r="K125" s="17">
        <f t="shared" si="174"/>
        <v>0</v>
      </c>
      <c r="L125" s="17">
        <f t="shared" si="174"/>
        <v>0</v>
      </c>
      <c r="M125" s="18">
        <f t="shared" si="174"/>
        <v>5</v>
      </c>
      <c r="N125" s="2"/>
      <c r="O125" s="20">
        <f t="shared" si="164"/>
        <v>768</v>
      </c>
      <c r="P125" s="17">
        <f t="shared" si="165"/>
        <v>118</v>
      </c>
      <c r="Q125" s="17">
        <f t="shared" si="166"/>
        <v>833</v>
      </c>
      <c r="R125" s="17">
        <f t="shared" si="167"/>
        <v>68</v>
      </c>
      <c r="S125" s="17">
        <f t="shared" si="168"/>
        <v>33</v>
      </c>
      <c r="T125" s="18">
        <f t="shared" si="169"/>
        <v>883</v>
      </c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</row>
    <row r="126" spans="1:34" ht="13.5" thickBo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</row>
    <row r="127" spans="1:34" ht="12.75">
      <c r="A127" s="23">
        <f>A120+1</f>
        <v>18</v>
      </c>
      <c r="B127" s="14">
        <f>B134+1</f>
        <v>31</v>
      </c>
      <c r="C127" s="14">
        <f>C134+1</f>
        <v>81</v>
      </c>
      <c r="D127" s="14">
        <f>D120+1</f>
        <v>68</v>
      </c>
      <c r="E127" s="14">
        <f>E120+1</f>
        <v>118</v>
      </c>
      <c r="F127" s="15">
        <f>F134+1</f>
        <v>131</v>
      </c>
      <c r="G127" s="2"/>
      <c r="H127" s="23">
        <f aca="true" t="shared" si="175" ref="H127:M127">H120</f>
        <v>0</v>
      </c>
      <c r="I127" s="14">
        <f t="shared" si="175"/>
        <v>5</v>
      </c>
      <c r="J127" s="14">
        <f t="shared" si="175"/>
        <v>0</v>
      </c>
      <c r="K127" s="14">
        <f t="shared" si="175"/>
        <v>5</v>
      </c>
      <c r="L127" s="14">
        <f t="shared" si="175"/>
        <v>5</v>
      </c>
      <c r="M127" s="15">
        <f t="shared" si="175"/>
        <v>0</v>
      </c>
      <c r="N127" s="2"/>
      <c r="O127" s="23">
        <f aca="true" t="shared" si="176" ref="O127:O132">A127+H127*150+1</f>
        <v>19</v>
      </c>
      <c r="P127" s="14">
        <f aca="true" t="shared" si="177" ref="P127:P132">B127+I127*150+1</f>
        <v>782</v>
      </c>
      <c r="Q127" s="14">
        <f aca="true" t="shared" si="178" ref="Q127:Q132">C127+J127*150+1</f>
        <v>82</v>
      </c>
      <c r="R127" s="14">
        <f aca="true" t="shared" si="179" ref="R127:R132">D127+K127*150+1</f>
        <v>819</v>
      </c>
      <c r="S127" s="14">
        <f aca="true" t="shared" si="180" ref="S127:S132">E127+L127*150+1</f>
        <v>869</v>
      </c>
      <c r="T127" s="15">
        <f aca="true" t="shared" si="181" ref="T127:T132">F127+M127*150+1</f>
        <v>132</v>
      </c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</row>
    <row r="128" spans="1:34" ht="12.75">
      <c r="A128" s="19">
        <f>F127</f>
        <v>131</v>
      </c>
      <c r="B128" s="2">
        <f>B127</f>
        <v>31</v>
      </c>
      <c r="C128" s="2">
        <f>D127</f>
        <v>68</v>
      </c>
      <c r="D128" s="2">
        <f>C127</f>
        <v>81</v>
      </c>
      <c r="E128" s="2">
        <f>E127</f>
        <v>118</v>
      </c>
      <c r="F128" s="16">
        <f>A127</f>
        <v>18</v>
      </c>
      <c r="G128" s="2"/>
      <c r="H128" s="19">
        <f aca="true" t="shared" si="182" ref="H128:M128">H121</f>
        <v>1</v>
      </c>
      <c r="I128" s="2">
        <f t="shared" si="182"/>
        <v>1</v>
      </c>
      <c r="J128" s="2">
        <f t="shared" si="182"/>
        <v>4</v>
      </c>
      <c r="K128" s="2">
        <f t="shared" si="182"/>
        <v>4</v>
      </c>
      <c r="L128" s="2">
        <f t="shared" si="182"/>
        <v>1</v>
      </c>
      <c r="M128" s="16">
        <f t="shared" si="182"/>
        <v>4</v>
      </c>
      <c r="N128" s="2"/>
      <c r="O128" s="19">
        <f t="shared" si="176"/>
        <v>282</v>
      </c>
      <c r="P128" s="2">
        <f t="shared" si="177"/>
        <v>182</v>
      </c>
      <c r="Q128" s="2">
        <f t="shared" si="178"/>
        <v>669</v>
      </c>
      <c r="R128" s="2">
        <f t="shared" si="179"/>
        <v>682</v>
      </c>
      <c r="S128" s="2">
        <f t="shared" si="180"/>
        <v>269</v>
      </c>
      <c r="T128" s="16">
        <f t="shared" si="181"/>
        <v>619</v>
      </c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</row>
    <row r="129" spans="1:34" ht="12.75">
      <c r="A129" s="19">
        <f>A127</f>
        <v>18</v>
      </c>
      <c r="B129" s="2">
        <f>E127</f>
        <v>118</v>
      </c>
      <c r="C129" s="2">
        <f>D127</f>
        <v>68</v>
      </c>
      <c r="D129" s="2">
        <f>C127</f>
        <v>81</v>
      </c>
      <c r="E129" s="2">
        <f>B127</f>
        <v>31</v>
      </c>
      <c r="F129" s="16">
        <f>F127</f>
        <v>131</v>
      </c>
      <c r="G129" s="2"/>
      <c r="H129" s="19">
        <f aca="true" t="shared" si="183" ref="H129:M129">H122</f>
        <v>3</v>
      </c>
      <c r="I129" s="2">
        <f t="shared" si="183"/>
        <v>2</v>
      </c>
      <c r="J129" s="2">
        <f t="shared" si="183"/>
        <v>2</v>
      </c>
      <c r="K129" s="2">
        <f t="shared" si="183"/>
        <v>2</v>
      </c>
      <c r="L129" s="2">
        <f t="shared" si="183"/>
        <v>3</v>
      </c>
      <c r="M129" s="16">
        <f t="shared" si="183"/>
        <v>3</v>
      </c>
      <c r="N129" s="2"/>
      <c r="O129" s="19">
        <f t="shared" si="176"/>
        <v>469</v>
      </c>
      <c r="P129" s="2">
        <f t="shared" si="177"/>
        <v>419</v>
      </c>
      <c r="Q129" s="2">
        <f t="shared" si="178"/>
        <v>369</v>
      </c>
      <c r="R129" s="2">
        <f t="shared" si="179"/>
        <v>382</v>
      </c>
      <c r="S129" s="2">
        <f t="shared" si="180"/>
        <v>482</v>
      </c>
      <c r="T129" s="16">
        <f t="shared" si="181"/>
        <v>582</v>
      </c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</row>
    <row r="130" spans="1:34" ht="12.75">
      <c r="A130" s="19">
        <f>F127</f>
        <v>131</v>
      </c>
      <c r="B130" s="2">
        <f>E127</f>
        <v>118</v>
      </c>
      <c r="C130" s="2">
        <f>D127</f>
        <v>68</v>
      </c>
      <c r="D130" s="2">
        <f>C127</f>
        <v>81</v>
      </c>
      <c r="E130" s="2">
        <f>B127</f>
        <v>31</v>
      </c>
      <c r="F130" s="16">
        <f>A127</f>
        <v>18</v>
      </c>
      <c r="G130" s="2"/>
      <c r="H130" s="19">
        <f aca="true" t="shared" si="184" ref="H130:M130">H123</f>
        <v>2</v>
      </c>
      <c r="I130" s="2">
        <f t="shared" si="184"/>
        <v>3</v>
      </c>
      <c r="J130" s="2">
        <f t="shared" si="184"/>
        <v>3</v>
      </c>
      <c r="K130" s="2">
        <f t="shared" si="184"/>
        <v>3</v>
      </c>
      <c r="L130" s="2">
        <f t="shared" si="184"/>
        <v>2</v>
      </c>
      <c r="M130" s="16">
        <f t="shared" si="184"/>
        <v>2</v>
      </c>
      <c r="N130" s="2"/>
      <c r="O130" s="19">
        <f t="shared" si="176"/>
        <v>432</v>
      </c>
      <c r="P130" s="2">
        <f t="shared" si="177"/>
        <v>569</v>
      </c>
      <c r="Q130" s="2">
        <f t="shared" si="178"/>
        <v>519</v>
      </c>
      <c r="R130" s="2">
        <f t="shared" si="179"/>
        <v>532</v>
      </c>
      <c r="S130" s="2">
        <f t="shared" si="180"/>
        <v>332</v>
      </c>
      <c r="T130" s="16">
        <f t="shared" si="181"/>
        <v>319</v>
      </c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</row>
    <row r="131" spans="1:34" ht="12.75">
      <c r="A131" s="19">
        <f>F127</f>
        <v>131</v>
      </c>
      <c r="B131" s="2">
        <f>B127</f>
        <v>31</v>
      </c>
      <c r="C131" s="2">
        <f>C127</f>
        <v>81</v>
      </c>
      <c r="D131" s="2">
        <f>D127</f>
        <v>68</v>
      </c>
      <c r="E131" s="2">
        <f>E127</f>
        <v>118</v>
      </c>
      <c r="F131" s="16">
        <f>A127</f>
        <v>18</v>
      </c>
      <c r="G131" s="2"/>
      <c r="H131" s="19">
        <f aca="true" t="shared" si="185" ref="H131:M131">H124</f>
        <v>4</v>
      </c>
      <c r="I131" s="2">
        <f t="shared" si="185"/>
        <v>4</v>
      </c>
      <c r="J131" s="2">
        <f t="shared" si="185"/>
        <v>1</v>
      </c>
      <c r="K131" s="2">
        <f t="shared" si="185"/>
        <v>1</v>
      </c>
      <c r="L131" s="2">
        <f t="shared" si="185"/>
        <v>4</v>
      </c>
      <c r="M131" s="16">
        <f t="shared" si="185"/>
        <v>1</v>
      </c>
      <c r="N131" s="2"/>
      <c r="O131" s="19">
        <f t="shared" si="176"/>
        <v>732</v>
      </c>
      <c r="P131" s="2">
        <f t="shared" si="177"/>
        <v>632</v>
      </c>
      <c r="Q131" s="2">
        <f t="shared" si="178"/>
        <v>232</v>
      </c>
      <c r="R131" s="2">
        <f t="shared" si="179"/>
        <v>219</v>
      </c>
      <c r="S131" s="2">
        <f t="shared" si="180"/>
        <v>719</v>
      </c>
      <c r="T131" s="16">
        <f t="shared" si="181"/>
        <v>169</v>
      </c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</row>
    <row r="132" spans="1:34" ht="13.5" thickBot="1">
      <c r="A132" s="20">
        <f>A127</f>
        <v>18</v>
      </c>
      <c r="B132" s="17">
        <f>E127</f>
        <v>118</v>
      </c>
      <c r="C132" s="17">
        <f>C127</f>
        <v>81</v>
      </c>
      <c r="D132" s="17">
        <f>D127</f>
        <v>68</v>
      </c>
      <c r="E132" s="17">
        <f>B127</f>
        <v>31</v>
      </c>
      <c r="F132" s="18">
        <f>F127</f>
        <v>131</v>
      </c>
      <c r="G132" s="2"/>
      <c r="H132" s="20">
        <f aca="true" t="shared" si="186" ref="H132:M132">H125</f>
        <v>5</v>
      </c>
      <c r="I132" s="17">
        <f t="shared" si="186"/>
        <v>0</v>
      </c>
      <c r="J132" s="17">
        <f t="shared" si="186"/>
        <v>5</v>
      </c>
      <c r="K132" s="17">
        <f t="shared" si="186"/>
        <v>0</v>
      </c>
      <c r="L132" s="17">
        <f t="shared" si="186"/>
        <v>0</v>
      </c>
      <c r="M132" s="18">
        <f t="shared" si="186"/>
        <v>5</v>
      </c>
      <c r="N132" s="2"/>
      <c r="O132" s="20">
        <f t="shared" si="176"/>
        <v>769</v>
      </c>
      <c r="P132" s="17">
        <f t="shared" si="177"/>
        <v>119</v>
      </c>
      <c r="Q132" s="17">
        <f t="shared" si="178"/>
        <v>832</v>
      </c>
      <c r="R132" s="17">
        <f t="shared" si="179"/>
        <v>69</v>
      </c>
      <c r="S132" s="17">
        <f t="shared" si="180"/>
        <v>32</v>
      </c>
      <c r="T132" s="18">
        <f t="shared" si="181"/>
        <v>882</v>
      </c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</row>
    <row r="133" spans="1:34" ht="13.5" thickBo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</row>
    <row r="134" spans="1:34" ht="12.75">
      <c r="A134" s="23">
        <f>A127+1</f>
        <v>19</v>
      </c>
      <c r="B134" s="14">
        <f>B141+1</f>
        <v>30</v>
      </c>
      <c r="C134" s="14">
        <f>C141+1</f>
        <v>80</v>
      </c>
      <c r="D134" s="14">
        <f>D127+1</f>
        <v>69</v>
      </c>
      <c r="E134" s="14">
        <f>E127+1</f>
        <v>119</v>
      </c>
      <c r="F134" s="15">
        <f>F141+1</f>
        <v>130</v>
      </c>
      <c r="G134" s="2"/>
      <c r="H134" s="23">
        <f aca="true" t="shared" si="187" ref="H134:M134">H127</f>
        <v>0</v>
      </c>
      <c r="I134" s="14">
        <f t="shared" si="187"/>
        <v>5</v>
      </c>
      <c r="J134" s="14">
        <f t="shared" si="187"/>
        <v>0</v>
      </c>
      <c r="K134" s="14">
        <f t="shared" si="187"/>
        <v>5</v>
      </c>
      <c r="L134" s="14">
        <f t="shared" si="187"/>
        <v>5</v>
      </c>
      <c r="M134" s="15">
        <f t="shared" si="187"/>
        <v>0</v>
      </c>
      <c r="N134" s="2"/>
      <c r="O134" s="23">
        <f aca="true" t="shared" si="188" ref="O134:O139">A134+H134*150+1</f>
        <v>20</v>
      </c>
      <c r="P134" s="14">
        <f aca="true" t="shared" si="189" ref="P134:P139">B134+I134*150+1</f>
        <v>781</v>
      </c>
      <c r="Q134" s="14">
        <f aca="true" t="shared" si="190" ref="Q134:Q139">C134+J134*150+1</f>
        <v>81</v>
      </c>
      <c r="R134" s="14">
        <f aca="true" t="shared" si="191" ref="R134:R139">D134+K134*150+1</f>
        <v>820</v>
      </c>
      <c r="S134" s="14">
        <f aca="true" t="shared" si="192" ref="S134:S139">E134+L134*150+1</f>
        <v>870</v>
      </c>
      <c r="T134" s="15">
        <f aca="true" t="shared" si="193" ref="T134:T139">F134+M134*150+1</f>
        <v>131</v>
      </c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</row>
    <row r="135" spans="1:34" ht="12.75">
      <c r="A135" s="19">
        <f>F134</f>
        <v>130</v>
      </c>
      <c r="B135" s="2">
        <f>B134</f>
        <v>30</v>
      </c>
      <c r="C135" s="2">
        <f>D134</f>
        <v>69</v>
      </c>
      <c r="D135" s="2">
        <f>C134</f>
        <v>80</v>
      </c>
      <c r="E135" s="2">
        <f>E134</f>
        <v>119</v>
      </c>
      <c r="F135" s="16">
        <f>A134</f>
        <v>19</v>
      </c>
      <c r="G135" s="2"/>
      <c r="H135" s="19">
        <f aca="true" t="shared" si="194" ref="H135:M135">H128</f>
        <v>1</v>
      </c>
      <c r="I135" s="2">
        <f t="shared" si="194"/>
        <v>1</v>
      </c>
      <c r="J135" s="2">
        <f t="shared" si="194"/>
        <v>4</v>
      </c>
      <c r="K135" s="2">
        <f t="shared" si="194"/>
        <v>4</v>
      </c>
      <c r="L135" s="2">
        <f t="shared" si="194"/>
        <v>1</v>
      </c>
      <c r="M135" s="16">
        <f t="shared" si="194"/>
        <v>4</v>
      </c>
      <c r="N135" s="2"/>
      <c r="O135" s="19">
        <f t="shared" si="188"/>
        <v>281</v>
      </c>
      <c r="P135" s="2">
        <f t="shared" si="189"/>
        <v>181</v>
      </c>
      <c r="Q135" s="2">
        <f t="shared" si="190"/>
        <v>670</v>
      </c>
      <c r="R135" s="2">
        <f t="shared" si="191"/>
        <v>681</v>
      </c>
      <c r="S135" s="2">
        <f t="shared" si="192"/>
        <v>270</v>
      </c>
      <c r="T135" s="16">
        <f t="shared" si="193"/>
        <v>620</v>
      </c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</row>
    <row r="136" spans="1:34" ht="12.75">
      <c r="A136" s="19">
        <f>A134</f>
        <v>19</v>
      </c>
      <c r="B136" s="2">
        <f>E134</f>
        <v>119</v>
      </c>
      <c r="C136" s="2">
        <f>D134</f>
        <v>69</v>
      </c>
      <c r="D136" s="2">
        <f>C134</f>
        <v>80</v>
      </c>
      <c r="E136" s="2">
        <f>B134</f>
        <v>30</v>
      </c>
      <c r="F136" s="16">
        <f>F134</f>
        <v>130</v>
      </c>
      <c r="G136" s="2"/>
      <c r="H136" s="19">
        <f aca="true" t="shared" si="195" ref="H136:M136">H129</f>
        <v>3</v>
      </c>
      <c r="I136" s="2">
        <f t="shared" si="195"/>
        <v>2</v>
      </c>
      <c r="J136" s="2">
        <f t="shared" si="195"/>
        <v>2</v>
      </c>
      <c r="K136" s="2">
        <f t="shared" si="195"/>
        <v>2</v>
      </c>
      <c r="L136" s="2">
        <f t="shared" si="195"/>
        <v>3</v>
      </c>
      <c r="M136" s="16">
        <f t="shared" si="195"/>
        <v>3</v>
      </c>
      <c r="N136" s="2"/>
      <c r="O136" s="19">
        <f t="shared" si="188"/>
        <v>470</v>
      </c>
      <c r="P136" s="2">
        <f t="shared" si="189"/>
        <v>420</v>
      </c>
      <c r="Q136" s="2">
        <f t="shared" si="190"/>
        <v>370</v>
      </c>
      <c r="R136" s="2">
        <f t="shared" si="191"/>
        <v>381</v>
      </c>
      <c r="S136" s="2">
        <f t="shared" si="192"/>
        <v>481</v>
      </c>
      <c r="T136" s="16">
        <f t="shared" si="193"/>
        <v>581</v>
      </c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</row>
    <row r="137" spans="1:34" ht="12.75">
      <c r="A137" s="19">
        <f>F134</f>
        <v>130</v>
      </c>
      <c r="B137" s="2">
        <f>E134</f>
        <v>119</v>
      </c>
      <c r="C137" s="2">
        <f>D134</f>
        <v>69</v>
      </c>
      <c r="D137" s="2">
        <f>C134</f>
        <v>80</v>
      </c>
      <c r="E137" s="2">
        <f>B134</f>
        <v>30</v>
      </c>
      <c r="F137" s="16">
        <f>A134</f>
        <v>19</v>
      </c>
      <c r="G137" s="2"/>
      <c r="H137" s="19">
        <f aca="true" t="shared" si="196" ref="H137:M137">H130</f>
        <v>2</v>
      </c>
      <c r="I137" s="2">
        <f t="shared" si="196"/>
        <v>3</v>
      </c>
      <c r="J137" s="2">
        <f t="shared" si="196"/>
        <v>3</v>
      </c>
      <c r="K137" s="2">
        <f t="shared" si="196"/>
        <v>3</v>
      </c>
      <c r="L137" s="2">
        <f t="shared" si="196"/>
        <v>2</v>
      </c>
      <c r="M137" s="16">
        <f t="shared" si="196"/>
        <v>2</v>
      </c>
      <c r="N137" s="2"/>
      <c r="O137" s="19">
        <f t="shared" si="188"/>
        <v>431</v>
      </c>
      <c r="P137" s="2">
        <f t="shared" si="189"/>
        <v>570</v>
      </c>
      <c r="Q137" s="2">
        <f t="shared" si="190"/>
        <v>520</v>
      </c>
      <c r="R137" s="2">
        <f t="shared" si="191"/>
        <v>531</v>
      </c>
      <c r="S137" s="2">
        <f t="shared" si="192"/>
        <v>331</v>
      </c>
      <c r="T137" s="16">
        <f t="shared" si="193"/>
        <v>320</v>
      </c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1:34" ht="12.75">
      <c r="A138" s="19">
        <f>F134</f>
        <v>130</v>
      </c>
      <c r="B138" s="2">
        <f>B134</f>
        <v>30</v>
      </c>
      <c r="C138" s="2">
        <f>C134</f>
        <v>80</v>
      </c>
      <c r="D138" s="2">
        <f>D134</f>
        <v>69</v>
      </c>
      <c r="E138" s="2">
        <f>E134</f>
        <v>119</v>
      </c>
      <c r="F138" s="16">
        <f>A134</f>
        <v>19</v>
      </c>
      <c r="G138" s="2"/>
      <c r="H138" s="19">
        <f aca="true" t="shared" si="197" ref="H138:M138">H131</f>
        <v>4</v>
      </c>
      <c r="I138" s="2">
        <f t="shared" si="197"/>
        <v>4</v>
      </c>
      <c r="J138" s="2">
        <f t="shared" si="197"/>
        <v>1</v>
      </c>
      <c r="K138" s="2">
        <f t="shared" si="197"/>
        <v>1</v>
      </c>
      <c r="L138" s="2">
        <f t="shared" si="197"/>
        <v>4</v>
      </c>
      <c r="M138" s="16">
        <f t="shared" si="197"/>
        <v>1</v>
      </c>
      <c r="N138" s="2"/>
      <c r="O138" s="19">
        <f t="shared" si="188"/>
        <v>731</v>
      </c>
      <c r="P138" s="2">
        <f t="shared" si="189"/>
        <v>631</v>
      </c>
      <c r="Q138" s="2">
        <f t="shared" si="190"/>
        <v>231</v>
      </c>
      <c r="R138" s="2">
        <f t="shared" si="191"/>
        <v>220</v>
      </c>
      <c r="S138" s="2">
        <f t="shared" si="192"/>
        <v>720</v>
      </c>
      <c r="T138" s="16">
        <f t="shared" si="193"/>
        <v>170</v>
      </c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</row>
    <row r="139" spans="1:34" ht="13.5" thickBot="1">
      <c r="A139" s="20">
        <f>A134</f>
        <v>19</v>
      </c>
      <c r="B139" s="17">
        <f>E134</f>
        <v>119</v>
      </c>
      <c r="C139" s="17">
        <f>C134</f>
        <v>80</v>
      </c>
      <c r="D139" s="17">
        <f>D134</f>
        <v>69</v>
      </c>
      <c r="E139" s="17">
        <f>B134</f>
        <v>30</v>
      </c>
      <c r="F139" s="18">
        <f>F134</f>
        <v>130</v>
      </c>
      <c r="G139" s="2"/>
      <c r="H139" s="20">
        <f aca="true" t="shared" si="198" ref="H139:M139">H132</f>
        <v>5</v>
      </c>
      <c r="I139" s="17">
        <f t="shared" si="198"/>
        <v>0</v>
      </c>
      <c r="J139" s="17">
        <f t="shared" si="198"/>
        <v>5</v>
      </c>
      <c r="K139" s="17">
        <f t="shared" si="198"/>
        <v>0</v>
      </c>
      <c r="L139" s="17">
        <f t="shared" si="198"/>
        <v>0</v>
      </c>
      <c r="M139" s="18">
        <f t="shared" si="198"/>
        <v>5</v>
      </c>
      <c r="N139" s="2"/>
      <c r="O139" s="20">
        <f t="shared" si="188"/>
        <v>770</v>
      </c>
      <c r="P139" s="17">
        <f t="shared" si="189"/>
        <v>120</v>
      </c>
      <c r="Q139" s="17">
        <f t="shared" si="190"/>
        <v>831</v>
      </c>
      <c r="R139" s="17">
        <f t="shared" si="191"/>
        <v>70</v>
      </c>
      <c r="S139" s="17">
        <f t="shared" si="192"/>
        <v>31</v>
      </c>
      <c r="T139" s="18">
        <f t="shared" si="193"/>
        <v>881</v>
      </c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</row>
    <row r="140" spans="1:34" ht="13.5" thickBo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</row>
    <row r="141" spans="1:34" ht="12.75">
      <c r="A141" s="23">
        <f>A134+1</f>
        <v>20</v>
      </c>
      <c r="B141" s="14">
        <f>B148+1</f>
        <v>29</v>
      </c>
      <c r="C141" s="14">
        <f>C148+1</f>
        <v>79</v>
      </c>
      <c r="D141" s="14">
        <f>D134+1</f>
        <v>70</v>
      </c>
      <c r="E141" s="14">
        <f>E134+1</f>
        <v>120</v>
      </c>
      <c r="F141" s="15">
        <f>F148+1</f>
        <v>129</v>
      </c>
      <c r="G141" s="2"/>
      <c r="H141" s="23">
        <f aca="true" t="shared" si="199" ref="H141:M141">H134</f>
        <v>0</v>
      </c>
      <c r="I141" s="14">
        <f t="shared" si="199"/>
        <v>5</v>
      </c>
      <c r="J141" s="14">
        <f t="shared" si="199"/>
        <v>0</v>
      </c>
      <c r="K141" s="14">
        <f t="shared" si="199"/>
        <v>5</v>
      </c>
      <c r="L141" s="14">
        <f t="shared" si="199"/>
        <v>5</v>
      </c>
      <c r="M141" s="15">
        <f t="shared" si="199"/>
        <v>0</v>
      </c>
      <c r="N141" s="2"/>
      <c r="O141" s="23">
        <f aca="true" t="shared" si="200" ref="O141:O146">A141+H141*150+1</f>
        <v>21</v>
      </c>
      <c r="P141" s="14">
        <f aca="true" t="shared" si="201" ref="P141:P146">B141+I141*150+1</f>
        <v>780</v>
      </c>
      <c r="Q141" s="14">
        <f aca="true" t="shared" si="202" ref="Q141:Q146">C141+J141*150+1</f>
        <v>80</v>
      </c>
      <c r="R141" s="14">
        <f aca="true" t="shared" si="203" ref="R141:R146">D141+K141*150+1</f>
        <v>821</v>
      </c>
      <c r="S141" s="14">
        <f aca="true" t="shared" si="204" ref="S141:S146">E141+L141*150+1</f>
        <v>871</v>
      </c>
      <c r="T141" s="15">
        <f aca="true" t="shared" si="205" ref="T141:T146">F141+M141*150+1</f>
        <v>130</v>
      </c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</row>
    <row r="142" spans="1:34" ht="12.75">
      <c r="A142" s="19">
        <f>F141</f>
        <v>129</v>
      </c>
      <c r="B142" s="2">
        <f>B141</f>
        <v>29</v>
      </c>
      <c r="C142" s="2">
        <f>D141</f>
        <v>70</v>
      </c>
      <c r="D142" s="2">
        <f>C141</f>
        <v>79</v>
      </c>
      <c r="E142" s="2">
        <f>E141</f>
        <v>120</v>
      </c>
      <c r="F142" s="16">
        <f>A141</f>
        <v>20</v>
      </c>
      <c r="G142" s="2"/>
      <c r="H142" s="19">
        <f aca="true" t="shared" si="206" ref="H142:M142">H135</f>
        <v>1</v>
      </c>
      <c r="I142" s="2">
        <f t="shared" si="206"/>
        <v>1</v>
      </c>
      <c r="J142" s="2">
        <f t="shared" si="206"/>
        <v>4</v>
      </c>
      <c r="K142" s="2">
        <f t="shared" si="206"/>
        <v>4</v>
      </c>
      <c r="L142" s="2">
        <f t="shared" si="206"/>
        <v>1</v>
      </c>
      <c r="M142" s="16">
        <f t="shared" si="206"/>
        <v>4</v>
      </c>
      <c r="N142" s="2"/>
      <c r="O142" s="19">
        <f t="shared" si="200"/>
        <v>280</v>
      </c>
      <c r="P142" s="2">
        <f t="shared" si="201"/>
        <v>180</v>
      </c>
      <c r="Q142" s="2">
        <f t="shared" si="202"/>
        <v>671</v>
      </c>
      <c r="R142" s="2">
        <f t="shared" si="203"/>
        <v>680</v>
      </c>
      <c r="S142" s="2">
        <f t="shared" si="204"/>
        <v>271</v>
      </c>
      <c r="T142" s="16">
        <f t="shared" si="205"/>
        <v>621</v>
      </c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</row>
    <row r="143" spans="1:34" ht="12.75">
      <c r="A143" s="19">
        <f>A141</f>
        <v>20</v>
      </c>
      <c r="B143" s="2">
        <f>E141</f>
        <v>120</v>
      </c>
      <c r="C143" s="2">
        <f>D141</f>
        <v>70</v>
      </c>
      <c r="D143" s="2">
        <f>C141</f>
        <v>79</v>
      </c>
      <c r="E143" s="2">
        <f>B141</f>
        <v>29</v>
      </c>
      <c r="F143" s="16">
        <f>F141</f>
        <v>129</v>
      </c>
      <c r="G143" s="2"/>
      <c r="H143" s="19">
        <f aca="true" t="shared" si="207" ref="H143:M143">H136</f>
        <v>3</v>
      </c>
      <c r="I143" s="2">
        <f t="shared" si="207"/>
        <v>2</v>
      </c>
      <c r="J143" s="2">
        <f t="shared" si="207"/>
        <v>2</v>
      </c>
      <c r="K143" s="2">
        <f t="shared" si="207"/>
        <v>2</v>
      </c>
      <c r="L143" s="2">
        <f t="shared" si="207"/>
        <v>3</v>
      </c>
      <c r="M143" s="16">
        <f t="shared" si="207"/>
        <v>3</v>
      </c>
      <c r="N143" s="2"/>
      <c r="O143" s="19">
        <f t="shared" si="200"/>
        <v>471</v>
      </c>
      <c r="P143" s="2">
        <f t="shared" si="201"/>
        <v>421</v>
      </c>
      <c r="Q143" s="2">
        <f t="shared" si="202"/>
        <v>371</v>
      </c>
      <c r="R143" s="2">
        <f t="shared" si="203"/>
        <v>380</v>
      </c>
      <c r="S143" s="2">
        <f t="shared" si="204"/>
        <v>480</v>
      </c>
      <c r="T143" s="16">
        <f t="shared" si="205"/>
        <v>580</v>
      </c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</row>
    <row r="144" spans="1:34" ht="12.75">
      <c r="A144" s="19">
        <f>F141</f>
        <v>129</v>
      </c>
      <c r="B144" s="2">
        <f>E141</f>
        <v>120</v>
      </c>
      <c r="C144" s="2">
        <f>D141</f>
        <v>70</v>
      </c>
      <c r="D144" s="2">
        <f>C141</f>
        <v>79</v>
      </c>
      <c r="E144" s="2">
        <f>B141</f>
        <v>29</v>
      </c>
      <c r="F144" s="16">
        <f>A141</f>
        <v>20</v>
      </c>
      <c r="G144" s="2"/>
      <c r="H144" s="19">
        <f aca="true" t="shared" si="208" ref="H144:M144">H137</f>
        <v>2</v>
      </c>
      <c r="I144" s="2">
        <f t="shared" si="208"/>
        <v>3</v>
      </c>
      <c r="J144" s="2">
        <f t="shared" si="208"/>
        <v>3</v>
      </c>
      <c r="K144" s="2">
        <f t="shared" si="208"/>
        <v>3</v>
      </c>
      <c r="L144" s="2">
        <f t="shared" si="208"/>
        <v>2</v>
      </c>
      <c r="M144" s="16">
        <f t="shared" si="208"/>
        <v>2</v>
      </c>
      <c r="N144" s="2"/>
      <c r="O144" s="19">
        <f t="shared" si="200"/>
        <v>430</v>
      </c>
      <c r="P144" s="2">
        <f t="shared" si="201"/>
        <v>571</v>
      </c>
      <c r="Q144" s="2">
        <f t="shared" si="202"/>
        <v>521</v>
      </c>
      <c r="R144" s="2">
        <f t="shared" si="203"/>
        <v>530</v>
      </c>
      <c r="S144" s="2">
        <f t="shared" si="204"/>
        <v>330</v>
      </c>
      <c r="T144" s="16">
        <f t="shared" si="205"/>
        <v>321</v>
      </c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</row>
    <row r="145" spans="1:34" ht="12.75">
      <c r="A145" s="19">
        <f>F141</f>
        <v>129</v>
      </c>
      <c r="B145" s="2">
        <f>B141</f>
        <v>29</v>
      </c>
      <c r="C145" s="2">
        <f>C141</f>
        <v>79</v>
      </c>
      <c r="D145" s="2">
        <f>D141</f>
        <v>70</v>
      </c>
      <c r="E145" s="2">
        <f>E141</f>
        <v>120</v>
      </c>
      <c r="F145" s="16">
        <f>A141</f>
        <v>20</v>
      </c>
      <c r="G145" s="2"/>
      <c r="H145" s="19">
        <f aca="true" t="shared" si="209" ref="H145:M145">H138</f>
        <v>4</v>
      </c>
      <c r="I145" s="2">
        <f t="shared" si="209"/>
        <v>4</v>
      </c>
      <c r="J145" s="2">
        <f t="shared" si="209"/>
        <v>1</v>
      </c>
      <c r="K145" s="2">
        <f t="shared" si="209"/>
        <v>1</v>
      </c>
      <c r="L145" s="2">
        <f t="shared" si="209"/>
        <v>4</v>
      </c>
      <c r="M145" s="16">
        <f t="shared" si="209"/>
        <v>1</v>
      </c>
      <c r="N145" s="2"/>
      <c r="O145" s="19">
        <f t="shared" si="200"/>
        <v>730</v>
      </c>
      <c r="P145" s="2">
        <f t="shared" si="201"/>
        <v>630</v>
      </c>
      <c r="Q145" s="2">
        <f t="shared" si="202"/>
        <v>230</v>
      </c>
      <c r="R145" s="2">
        <f t="shared" si="203"/>
        <v>221</v>
      </c>
      <c r="S145" s="2">
        <f t="shared" si="204"/>
        <v>721</v>
      </c>
      <c r="T145" s="16">
        <f t="shared" si="205"/>
        <v>171</v>
      </c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</row>
    <row r="146" spans="1:34" ht="13.5" thickBot="1">
      <c r="A146" s="20">
        <f>A141</f>
        <v>20</v>
      </c>
      <c r="B146" s="17">
        <f>E141</f>
        <v>120</v>
      </c>
      <c r="C146" s="17">
        <f>C141</f>
        <v>79</v>
      </c>
      <c r="D146" s="17">
        <f>D141</f>
        <v>70</v>
      </c>
      <c r="E146" s="17">
        <f>B141</f>
        <v>29</v>
      </c>
      <c r="F146" s="18">
        <f>F141</f>
        <v>129</v>
      </c>
      <c r="G146" s="2"/>
      <c r="H146" s="20">
        <f aca="true" t="shared" si="210" ref="H146:M146">H139</f>
        <v>5</v>
      </c>
      <c r="I146" s="17">
        <f t="shared" si="210"/>
        <v>0</v>
      </c>
      <c r="J146" s="17">
        <f t="shared" si="210"/>
        <v>5</v>
      </c>
      <c r="K146" s="17">
        <f t="shared" si="210"/>
        <v>0</v>
      </c>
      <c r="L146" s="17">
        <f t="shared" si="210"/>
        <v>0</v>
      </c>
      <c r="M146" s="18">
        <f t="shared" si="210"/>
        <v>5</v>
      </c>
      <c r="N146" s="2"/>
      <c r="O146" s="20">
        <f t="shared" si="200"/>
        <v>771</v>
      </c>
      <c r="P146" s="17">
        <f t="shared" si="201"/>
        <v>121</v>
      </c>
      <c r="Q146" s="17">
        <f t="shared" si="202"/>
        <v>830</v>
      </c>
      <c r="R146" s="17">
        <f t="shared" si="203"/>
        <v>71</v>
      </c>
      <c r="S146" s="17">
        <f t="shared" si="204"/>
        <v>30</v>
      </c>
      <c r="T146" s="18">
        <f t="shared" si="205"/>
        <v>880</v>
      </c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</row>
    <row r="147" spans="1:34" ht="13.5" thickBo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</row>
    <row r="148" spans="1:34" ht="12.75">
      <c r="A148" s="23">
        <f>A141+1</f>
        <v>21</v>
      </c>
      <c r="B148" s="14">
        <f>B155+1</f>
        <v>28</v>
      </c>
      <c r="C148" s="14">
        <f>C155+1</f>
        <v>78</v>
      </c>
      <c r="D148" s="14">
        <f>D141+1</f>
        <v>71</v>
      </c>
      <c r="E148" s="14">
        <f>E141+1</f>
        <v>121</v>
      </c>
      <c r="F148" s="15">
        <f>F155+1</f>
        <v>128</v>
      </c>
      <c r="G148" s="2"/>
      <c r="H148" s="23">
        <f aca="true" t="shared" si="211" ref="H148:M148">H141</f>
        <v>0</v>
      </c>
      <c r="I148" s="14">
        <f t="shared" si="211"/>
        <v>5</v>
      </c>
      <c r="J148" s="14">
        <f t="shared" si="211"/>
        <v>0</v>
      </c>
      <c r="K148" s="14">
        <f t="shared" si="211"/>
        <v>5</v>
      </c>
      <c r="L148" s="14">
        <f t="shared" si="211"/>
        <v>5</v>
      </c>
      <c r="M148" s="15">
        <f t="shared" si="211"/>
        <v>0</v>
      </c>
      <c r="N148" s="2"/>
      <c r="O148" s="23">
        <f aca="true" t="shared" si="212" ref="O148:O153">A148+H148*150+1</f>
        <v>22</v>
      </c>
      <c r="P148" s="14">
        <f aca="true" t="shared" si="213" ref="P148:P153">B148+I148*150+1</f>
        <v>779</v>
      </c>
      <c r="Q148" s="14">
        <f aca="true" t="shared" si="214" ref="Q148:Q153">C148+J148*150+1</f>
        <v>79</v>
      </c>
      <c r="R148" s="14">
        <f aca="true" t="shared" si="215" ref="R148:R153">D148+K148*150+1</f>
        <v>822</v>
      </c>
      <c r="S148" s="14">
        <f aca="true" t="shared" si="216" ref="S148:S153">E148+L148*150+1</f>
        <v>872</v>
      </c>
      <c r="T148" s="15">
        <f aca="true" t="shared" si="217" ref="T148:T153">F148+M148*150+1</f>
        <v>129</v>
      </c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</row>
    <row r="149" spans="1:34" ht="12.75">
      <c r="A149" s="19">
        <f>F148</f>
        <v>128</v>
      </c>
      <c r="B149" s="2">
        <f>B148</f>
        <v>28</v>
      </c>
      <c r="C149" s="2">
        <f>D148</f>
        <v>71</v>
      </c>
      <c r="D149" s="2">
        <f>C148</f>
        <v>78</v>
      </c>
      <c r="E149" s="2">
        <f>E148</f>
        <v>121</v>
      </c>
      <c r="F149" s="16">
        <f>A148</f>
        <v>21</v>
      </c>
      <c r="G149" s="2"/>
      <c r="H149" s="19">
        <f aca="true" t="shared" si="218" ref="H149:M149">H142</f>
        <v>1</v>
      </c>
      <c r="I149" s="2">
        <f t="shared" si="218"/>
        <v>1</v>
      </c>
      <c r="J149" s="2">
        <f t="shared" si="218"/>
        <v>4</v>
      </c>
      <c r="K149" s="2">
        <f t="shared" si="218"/>
        <v>4</v>
      </c>
      <c r="L149" s="2">
        <f t="shared" si="218"/>
        <v>1</v>
      </c>
      <c r="M149" s="16">
        <f t="shared" si="218"/>
        <v>4</v>
      </c>
      <c r="N149" s="2"/>
      <c r="O149" s="19">
        <f t="shared" si="212"/>
        <v>279</v>
      </c>
      <c r="P149" s="2">
        <f t="shared" si="213"/>
        <v>179</v>
      </c>
      <c r="Q149" s="2">
        <f t="shared" si="214"/>
        <v>672</v>
      </c>
      <c r="R149" s="2">
        <f t="shared" si="215"/>
        <v>679</v>
      </c>
      <c r="S149" s="2">
        <f t="shared" si="216"/>
        <v>272</v>
      </c>
      <c r="T149" s="16">
        <f t="shared" si="217"/>
        <v>622</v>
      </c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</row>
    <row r="150" spans="1:34" ht="12.75">
      <c r="A150" s="19">
        <f>A148</f>
        <v>21</v>
      </c>
      <c r="B150" s="2">
        <f>E148</f>
        <v>121</v>
      </c>
      <c r="C150" s="2">
        <f>D148</f>
        <v>71</v>
      </c>
      <c r="D150" s="2">
        <f>C148</f>
        <v>78</v>
      </c>
      <c r="E150" s="2">
        <f>B148</f>
        <v>28</v>
      </c>
      <c r="F150" s="16">
        <f>F148</f>
        <v>128</v>
      </c>
      <c r="G150" s="2"/>
      <c r="H150" s="19">
        <f aca="true" t="shared" si="219" ref="H150:M150">H143</f>
        <v>3</v>
      </c>
      <c r="I150" s="2">
        <f t="shared" si="219"/>
        <v>2</v>
      </c>
      <c r="J150" s="2">
        <f t="shared" si="219"/>
        <v>2</v>
      </c>
      <c r="K150" s="2">
        <f t="shared" si="219"/>
        <v>2</v>
      </c>
      <c r="L150" s="2">
        <f t="shared" si="219"/>
        <v>3</v>
      </c>
      <c r="M150" s="16">
        <f t="shared" si="219"/>
        <v>3</v>
      </c>
      <c r="N150" s="2"/>
      <c r="O150" s="19">
        <f t="shared" si="212"/>
        <v>472</v>
      </c>
      <c r="P150" s="2">
        <f t="shared" si="213"/>
        <v>422</v>
      </c>
      <c r="Q150" s="2">
        <f t="shared" si="214"/>
        <v>372</v>
      </c>
      <c r="R150" s="2">
        <f t="shared" si="215"/>
        <v>379</v>
      </c>
      <c r="S150" s="2">
        <f t="shared" si="216"/>
        <v>479</v>
      </c>
      <c r="T150" s="16">
        <f t="shared" si="217"/>
        <v>579</v>
      </c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</row>
    <row r="151" spans="1:34" ht="12.75">
      <c r="A151" s="19">
        <f>F148</f>
        <v>128</v>
      </c>
      <c r="B151" s="2">
        <f>E148</f>
        <v>121</v>
      </c>
      <c r="C151" s="2">
        <f>D148</f>
        <v>71</v>
      </c>
      <c r="D151" s="2">
        <f>C148</f>
        <v>78</v>
      </c>
      <c r="E151" s="2">
        <f>B148</f>
        <v>28</v>
      </c>
      <c r="F151" s="16">
        <f>A148</f>
        <v>21</v>
      </c>
      <c r="G151" s="2"/>
      <c r="H151" s="19">
        <f aca="true" t="shared" si="220" ref="H151:M151">H144</f>
        <v>2</v>
      </c>
      <c r="I151" s="2">
        <f t="shared" si="220"/>
        <v>3</v>
      </c>
      <c r="J151" s="2">
        <f t="shared" si="220"/>
        <v>3</v>
      </c>
      <c r="K151" s="2">
        <f t="shared" si="220"/>
        <v>3</v>
      </c>
      <c r="L151" s="2">
        <f t="shared" si="220"/>
        <v>2</v>
      </c>
      <c r="M151" s="16">
        <f t="shared" si="220"/>
        <v>2</v>
      </c>
      <c r="N151" s="2"/>
      <c r="O151" s="19">
        <f t="shared" si="212"/>
        <v>429</v>
      </c>
      <c r="P151" s="2">
        <f t="shared" si="213"/>
        <v>572</v>
      </c>
      <c r="Q151" s="2">
        <f t="shared" si="214"/>
        <v>522</v>
      </c>
      <c r="R151" s="2">
        <f t="shared" si="215"/>
        <v>529</v>
      </c>
      <c r="S151" s="2">
        <f t="shared" si="216"/>
        <v>329</v>
      </c>
      <c r="T151" s="16">
        <f t="shared" si="217"/>
        <v>322</v>
      </c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</row>
    <row r="152" spans="1:34" ht="12.75">
      <c r="A152" s="19">
        <f>F148</f>
        <v>128</v>
      </c>
      <c r="B152" s="2">
        <f>B148</f>
        <v>28</v>
      </c>
      <c r="C152" s="2">
        <f>C148</f>
        <v>78</v>
      </c>
      <c r="D152" s="2">
        <f>D148</f>
        <v>71</v>
      </c>
      <c r="E152" s="2">
        <f>E148</f>
        <v>121</v>
      </c>
      <c r="F152" s="16">
        <f>A148</f>
        <v>21</v>
      </c>
      <c r="G152" s="2"/>
      <c r="H152" s="19">
        <f aca="true" t="shared" si="221" ref="H152:M152">H145</f>
        <v>4</v>
      </c>
      <c r="I152" s="2">
        <f t="shared" si="221"/>
        <v>4</v>
      </c>
      <c r="J152" s="2">
        <f t="shared" si="221"/>
        <v>1</v>
      </c>
      <c r="K152" s="2">
        <f t="shared" si="221"/>
        <v>1</v>
      </c>
      <c r="L152" s="2">
        <f t="shared" si="221"/>
        <v>4</v>
      </c>
      <c r="M152" s="16">
        <f t="shared" si="221"/>
        <v>1</v>
      </c>
      <c r="N152" s="2"/>
      <c r="O152" s="19">
        <f t="shared" si="212"/>
        <v>729</v>
      </c>
      <c r="P152" s="2">
        <f t="shared" si="213"/>
        <v>629</v>
      </c>
      <c r="Q152" s="2">
        <f t="shared" si="214"/>
        <v>229</v>
      </c>
      <c r="R152" s="2">
        <f t="shared" si="215"/>
        <v>222</v>
      </c>
      <c r="S152" s="2">
        <f t="shared" si="216"/>
        <v>722</v>
      </c>
      <c r="T152" s="16">
        <f t="shared" si="217"/>
        <v>172</v>
      </c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</row>
    <row r="153" spans="1:34" ht="13.5" thickBot="1">
      <c r="A153" s="20">
        <f>A148</f>
        <v>21</v>
      </c>
      <c r="B153" s="17">
        <f>E148</f>
        <v>121</v>
      </c>
      <c r="C153" s="17">
        <f>C148</f>
        <v>78</v>
      </c>
      <c r="D153" s="17">
        <f>D148</f>
        <v>71</v>
      </c>
      <c r="E153" s="17">
        <f>B148</f>
        <v>28</v>
      </c>
      <c r="F153" s="18">
        <f>F148</f>
        <v>128</v>
      </c>
      <c r="G153" s="2"/>
      <c r="H153" s="20">
        <f aca="true" t="shared" si="222" ref="H153:M153">H146</f>
        <v>5</v>
      </c>
      <c r="I153" s="17">
        <f t="shared" si="222"/>
        <v>0</v>
      </c>
      <c r="J153" s="17">
        <f t="shared" si="222"/>
        <v>5</v>
      </c>
      <c r="K153" s="17">
        <f t="shared" si="222"/>
        <v>0</v>
      </c>
      <c r="L153" s="17">
        <f t="shared" si="222"/>
        <v>0</v>
      </c>
      <c r="M153" s="18">
        <f t="shared" si="222"/>
        <v>5</v>
      </c>
      <c r="N153" s="2"/>
      <c r="O153" s="20">
        <f t="shared" si="212"/>
        <v>772</v>
      </c>
      <c r="P153" s="17">
        <f t="shared" si="213"/>
        <v>122</v>
      </c>
      <c r="Q153" s="17">
        <f t="shared" si="214"/>
        <v>829</v>
      </c>
      <c r="R153" s="17">
        <f t="shared" si="215"/>
        <v>72</v>
      </c>
      <c r="S153" s="17">
        <f t="shared" si="216"/>
        <v>29</v>
      </c>
      <c r="T153" s="18">
        <f t="shared" si="217"/>
        <v>879</v>
      </c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</row>
    <row r="154" spans="1:34" ht="13.5" thickBo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</row>
    <row r="155" spans="1:34" ht="12.75">
      <c r="A155" s="23">
        <f>A148+1</f>
        <v>22</v>
      </c>
      <c r="B155" s="14">
        <f>B162+1</f>
        <v>27</v>
      </c>
      <c r="C155" s="14">
        <f>C162+1</f>
        <v>77</v>
      </c>
      <c r="D155" s="14">
        <f>D148+1</f>
        <v>72</v>
      </c>
      <c r="E155" s="14">
        <f>E148+1</f>
        <v>122</v>
      </c>
      <c r="F155" s="15">
        <f>F162+1</f>
        <v>127</v>
      </c>
      <c r="G155" s="2"/>
      <c r="H155" s="23">
        <f aca="true" t="shared" si="223" ref="H155:M155">H148</f>
        <v>0</v>
      </c>
      <c r="I155" s="14">
        <f t="shared" si="223"/>
        <v>5</v>
      </c>
      <c r="J155" s="14">
        <f t="shared" si="223"/>
        <v>0</v>
      </c>
      <c r="K155" s="14">
        <f t="shared" si="223"/>
        <v>5</v>
      </c>
      <c r="L155" s="14">
        <f t="shared" si="223"/>
        <v>5</v>
      </c>
      <c r="M155" s="15">
        <f t="shared" si="223"/>
        <v>0</v>
      </c>
      <c r="N155" s="2"/>
      <c r="O155" s="23">
        <f aca="true" t="shared" si="224" ref="O155:O160">A155+H155*150+1</f>
        <v>23</v>
      </c>
      <c r="P155" s="14">
        <f aca="true" t="shared" si="225" ref="P155:P160">B155+I155*150+1</f>
        <v>778</v>
      </c>
      <c r="Q155" s="14">
        <f aca="true" t="shared" si="226" ref="Q155:Q160">C155+J155*150+1</f>
        <v>78</v>
      </c>
      <c r="R155" s="14">
        <f aca="true" t="shared" si="227" ref="R155:R160">D155+K155*150+1</f>
        <v>823</v>
      </c>
      <c r="S155" s="14">
        <f aca="true" t="shared" si="228" ref="S155:S160">E155+L155*150+1</f>
        <v>873</v>
      </c>
      <c r="T155" s="15">
        <f aca="true" t="shared" si="229" ref="T155:T160">F155+M155*150+1</f>
        <v>128</v>
      </c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</row>
    <row r="156" spans="1:34" ht="12.75">
      <c r="A156" s="19">
        <f>F155</f>
        <v>127</v>
      </c>
      <c r="B156" s="2">
        <f>B155</f>
        <v>27</v>
      </c>
      <c r="C156" s="2">
        <f>D155</f>
        <v>72</v>
      </c>
      <c r="D156" s="2">
        <f>C155</f>
        <v>77</v>
      </c>
      <c r="E156" s="2">
        <f>E155</f>
        <v>122</v>
      </c>
      <c r="F156" s="16">
        <f>A155</f>
        <v>22</v>
      </c>
      <c r="G156" s="2"/>
      <c r="H156" s="19">
        <f aca="true" t="shared" si="230" ref="H156:M156">H149</f>
        <v>1</v>
      </c>
      <c r="I156" s="2">
        <f t="shared" si="230"/>
        <v>1</v>
      </c>
      <c r="J156" s="2">
        <f t="shared" si="230"/>
        <v>4</v>
      </c>
      <c r="K156" s="2">
        <f t="shared" si="230"/>
        <v>4</v>
      </c>
      <c r="L156" s="2">
        <f t="shared" si="230"/>
        <v>1</v>
      </c>
      <c r="M156" s="16">
        <f t="shared" si="230"/>
        <v>4</v>
      </c>
      <c r="N156" s="2"/>
      <c r="O156" s="19">
        <f t="shared" si="224"/>
        <v>278</v>
      </c>
      <c r="P156" s="2">
        <f t="shared" si="225"/>
        <v>178</v>
      </c>
      <c r="Q156" s="2">
        <f t="shared" si="226"/>
        <v>673</v>
      </c>
      <c r="R156" s="2">
        <f t="shared" si="227"/>
        <v>678</v>
      </c>
      <c r="S156" s="2">
        <f t="shared" si="228"/>
        <v>273</v>
      </c>
      <c r="T156" s="16">
        <f t="shared" si="229"/>
        <v>623</v>
      </c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</row>
    <row r="157" spans="1:34" ht="12.75">
      <c r="A157" s="19">
        <f>A155</f>
        <v>22</v>
      </c>
      <c r="B157" s="2">
        <f>E155</f>
        <v>122</v>
      </c>
      <c r="C157" s="2">
        <f>D155</f>
        <v>72</v>
      </c>
      <c r="D157" s="2">
        <f>C155</f>
        <v>77</v>
      </c>
      <c r="E157" s="2">
        <f>B155</f>
        <v>27</v>
      </c>
      <c r="F157" s="16">
        <f>F155</f>
        <v>127</v>
      </c>
      <c r="G157" s="2"/>
      <c r="H157" s="19">
        <f aca="true" t="shared" si="231" ref="H157:M157">H150</f>
        <v>3</v>
      </c>
      <c r="I157" s="2">
        <f t="shared" si="231"/>
        <v>2</v>
      </c>
      <c r="J157" s="2">
        <f t="shared" si="231"/>
        <v>2</v>
      </c>
      <c r="K157" s="2">
        <f t="shared" si="231"/>
        <v>2</v>
      </c>
      <c r="L157" s="2">
        <f t="shared" si="231"/>
        <v>3</v>
      </c>
      <c r="M157" s="16">
        <f t="shared" si="231"/>
        <v>3</v>
      </c>
      <c r="N157" s="2"/>
      <c r="O157" s="19">
        <f t="shared" si="224"/>
        <v>473</v>
      </c>
      <c r="P157" s="2">
        <f t="shared" si="225"/>
        <v>423</v>
      </c>
      <c r="Q157" s="2">
        <f t="shared" si="226"/>
        <v>373</v>
      </c>
      <c r="R157" s="2">
        <f t="shared" si="227"/>
        <v>378</v>
      </c>
      <c r="S157" s="2">
        <f t="shared" si="228"/>
        <v>478</v>
      </c>
      <c r="T157" s="16">
        <f t="shared" si="229"/>
        <v>578</v>
      </c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</row>
    <row r="158" spans="1:34" ht="12.75">
      <c r="A158" s="19">
        <f>F155</f>
        <v>127</v>
      </c>
      <c r="B158" s="2">
        <f>E155</f>
        <v>122</v>
      </c>
      <c r="C158" s="2">
        <f>D155</f>
        <v>72</v>
      </c>
      <c r="D158" s="2">
        <f>C155</f>
        <v>77</v>
      </c>
      <c r="E158" s="2">
        <f>B155</f>
        <v>27</v>
      </c>
      <c r="F158" s="16">
        <f>A155</f>
        <v>22</v>
      </c>
      <c r="G158" s="2"/>
      <c r="H158" s="19">
        <f aca="true" t="shared" si="232" ref="H158:M158">H151</f>
        <v>2</v>
      </c>
      <c r="I158" s="2">
        <f t="shared" si="232"/>
        <v>3</v>
      </c>
      <c r="J158" s="2">
        <f t="shared" si="232"/>
        <v>3</v>
      </c>
      <c r="K158" s="2">
        <f t="shared" si="232"/>
        <v>3</v>
      </c>
      <c r="L158" s="2">
        <f t="shared" si="232"/>
        <v>2</v>
      </c>
      <c r="M158" s="16">
        <f t="shared" si="232"/>
        <v>2</v>
      </c>
      <c r="N158" s="2"/>
      <c r="O158" s="19">
        <f t="shared" si="224"/>
        <v>428</v>
      </c>
      <c r="P158" s="2">
        <f t="shared" si="225"/>
        <v>573</v>
      </c>
      <c r="Q158" s="2">
        <f t="shared" si="226"/>
        <v>523</v>
      </c>
      <c r="R158" s="2">
        <f t="shared" si="227"/>
        <v>528</v>
      </c>
      <c r="S158" s="2">
        <f t="shared" si="228"/>
        <v>328</v>
      </c>
      <c r="T158" s="16">
        <f t="shared" si="229"/>
        <v>323</v>
      </c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</row>
    <row r="159" spans="1:34" ht="12.75">
      <c r="A159" s="19">
        <f>F155</f>
        <v>127</v>
      </c>
      <c r="B159" s="2">
        <f>B155</f>
        <v>27</v>
      </c>
      <c r="C159" s="2">
        <f>C155</f>
        <v>77</v>
      </c>
      <c r="D159" s="2">
        <f>D155</f>
        <v>72</v>
      </c>
      <c r="E159" s="2">
        <f>E155</f>
        <v>122</v>
      </c>
      <c r="F159" s="16">
        <f>A155</f>
        <v>22</v>
      </c>
      <c r="G159" s="2"/>
      <c r="H159" s="19">
        <f aca="true" t="shared" si="233" ref="H159:M159">H152</f>
        <v>4</v>
      </c>
      <c r="I159" s="2">
        <f t="shared" si="233"/>
        <v>4</v>
      </c>
      <c r="J159" s="2">
        <f t="shared" si="233"/>
        <v>1</v>
      </c>
      <c r="K159" s="2">
        <f t="shared" si="233"/>
        <v>1</v>
      </c>
      <c r="L159" s="2">
        <f t="shared" si="233"/>
        <v>4</v>
      </c>
      <c r="M159" s="16">
        <f t="shared" si="233"/>
        <v>1</v>
      </c>
      <c r="N159" s="2"/>
      <c r="O159" s="19">
        <f t="shared" si="224"/>
        <v>728</v>
      </c>
      <c r="P159" s="2">
        <f t="shared" si="225"/>
        <v>628</v>
      </c>
      <c r="Q159" s="2">
        <f t="shared" si="226"/>
        <v>228</v>
      </c>
      <c r="R159" s="2">
        <f t="shared" si="227"/>
        <v>223</v>
      </c>
      <c r="S159" s="2">
        <f t="shared" si="228"/>
        <v>723</v>
      </c>
      <c r="T159" s="16">
        <f t="shared" si="229"/>
        <v>173</v>
      </c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</row>
    <row r="160" spans="1:34" ht="13.5" thickBot="1">
      <c r="A160" s="20">
        <f>A155</f>
        <v>22</v>
      </c>
      <c r="B160" s="17">
        <f>E155</f>
        <v>122</v>
      </c>
      <c r="C160" s="17">
        <f>C155</f>
        <v>77</v>
      </c>
      <c r="D160" s="17">
        <f>D155</f>
        <v>72</v>
      </c>
      <c r="E160" s="17">
        <f>B155</f>
        <v>27</v>
      </c>
      <c r="F160" s="18">
        <f>F155</f>
        <v>127</v>
      </c>
      <c r="G160" s="2"/>
      <c r="H160" s="20">
        <f aca="true" t="shared" si="234" ref="H160:M160">H153</f>
        <v>5</v>
      </c>
      <c r="I160" s="17">
        <f t="shared" si="234"/>
        <v>0</v>
      </c>
      <c r="J160" s="17">
        <f t="shared" si="234"/>
        <v>5</v>
      </c>
      <c r="K160" s="17">
        <f t="shared" si="234"/>
        <v>0</v>
      </c>
      <c r="L160" s="17">
        <f t="shared" si="234"/>
        <v>0</v>
      </c>
      <c r="M160" s="18">
        <f t="shared" si="234"/>
        <v>5</v>
      </c>
      <c r="N160" s="2"/>
      <c r="O160" s="20">
        <f t="shared" si="224"/>
        <v>773</v>
      </c>
      <c r="P160" s="17">
        <f t="shared" si="225"/>
        <v>123</v>
      </c>
      <c r="Q160" s="17">
        <f t="shared" si="226"/>
        <v>828</v>
      </c>
      <c r="R160" s="17">
        <f t="shared" si="227"/>
        <v>73</v>
      </c>
      <c r="S160" s="17">
        <f t="shared" si="228"/>
        <v>28</v>
      </c>
      <c r="T160" s="18">
        <f t="shared" si="229"/>
        <v>878</v>
      </c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</row>
    <row r="161" spans="1:34" ht="13.5" thickBo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</row>
    <row r="162" spans="1:34" ht="12.75">
      <c r="A162" s="23">
        <f>A155+1</f>
        <v>23</v>
      </c>
      <c r="B162" s="14">
        <f>B169+1</f>
        <v>26</v>
      </c>
      <c r="C162" s="14">
        <f>C169+1</f>
        <v>76</v>
      </c>
      <c r="D162" s="14">
        <f>D155+1</f>
        <v>73</v>
      </c>
      <c r="E162" s="14">
        <f>E155+1</f>
        <v>123</v>
      </c>
      <c r="F162" s="15">
        <f>F169+1</f>
        <v>126</v>
      </c>
      <c r="G162" s="2"/>
      <c r="H162" s="23">
        <f aca="true" t="shared" si="235" ref="H162:M162">H155</f>
        <v>0</v>
      </c>
      <c r="I162" s="14">
        <f t="shared" si="235"/>
        <v>5</v>
      </c>
      <c r="J162" s="14">
        <f t="shared" si="235"/>
        <v>0</v>
      </c>
      <c r="K162" s="14">
        <f t="shared" si="235"/>
        <v>5</v>
      </c>
      <c r="L162" s="14">
        <f t="shared" si="235"/>
        <v>5</v>
      </c>
      <c r="M162" s="15">
        <f t="shared" si="235"/>
        <v>0</v>
      </c>
      <c r="N162" s="2"/>
      <c r="O162" s="23">
        <f aca="true" t="shared" si="236" ref="O162:O167">A162+H162*150+1</f>
        <v>24</v>
      </c>
      <c r="P162" s="14">
        <f aca="true" t="shared" si="237" ref="P162:P167">B162+I162*150+1</f>
        <v>777</v>
      </c>
      <c r="Q162" s="14">
        <f aca="true" t="shared" si="238" ref="Q162:Q167">C162+J162*150+1</f>
        <v>77</v>
      </c>
      <c r="R162" s="14">
        <f aca="true" t="shared" si="239" ref="R162:R167">D162+K162*150+1</f>
        <v>824</v>
      </c>
      <c r="S162" s="14">
        <f aca="true" t="shared" si="240" ref="S162:S167">E162+L162*150+1</f>
        <v>874</v>
      </c>
      <c r="T162" s="15">
        <f aca="true" t="shared" si="241" ref="T162:T167">F162+M162*150+1</f>
        <v>127</v>
      </c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</row>
    <row r="163" spans="1:34" ht="12.75">
      <c r="A163" s="19">
        <f>F162</f>
        <v>126</v>
      </c>
      <c r="B163" s="2">
        <f>B162</f>
        <v>26</v>
      </c>
      <c r="C163" s="2">
        <f>D162</f>
        <v>73</v>
      </c>
      <c r="D163" s="2">
        <f>C162</f>
        <v>76</v>
      </c>
      <c r="E163" s="2">
        <f>E162</f>
        <v>123</v>
      </c>
      <c r="F163" s="16">
        <f>A162</f>
        <v>23</v>
      </c>
      <c r="G163" s="2"/>
      <c r="H163" s="19">
        <f aca="true" t="shared" si="242" ref="H163:M163">H156</f>
        <v>1</v>
      </c>
      <c r="I163" s="2">
        <f t="shared" si="242"/>
        <v>1</v>
      </c>
      <c r="J163" s="2">
        <f t="shared" si="242"/>
        <v>4</v>
      </c>
      <c r="K163" s="2">
        <f t="shared" si="242"/>
        <v>4</v>
      </c>
      <c r="L163" s="2">
        <f t="shared" si="242"/>
        <v>1</v>
      </c>
      <c r="M163" s="16">
        <f t="shared" si="242"/>
        <v>4</v>
      </c>
      <c r="N163" s="2"/>
      <c r="O163" s="19">
        <f t="shared" si="236"/>
        <v>277</v>
      </c>
      <c r="P163" s="2">
        <f t="shared" si="237"/>
        <v>177</v>
      </c>
      <c r="Q163" s="2">
        <f t="shared" si="238"/>
        <v>674</v>
      </c>
      <c r="R163" s="2">
        <f t="shared" si="239"/>
        <v>677</v>
      </c>
      <c r="S163" s="2">
        <f t="shared" si="240"/>
        <v>274</v>
      </c>
      <c r="T163" s="16">
        <f t="shared" si="241"/>
        <v>624</v>
      </c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</row>
    <row r="164" spans="1:34" ht="12.75">
      <c r="A164" s="19">
        <f>A162</f>
        <v>23</v>
      </c>
      <c r="B164" s="2">
        <f>E162</f>
        <v>123</v>
      </c>
      <c r="C164" s="2">
        <f>D162</f>
        <v>73</v>
      </c>
      <c r="D164" s="2">
        <f>C162</f>
        <v>76</v>
      </c>
      <c r="E164" s="2">
        <f>B162</f>
        <v>26</v>
      </c>
      <c r="F164" s="16">
        <f>F162</f>
        <v>126</v>
      </c>
      <c r="G164" s="2"/>
      <c r="H164" s="19">
        <f aca="true" t="shared" si="243" ref="H164:M164">H157</f>
        <v>3</v>
      </c>
      <c r="I164" s="2">
        <f t="shared" si="243"/>
        <v>2</v>
      </c>
      <c r="J164" s="2">
        <f t="shared" si="243"/>
        <v>2</v>
      </c>
      <c r="K164" s="2">
        <f t="shared" si="243"/>
        <v>2</v>
      </c>
      <c r="L164" s="2">
        <f t="shared" si="243"/>
        <v>3</v>
      </c>
      <c r="M164" s="16">
        <f t="shared" si="243"/>
        <v>3</v>
      </c>
      <c r="N164" s="2"/>
      <c r="O164" s="19">
        <f t="shared" si="236"/>
        <v>474</v>
      </c>
      <c r="P164" s="2">
        <f t="shared" si="237"/>
        <v>424</v>
      </c>
      <c r="Q164" s="2">
        <f t="shared" si="238"/>
        <v>374</v>
      </c>
      <c r="R164" s="2">
        <f t="shared" si="239"/>
        <v>377</v>
      </c>
      <c r="S164" s="2">
        <f t="shared" si="240"/>
        <v>477</v>
      </c>
      <c r="T164" s="16">
        <f t="shared" si="241"/>
        <v>577</v>
      </c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</row>
    <row r="165" spans="1:34" ht="12.75">
      <c r="A165" s="19">
        <f>F162</f>
        <v>126</v>
      </c>
      <c r="B165" s="2">
        <f>E162</f>
        <v>123</v>
      </c>
      <c r="C165" s="2">
        <f>D162</f>
        <v>73</v>
      </c>
      <c r="D165" s="2">
        <f>C162</f>
        <v>76</v>
      </c>
      <c r="E165" s="2">
        <f>B162</f>
        <v>26</v>
      </c>
      <c r="F165" s="16">
        <f>A162</f>
        <v>23</v>
      </c>
      <c r="G165" s="2"/>
      <c r="H165" s="19">
        <f aca="true" t="shared" si="244" ref="H165:M165">H158</f>
        <v>2</v>
      </c>
      <c r="I165" s="2">
        <f t="shared" si="244"/>
        <v>3</v>
      </c>
      <c r="J165" s="2">
        <f t="shared" si="244"/>
        <v>3</v>
      </c>
      <c r="K165" s="2">
        <f t="shared" si="244"/>
        <v>3</v>
      </c>
      <c r="L165" s="2">
        <f t="shared" si="244"/>
        <v>2</v>
      </c>
      <c r="M165" s="16">
        <f t="shared" si="244"/>
        <v>2</v>
      </c>
      <c r="N165" s="2"/>
      <c r="O165" s="19">
        <f t="shared" si="236"/>
        <v>427</v>
      </c>
      <c r="P165" s="2">
        <f t="shared" si="237"/>
        <v>574</v>
      </c>
      <c r="Q165" s="2">
        <f t="shared" si="238"/>
        <v>524</v>
      </c>
      <c r="R165" s="2">
        <f t="shared" si="239"/>
        <v>527</v>
      </c>
      <c r="S165" s="2">
        <f t="shared" si="240"/>
        <v>327</v>
      </c>
      <c r="T165" s="16">
        <f t="shared" si="241"/>
        <v>324</v>
      </c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</row>
    <row r="166" spans="1:34" ht="12.75">
      <c r="A166" s="19">
        <f>F162</f>
        <v>126</v>
      </c>
      <c r="B166" s="2">
        <f>B162</f>
        <v>26</v>
      </c>
      <c r="C166" s="2">
        <f>C162</f>
        <v>76</v>
      </c>
      <c r="D166" s="2">
        <f>D162</f>
        <v>73</v>
      </c>
      <c r="E166" s="2">
        <f>E162</f>
        <v>123</v>
      </c>
      <c r="F166" s="16">
        <f>A162</f>
        <v>23</v>
      </c>
      <c r="G166" s="2"/>
      <c r="H166" s="19">
        <f aca="true" t="shared" si="245" ref="H166:M166">H159</f>
        <v>4</v>
      </c>
      <c r="I166" s="2">
        <f t="shared" si="245"/>
        <v>4</v>
      </c>
      <c r="J166" s="2">
        <f t="shared" si="245"/>
        <v>1</v>
      </c>
      <c r="K166" s="2">
        <f t="shared" si="245"/>
        <v>1</v>
      </c>
      <c r="L166" s="2">
        <f t="shared" si="245"/>
        <v>4</v>
      </c>
      <c r="M166" s="16">
        <f t="shared" si="245"/>
        <v>1</v>
      </c>
      <c r="N166" s="2"/>
      <c r="O166" s="19">
        <f t="shared" si="236"/>
        <v>727</v>
      </c>
      <c r="P166" s="2">
        <f t="shared" si="237"/>
        <v>627</v>
      </c>
      <c r="Q166" s="2">
        <f t="shared" si="238"/>
        <v>227</v>
      </c>
      <c r="R166" s="2">
        <f t="shared" si="239"/>
        <v>224</v>
      </c>
      <c r="S166" s="2">
        <f t="shared" si="240"/>
        <v>724</v>
      </c>
      <c r="T166" s="16">
        <f t="shared" si="241"/>
        <v>174</v>
      </c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</row>
    <row r="167" spans="1:34" ht="13.5" thickBot="1">
      <c r="A167" s="20">
        <f>A162</f>
        <v>23</v>
      </c>
      <c r="B167" s="17">
        <f>E162</f>
        <v>123</v>
      </c>
      <c r="C167" s="17">
        <f>C162</f>
        <v>76</v>
      </c>
      <c r="D167" s="17">
        <f>D162</f>
        <v>73</v>
      </c>
      <c r="E167" s="17">
        <f>B162</f>
        <v>26</v>
      </c>
      <c r="F167" s="18">
        <f>F162</f>
        <v>126</v>
      </c>
      <c r="G167" s="2"/>
      <c r="H167" s="20">
        <f aca="true" t="shared" si="246" ref="H167:M167">H160</f>
        <v>5</v>
      </c>
      <c r="I167" s="17">
        <f t="shared" si="246"/>
        <v>0</v>
      </c>
      <c r="J167" s="17">
        <f t="shared" si="246"/>
        <v>5</v>
      </c>
      <c r="K167" s="17">
        <f t="shared" si="246"/>
        <v>0</v>
      </c>
      <c r="L167" s="17">
        <f t="shared" si="246"/>
        <v>0</v>
      </c>
      <c r="M167" s="18">
        <f t="shared" si="246"/>
        <v>5</v>
      </c>
      <c r="N167" s="2"/>
      <c r="O167" s="20">
        <f t="shared" si="236"/>
        <v>774</v>
      </c>
      <c r="P167" s="17">
        <f t="shared" si="237"/>
        <v>124</v>
      </c>
      <c r="Q167" s="17">
        <f t="shared" si="238"/>
        <v>827</v>
      </c>
      <c r="R167" s="17">
        <f t="shared" si="239"/>
        <v>74</v>
      </c>
      <c r="S167" s="17">
        <f t="shared" si="240"/>
        <v>27</v>
      </c>
      <c r="T167" s="18">
        <f t="shared" si="241"/>
        <v>877</v>
      </c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</row>
    <row r="168" spans="1:34" ht="13.5" thickBo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</row>
    <row r="169" spans="1:34" ht="12.75">
      <c r="A169" s="23">
        <f>A162+1</f>
        <v>24</v>
      </c>
      <c r="B169" s="14">
        <f>A169+1</f>
        <v>25</v>
      </c>
      <c r="C169" s="14">
        <f>D169+1</f>
        <v>75</v>
      </c>
      <c r="D169" s="14">
        <f>D162+1</f>
        <v>74</v>
      </c>
      <c r="E169" s="14">
        <f>E162+1</f>
        <v>124</v>
      </c>
      <c r="F169" s="15">
        <f>E169+1</f>
        <v>125</v>
      </c>
      <c r="G169" s="2"/>
      <c r="H169" s="23">
        <f aca="true" t="shared" si="247" ref="H169:M174">H29</f>
        <v>0</v>
      </c>
      <c r="I169" s="14">
        <f t="shared" si="247"/>
        <v>5</v>
      </c>
      <c r="J169" s="14">
        <f t="shared" si="247"/>
        <v>0</v>
      </c>
      <c r="K169" s="14">
        <f t="shared" si="247"/>
        <v>5</v>
      </c>
      <c r="L169" s="14">
        <f t="shared" si="247"/>
        <v>5</v>
      </c>
      <c r="M169" s="15">
        <f t="shared" si="247"/>
        <v>0</v>
      </c>
      <c r="N169" s="2"/>
      <c r="O169" s="23">
        <f aca="true" t="shared" si="248" ref="O169:O174">A169+H169*150+1</f>
        <v>25</v>
      </c>
      <c r="P169" s="14">
        <f aca="true" t="shared" si="249" ref="P169:P174">B169+I169*150+1</f>
        <v>776</v>
      </c>
      <c r="Q169" s="14">
        <f aca="true" t="shared" si="250" ref="Q169:Q174">C169+J169*150+1</f>
        <v>76</v>
      </c>
      <c r="R169" s="14">
        <f aca="true" t="shared" si="251" ref="R169:R174">D169+K169*150+1</f>
        <v>825</v>
      </c>
      <c r="S169" s="14">
        <f aca="true" t="shared" si="252" ref="S169:S174">E169+L169*150+1</f>
        <v>875</v>
      </c>
      <c r="T169" s="15">
        <f aca="true" t="shared" si="253" ref="T169:T174">F169+M169*150+1</f>
        <v>126</v>
      </c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</row>
    <row r="170" spans="1:34" ht="12.75">
      <c r="A170" s="19">
        <f>F169</f>
        <v>125</v>
      </c>
      <c r="B170" s="2">
        <f>B169</f>
        <v>25</v>
      </c>
      <c r="C170" s="2">
        <f>D169</f>
        <v>74</v>
      </c>
      <c r="D170" s="2">
        <f>C169</f>
        <v>75</v>
      </c>
      <c r="E170" s="2">
        <f>E169</f>
        <v>124</v>
      </c>
      <c r="F170" s="16">
        <f>A169</f>
        <v>24</v>
      </c>
      <c r="G170" s="2"/>
      <c r="H170" s="19">
        <f t="shared" si="247"/>
        <v>1</v>
      </c>
      <c r="I170" s="2">
        <f t="shared" si="247"/>
        <v>1</v>
      </c>
      <c r="J170" s="2">
        <f t="shared" si="247"/>
        <v>4</v>
      </c>
      <c r="K170" s="2">
        <f t="shared" si="247"/>
        <v>4</v>
      </c>
      <c r="L170" s="2">
        <f t="shared" si="247"/>
        <v>1</v>
      </c>
      <c r="M170" s="16">
        <f t="shared" si="247"/>
        <v>4</v>
      </c>
      <c r="N170" s="2"/>
      <c r="O170" s="19">
        <f t="shared" si="248"/>
        <v>276</v>
      </c>
      <c r="P170" s="2">
        <f t="shared" si="249"/>
        <v>176</v>
      </c>
      <c r="Q170" s="2">
        <f t="shared" si="250"/>
        <v>675</v>
      </c>
      <c r="R170" s="2">
        <f t="shared" si="251"/>
        <v>676</v>
      </c>
      <c r="S170" s="2">
        <f t="shared" si="252"/>
        <v>275</v>
      </c>
      <c r="T170" s="16">
        <f t="shared" si="253"/>
        <v>625</v>
      </c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</row>
    <row r="171" spans="1:34" ht="12.75">
      <c r="A171" s="19">
        <f>A169</f>
        <v>24</v>
      </c>
      <c r="B171" s="2">
        <f>E169</f>
        <v>124</v>
      </c>
      <c r="C171" s="2">
        <f>D169</f>
        <v>74</v>
      </c>
      <c r="D171" s="2">
        <f>C169</f>
        <v>75</v>
      </c>
      <c r="E171" s="2">
        <f>B169</f>
        <v>25</v>
      </c>
      <c r="F171" s="16">
        <f>F169</f>
        <v>125</v>
      </c>
      <c r="G171" s="2"/>
      <c r="H171" s="19">
        <f t="shared" si="247"/>
        <v>3</v>
      </c>
      <c r="I171" s="2">
        <f t="shared" si="247"/>
        <v>2</v>
      </c>
      <c r="J171" s="2">
        <f t="shared" si="247"/>
        <v>2</v>
      </c>
      <c r="K171" s="2">
        <f t="shared" si="247"/>
        <v>2</v>
      </c>
      <c r="L171" s="2">
        <f t="shared" si="247"/>
        <v>3</v>
      </c>
      <c r="M171" s="16">
        <f t="shared" si="247"/>
        <v>3</v>
      </c>
      <c r="N171" s="2"/>
      <c r="O171" s="19">
        <f t="shared" si="248"/>
        <v>475</v>
      </c>
      <c r="P171" s="2">
        <f t="shared" si="249"/>
        <v>425</v>
      </c>
      <c r="Q171" s="2">
        <f t="shared" si="250"/>
        <v>375</v>
      </c>
      <c r="R171" s="2">
        <f t="shared" si="251"/>
        <v>376</v>
      </c>
      <c r="S171" s="2">
        <f t="shared" si="252"/>
        <v>476</v>
      </c>
      <c r="T171" s="16">
        <f t="shared" si="253"/>
        <v>576</v>
      </c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</row>
    <row r="172" spans="1:34" ht="12.75">
      <c r="A172" s="19">
        <f>F169</f>
        <v>125</v>
      </c>
      <c r="B172" s="2">
        <f>E169</f>
        <v>124</v>
      </c>
      <c r="C172" s="2">
        <f>D169</f>
        <v>74</v>
      </c>
      <c r="D172" s="2">
        <f>C169</f>
        <v>75</v>
      </c>
      <c r="E172" s="2">
        <f>B169</f>
        <v>25</v>
      </c>
      <c r="F172" s="16">
        <f>A169</f>
        <v>24</v>
      </c>
      <c r="G172" s="2"/>
      <c r="H172" s="19">
        <f t="shared" si="247"/>
        <v>2</v>
      </c>
      <c r="I172" s="2">
        <f t="shared" si="247"/>
        <v>3</v>
      </c>
      <c r="J172" s="2">
        <f t="shared" si="247"/>
        <v>3</v>
      </c>
      <c r="K172" s="2">
        <f t="shared" si="247"/>
        <v>3</v>
      </c>
      <c r="L172" s="2">
        <f t="shared" si="247"/>
        <v>2</v>
      </c>
      <c r="M172" s="16">
        <f t="shared" si="247"/>
        <v>2</v>
      </c>
      <c r="N172" s="2"/>
      <c r="O172" s="19">
        <f t="shared" si="248"/>
        <v>426</v>
      </c>
      <c r="P172" s="2">
        <f t="shared" si="249"/>
        <v>575</v>
      </c>
      <c r="Q172" s="2">
        <f t="shared" si="250"/>
        <v>525</v>
      </c>
      <c r="R172" s="2">
        <f t="shared" si="251"/>
        <v>526</v>
      </c>
      <c r="S172" s="2">
        <f t="shared" si="252"/>
        <v>326</v>
      </c>
      <c r="T172" s="16">
        <f t="shared" si="253"/>
        <v>325</v>
      </c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</row>
    <row r="173" spans="1:34" ht="12.75">
      <c r="A173" s="19">
        <f>F169</f>
        <v>125</v>
      </c>
      <c r="B173" s="2">
        <f>B169</f>
        <v>25</v>
      </c>
      <c r="C173" s="2">
        <f>C169</f>
        <v>75</v>
      </c>
      <c r="D173" s="2">
        <f>D169</f>
        <v>74</v>
      </c>
      <c r="E173" s="2">
        <f>E169</f>
        <v>124</v>
      </c>
      <c r="F173" s="16">
        <f>A169</f>
        <v>24</v>
      </c>
      <c r="G173" s="2"/>
      <c r="H173" s="19">
        <f t="shared" si="247"/>
        <v>4</v>
      </c>
      <c r="I173" s="2">
        <f t="shared" si="247"/>
        <v>4</v>
      </c>
      <c r="J173" s="2">
        <f t="shared" si="247"/>
        <v>1</v>
      </c>
      <c r="K173" s="2">
        <f t="shared" si="247"/>
        <v>1</v>
      </c>
      <c r="L173" s="2">
        <f t="shared" si="247"/>
        <v>4</v>
      </c>
      <c r="M173" s="16">
        <f t="shared" si="247"/>
        <v>1</v>
      </c>
      <c r="N173" s="2"/>
      <c r="O173" s="19">
        <f t="shared" si="248"/>
        <v>726</v>
      </c>
      <c r="P173" s="2">
        <f t="shared" si="249"/>
        <v>626</v>
      </c>
      <c r="Q173" s="2">
        <f t="shared" si="250"/>
        <v>226</v>
      </c>
      <c r="R173" s="2">
        <f t="shared" si="251"/>
        <v>225</v>
      </c>
      <c r="S173" s="2">
        <f t="shared" si="252"/>
        <v>725</v>
      </c>
      <c r="T173" s="16">
        <f t="shared" si="253"/>
        <v>175</v>
      </c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</row>
    <row r="174" spans="1:34" ht="13.5" thickBot="1">
      <c r="A174" s="20">
        <f>A169</f>
        <v>24</v>
      </c>
      <c r="B174" s="17">
        <f>E169</f>
        <v>124</v>
      </c>
      <c r="C174" s="17">
        <f>C169</f>
        <v>75</v>
      </c>
      <c r="D174" s="17">
        <f>D169</f>
        <v>74</v>
      </c>
      <c r="E174" s="17">
        <f>B169</f>
        <v>25</v>
      </c>
      <c r="F174" s="18">
        <f>F169</f>
        <v>125</v>
      </c>
      <c r="G174" s="2"/>
      <c r="H174" s="20">
        <f t="shared" si="247"/>
        <v>5</v>
      </c>
      <c r="I174" s="17">
        <f t="shared" si="247"/>
        <v>0</v>
      </c>
      <c r="J174" s="17">
        <f t="shared" si="247"/>
        <v>5</v>
      </c>
      <c r="K174" s="17">
        <f t="shared" si="247"/>
        <v>0</v>
      </c>
      <c r="L174" s="17">
        <f t="shared" si="247"/>
        <v>0</v>
      </c>
      <c r="M174" s="18">
        <f t="shared" si="247"/>
        <v>5</v>
      </c>
      <c r="N174" s="2"/>
      <c r="O174" s="20">
        <f t="shared" si="248"/>
        <v>775</v>
      </c>
      <c r="P174" s="17">
        <f t="shared" si="249"/>
        <v>125</v>
      </c>
      <c r="Q174" s="17">
        <f t="shared" si="250"/>
        <v>826</v>
      </c>
      <c r="R174" s="17">
        <f t="shared" si="251"/>
        <v>75</v>
      </c>
      <c r="S174" s="17">
        <f t="shared" si="252"/>
        <v>26</v>
      </c>
      <c r="T174" s="18">
        <f t="shared" si="253"/>
        <v>876</v>
      </c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</row>
    <row r="175" spans="3:34" ht="12.75"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</row>
    <row r="176" spans="3:34" ht="12.75"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</row>
    <row r="177" spans="7:36" ht="12.75">
      <c r="G177">
        <f>SUM(G183:G188)</f>
        <v>2703</v>
      </c>
      <c r="H177">
        <f aca="true" t="shared" si="254" ref="H177:AJ177">SUM(H183:H188)</f>
        <v>2703</v>
      </c>
      <c r="I177">
        <f t="shared" si="254"/>
        <v>2703</v>
      </c>
      <c r="J177">
        <f t="shared" si="254"/>
        <v>2703</v>
      </c>
      <c r="K177">
        <f t="shared" si="254"/>
        <v>2703</v>
      </c>
      <c r="L177">
        <f t="shared" si="254"/>
        <v>2703</v>
      </c>
      <c r="M177">
        <f t="shared" si="254"/>
        <v>2703</v>
      </c>
      <c r="N177">
        <f t="shared" si="254"/>
        <v>2703</v>
      </c>
      <c r="O177">
        <f t="shared" si="254"/>
        <v>2703</v>
      </c>
      <c r="P177">
        <f t="shared" si="254"/>
        <v>2703</v>
      </c>
      <c r="Q177">
        <f t="shared" si="254"/>
        <v>2703</v>
      </c>
      <c r="R177">
        <f t="shared" si="254"/>
        <v>2703</v>
      </c>
      <c r="S177">
        <f t="shared" si="254"/>
        <v>2703</v>
      </c>
      <c r="T177">
        <f t="shared" si="254"/>
        <v>2703</v>
      </c>
      <c r="U177">
        <f t="shared" si="254"/>
        <v>2703</v>
      </c>
      <c r="V177">
        <f t="shared" si="254"/>
        <v>2703</v>
      </c>
      <c r="W177">
        <f t="shared" si="254"/>
        <v>2703</v>
      </c>
      <c r="X177">
        <f t="shared" si="254"/>
        <v>2703</v>
      </c>
      <c r="Y177">
        <f t="shared" si="254"/>
        <v>2703</v>
      </c>
      <c r="Z177">
        <f t="shared" si="254"/>
        <v>2703</v>
      </c>
      <c r="AA177">
        <f t="shared" si="254"/>
        <v>2703</v>
      </c>
      <c r="AB177">
        <f t="shared" si="254"/>
        <v>2703</v>
      </c>
      <c r="AC177">
        <f t="shared" si="254"/>
        <v>2703</v>
      </c>
      <c r="AD177">
        <f t="shared" si="254"/>
        <v>2703</v>
      </c>
      <c r="AE177">
        <f t="shared" si="254"/>
        <v>2703</v>
      </c>
      <c r="AF177">
        <f t="shared" si="254"/>
        <v>2703</v>
      </c>
      <c r="AG177">
        <f t="shared" si="254"/>
        <v>2703</v>
      </c>
      <c r="AH177">
        <f t="shared" si="254"/>
        <v>2703</v>
      </c>
      <c r="AI177">
        <f t="shared" si="254"/>
        <v>2703</v>
      </c>
      <c r="AJ177">
        <f t="shared" si="254"/>
        <v>2703</v>
      </c>
    </row>
    <row r="178" spans="2:41" ht="12.75">
      <c r="B178">
        <f>G183+H184+I185+J186+K187+L188</f>
        <v>2703</v>
      </c>
      <c r="G178">
        <f>SUM(G189:G194)</f>
        <v>2703</v>
      </c>
      <c r="H178">
        <f aca="true" t="shared" si="255" ref="H178:AJ178">SUM(H189:H194)</f>
        <v>2703</v>
      </c>
      <c r="I178">
        <f t="shared" si="255"/>
        <v>2703</v>
      </c>
      <c r="J178">
        <f t="shared" si="255"/>
        <v>2703</v>
      </c>
      <c r="K178">
        <f t="shared" si="255"/>
        <v>2703</v>
      </c>
      <c r="L178">
        <f t="shared" si="255"/>
        <v>2703</v>
      </c>
      <c r="M178">
        <f t="shared" si="255"/>
        <v>2703</v>
      </c>
      <c r="N178">
        <f t="shared" si="255"/>
        <v>2703</v>
      </c>
      <c r="O178">
        <f t="shared" si="255"/>
        <v>2703</v>
      </c>
      <c r="P178">
        <f t="shared" si="255"/>
        <v>2703</v>
      </c>
      <c r="Q178">
        <f t="shared" si="255"/>
        <v>2703</v>
      </c>
      <c r="R178">
        <f t="shared" si="255"/>
        <v>2703</v>
      </c>
      <c r="S178">
        <f t="shared" si="255"/>
        <v>2703</v>
      </c>
      <c r="T178">
        <f t="shared" si="255"/>
        <v>2703</v>
      </c>
      <c r="U178">
        <f t="shared" si="255"/>
        <v>2703</v>
      </c>
      <c r="V178">
        <f t="shared" si="255"/>
        <v>2703</v>
      </c>
      <c r="W178">
        <f t="shared" si="255"/>
        <v>2703</v>
      </c>
      <c r="X178">
        <f t="shared" si="255"/>
        <v>2703</v>
      </c>
      <c r="Y178">
        <f t="shared" si="255"/>
        <v>2703</v>
      </c>
      <c r="Z178">
        <f t="shared" si="255"/>
        <v>2703</v>
      </c>
      <c r="AA178">
        <f t="shared" si="255"/>
        <v>2703</v>
      </c>
      <c r="AB178">
        <f t="shared" si="255"/>
        <v>2703</v>
      </c>
      <c r="AC178">
        <f t="shared" si="255"/>
        <v>2703</v>
      </c>
      <c r="AD178">
        <f t="shared" si="255"/>
        <v>2703</v>
      </c>
      <c r="AE178">
        <f t="shared" si="255"/>
        <v>2703</v>
      </c>
      <c r="AF178">
        <f t="shared" si="255"/>
        <v>2703</v>
      </c>
      <c r="AG178">
        <f t="shared" si="255"/>
        <v>2703</v>
      </c>
      <c r="AH178">
        <f t="shared" si="255"/>
        <v>2703</v>
      </c>
      <c r="AI178">
        <f t="shared" si="255"/>
        <v>2703</v>
      </c>
      <c r="AJ178">
        <f t="shared" si="255"/>
        <v>2703</v>
      </c>
      <c r="AO178">
        <f>AJ183+AI184+AH185+AG186+AF187+AE188</f>
        <v>2703</v>
      </c>
    </row>
    <row r="179" spans="3:40" ht="13.5">
      <c r="C179" s="22">
        <f>M189+N190+O191+P192+Q193+R194</f>
        <v>2703</v>
      </c>
      <c r="D179" s="3"/>
      <c r="E179" s="3"/>
      <c r="F179" s="3"/>
      <c r="G179" s="22">
        <f>SUM(G195:G200)</f>
        <v>2703</v>
      </c>
      <c r="H179" s="22">
        <f aca="true" t="shared" si="256" ref="H179:AJ179">SUM(H195:H200)</f>
        <v>2703</v>
      </c>
      <c r="I179" s="22">
        <f t="shared" si="256"/>
        <v>2703</v>
      </c>
      <c r="J179" s="22">
        <f t="shared" si="256"/>
        <v>2703</v>
      </c>
      <c r="K179" s="22">
        <f t="shared" si="256"/>
        <v>2703</v>
      </c>
      <c r="L179" s="22">
        <f t="shared" si="256"/>
        <v>2703</v>
      </c>
      <c r="M179" s="22">
        <f t="shared" si="256"/>
        <v>2703</v>
      </c>
      <c r="N179" s="22">
        <f t="shared" si="256"/>
        <v>2703</v>
      </c>
      <c r="O179" s="22">
        <f t="shared" si="256"/>
        <v>2703</v>
      </c>
      <c r="P179" s="22">
        <f t="shared" si="256"/>
        <v>2703</v>
      </c>
      <c r="Q179" s="22">
        <f t="shared" si="256"/>
        <v>2703</v>
      </c>
      <c r="R179" s="22">
        <f t="shared" si="256"/>
        <v>2703</v>
      </c>
      <c r="S179" s="22">
        <f t="shared" si="256"/>
        <v>2703</v>
      </c>
      <c r="T179" s="22">
        <f t="shared" si="256"/>
        <v>2703</v>
      </c>
      <c r="U179" s="22">
        <f t="shared" si="256"/>
        <v>2703</v>
      </c>
      <c r="V179" s="22">
        <f t="shared" si="256"/>
        <v>2703</v>
      </c>
      <c r="W179" s="22">
        <f t="shared" si="256"/>
        <v>2703</v>
      </c>
      <c r="X179" s="22">
        <f t="shared" si="256"/>
        <v>2703</v>
      </c>
      <c r="Y179" s="22">
        <f t="shared" si="256"/>
        <v>2703</v>
      </c>
      <c r="Z179" s="22">
        <f t="shared" si="256"/>
        <v>2703</v>
      </c>
      <c r="AA179" s="22">
        <f t="shared" si="256"/>
        <v>2703</v>
      </c>
      <c r="AB179" s="22">
        <f t="shared" si="256"/>
        <v>2703</v>
      </c>
      <c r="AC179" s="22">
        <f t="shared" si="256"/>
        <v>2703</v>
      </c>
      <c r="AD179" s="22">
        <f t="shared" si="256"/>
        <v>2703</v>
      </c>
      <c r="AE179" s="22">
        <f t="shared" si="256"/>
        <v>2703</v>
      </c>
      <c r="AF179" s="22">
        <f t="shared" si="256"/>
        <v>2703</v>
      </c>
      <c r="AG179" s="22">
        <f t="shared" si="256"/>
        <v>2703</v>
      </c>
      <c r="AH179" s="22">
        <f t="shared" si="256"/>
        <v>2703</v>
      </c>
      <c r="AI179" s="22">
        <f t="shared" si="256"/>
        <v>2703</v>
      </c>
      <c r="AJ179" s="22">
        <f t="shared" si="256"/>
        <v>2703</v>
      </c>
      <c r="AK179" s="3"/>
      <c r="AL179" s="3"/>
      <c r="AM179" s="3"/>
      <c r="AN179">
        <f>AD189+AC190+AB191+AA192+Z193+Y194</f>
        <v>2703</v>
      </c>
    </row>
    <row r="180" spans="3:39" ht="13.5">
      <c r="C180" s="3"/>
      <c r="D180" s="22">
        <f>S195+T196+U197+V198+W199+X200</f>
        <v>2703</v>
      </c>
      <c r="E180" s="3"/>
      <c r="F180" s="3"/>
      <c r="G180" s="22">
        <f>SUM(G195:G200)</f>
        <v>2703</v>
      </c>
      <c r="H180" s="22">
        <f aca="true" t="shared" si="257" ref="H180:AJ180">SUM(H195:H200)</f>
        <v>2703</v>
      </c>
      <c r="I180" s="22">
        <f t="shared" si="257"/>
        <v>2703</v>
      </c>
      <c r="J180" s="22">
        <f t="shared" si="257"/>
        <v>2703</v>
      </c>
      <c r="K180" s="22">
        <f t="shared" si="257"/>
        <v>2703</v>
      </c>
      <c r="L180" s="22">
        <f t="shared" si="257"/>
        <v>2703</v>
      </c>
      <c r="M180" s="22">
        <f t="shared" si="257"/>
        <v>2703</v>
      </c>
      <c r="N180" s="22">
        <f t="shared" si="257"/>
        <v>2703</v>
      </c>
      <c r="O180" s="22">
        <f t="shared" si="257"/>
        <v>2703</v>
      </c>
      <c r="P180" s="22">
        <f t="shared" si="257"/>
        <v>2703</v>
      </c>
      <c r="Q180" s="22">
        <f t="shared" si="257"/>
        <v>2703</v>
      </c>
      <c r="R180" s="22">
        <f t="shared" si="257"/>
        <v>2703</v>
      </c>
      <c r="S180" s="22">
        <f t="shared" si="257"/>
        <v>2703</v>
      </c>
      <c r="T180" s="22">
        <f t="shared" si="257"/>
        <v>2703</v>
      </c>
      <c r="U180" s="22">
        <f t="shared" si="257"/>
        <v>2703</v>
      </c>
      <c r="V180" s="22">
        <f t="shared" si="257"/>
        <v>2703</v>
      </c>
      <c r="W180" s="22">
        <f t="shared" si="257"/>
        <v>2703</v>
      </c>
      <c r="X180" s="22">
        <f t="shared" si="257"/>
        <v>2703</v>
      </c>
      <c r="Y180" s="22">
        <f t="shared" si="257"/>
        <v>2703</v>
      </c>
      <c r="Z180" s="22">
        <f t="shared" si="257"/>
        <v>2703</v>
      </c>
      <c r="AA180" s="22">
        <f t="shared" si="257"/>
        <v>2703</v>
      </c>
      <c r="AB180" s="22">
        <f t="shared" si="257"/>
        <v>2703</v>
      </c>
      <c r="AC180" s="22">
        <f t="shared" si="257"/>
        <v>2703</v>
      </c>
      <c r="AD180" s="22">
        <f t="shared" si="257"/>
        <v>2703</v>
      </c>
      <c r="AE180" s="22">
        <f t="shared" si="257"/>
        <v>2703</v>
      </c>
      <c r="AF180" s="22">
        <f t="shared" si="257"/>
        <v>2703</v>
      </c>
      <c r="AG180" s="22">
        <f t="shared" si="257"/>
        <v>2703</v>
      </c>
      <c r="AH180" s="22">
        <f t="shared" si="257"/>
        <v>2703</v>
      </c>
      <c r="AI180" s="22">
        <f t="shared" si="257"/>
        <v>2703</v>
      </c>
      <c r="AJ180" s="22">
        <f t="shared" si="257"/>
        <v>2703</v>
      </c>
      <c r="AK180" s="3"/>
      <c r="AL180" s="3"/>
      <c r="AM180" s="22">
        <f>X195+W196+V197+U198+T199+S200</f>
        <v>2703</v>
      </c>
    </row>
    <row r="181" spans="3:39" ht="13.5">
      <c r="C181" s="3"/>
      <c r="D181" s="3"/>
      <c r="E181" s="22">
        <f>Y201+Z202+AA203+AB204+AC205+AD206</f>
        <v>2703</v>
      </c>
      <c r="F181" s="3"/>
      <c r="G181" s="22">
        <f>SUM(G207:G212)</f>
        <v>2703</v>
      </c>
      <c r="H181" s="22">
        <f aca="true" t="shared" si="258" ref="H181:AJ181">SUM(H207:H212)</f>
        <v>2703</v>
      </c>
      <c r="I181" s="22">
        <f t="shared" si="258"/>
        <v>2703</v>
      </c>
      <c r="J181" s="22">
        <f t="shared" si="258"/>
        <v>2703</v>
      </c>
      <c r="K181" s="22">
        <f t="shared" si="258"/>
        <v>2703</v>
      </c>
      <c r="L181" s="22">
        <f t="shared" si="258"/>
        <v>2703</v>
      </c>
      <c r="M181" s="22">
        <f t="shared" si="258"/>
        <v>2703</v>
      </c>
      <c r="N181" s="22">
        <f t="shared" si="258"/>
        <v>2703</v>
      </c>
      <c r="O181" s="22">
        <f t="shared" si="258"/>
        <v>2703</v>
      </c>
      <c r="P181" s="22">
        <f t="shared" si="258"/>
        <v>2703</v>
      </c>
      <c r="Q181" s="22">
        <f t="shared" si="258"/>
        <v>2703</v>
      </c>
      <c r="R181" s="22">
        <f t="shared" si="258"/>
        <v>2703</v>
      </c>
      <c r="S181" s="22">
        <f t="shared" si="258"/>
        <v>2703</v>
      </c>
      <c r="T181" s="22">
        <f t="shared" si="258"/>
        <v>2703</v>
      </c>
      <c r="U181" s="22">
        <f t="shared" si="258"/>
        <v>2703</v>
      </c>
      <c r="V181" s="22">
        <f t="shared" si="258"/>
        <v>2703</v>
      </c>
      <c r="W181" s="22">
        <f t="shared" si="258"/>
        <v>2703</v>
      </c>
      <c r="X181" s="22">
        <f t="shared" si="258"/>
        <v>2703</v>
      </c>
      <c r="Y181" s="22">
        <f t="shared" si="258"/>
        <v>2703</v>
      </c>
      <c r="Z181" s="22">
        <f t="shared" si="258"/>
        <v>2703</v>
      </c>
      <c r="AA181" s="22">
        <f t="shared" si="258"/>
        <v>2703</v>
      </c>
      <c r="AB181" s="22">
        <f t="shared" si="258"/>
        <v>2703</v>
      </c>
      <c r="AC181" s="22">
        <f t="shared" si="258"/>
        <v>2703</v>
      </c>
      <c r="AD181" s="22">
        <f t="shared" si="258"/>
        <v>2703</v>
      </c>
      <c r="AE181" s="22">
        <f t="shared" si="258"/>
        <v>2703</v>
      </c>
      <c r="AF181" s="22">
        <f t="shared" si="258"/>
        <v>2703</v>
      </c>
      <c r="AG181" s="22">
        <f t="shared" si="258"/>
        <v>2703</v>
      </c>
      <c r="AH181" s="22">
        <f t="shared" si="258"/>
        <v>2703</v>
      </c>
      <c r="AI181" s="22">
        <f t="shared" si="258"/>
        <v>2703</v>
      </c>
      <c r="AJ181" s="22">
        <f t="shared" si="258"/>
        <v>2703</v>
      </c>
      <c r="AK181" s="3"/>
      <c r="AL181" s="22">
        <f>R201+Q202+P203+O204+N205+M206</f>
        <v>2703</v>
      </c>
      <c r="AM181" s="3"/>
    </row>
    <row r="182" spans="3:39" ht="14.25" thickBot="1">
      <c r="C182" s="3"/>
      <c r="D182" s="3"/>
      <c r="E182" s="3"/>
      <c r="F182" s="22">
        <f>AE207+AF208+AG209+AH210+AI211+AJ212</f>
        <v>2703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22">
        <f>L207+K208+J209+I210+H211+G212</f>
        <v>2703</v>
      </c>
      <c r="AL182" s="3"/>
      <c r="AM182" s="3"/>
    </row>
    <row r="183" spans="1:39" ht="13.5">
      <c r="A183">
        <f>SUM(G183:L183)</f>
        <v>2703</v>
      </c>
      <c r="B183">
        <f>SUM(M183:R183)</f>
        <v>2703</v>
      </c>
      <c r="C183" s="22">
        <f>SUM(S183:X183)</f>
        <v>2703</v>
      </c>
      <c r="D183" s="22">
        <f>SUM(Y183:AD183)</f>
        <v>2703</v>
      </c>
      <c r="E183" s="22">
        <f>SUM(AE183:AJ183)</f>
        <v>2703</v>
      </c>
      <c r="F183" s="3"/>
      <c r="G183" s="5">
        <f aca="true" t="shared" si="259" ref="G183:L183">O1</f>
        <v>1</v>
      </c>
      <c r="H183" s="6">
        <f t="shared" si="259"/>
        <v>800</v>
      </c>
      <c r="I183" s="6">
        <f t="shared" si="259"/>
        <v>100</v>
      </c>
      <c r="J183" s="6">
        <f t="shared" si="259"/>
        <v>801</v>
      </c>
      <c r="K183" s="6">
        <f t="shared" si="259"/>
        <v>851</v>
      </c>
      <c r="L183" s="7">
        <f t="shared" si="259"/>
        <v>150</v>
      </c>
      <c r="M183" s="5">
        <f aca="true" t="shared" si="260" ref="M183:R183">O8</f>
        <v>2</v>
      </c>
      <c r="N183" s="6">
        <f t="shared" si="260"/>
        <v>799</v>
      </c>
      <c r="O183" s="6">
        <f t="shared" si="260"/>
        <v>99</v>
      </c>
      <c r="P183" s="6">
        <f t="shared" si="260"/>
        <v>802</v>
      </c>
      <c r="Q183" s="6">
        <f t="shared" si="260"/>
        <v>852</v>
      </c>
      <c r="R183" s="7">
        <f t="shared" si="260"/>
        <v>149</v>
      </c>
      <c r="S183" s="5">
        <f aca="true" t="shared" si="261" ref="S183:X183">O15</f>
        <v>3</v>
      </c>
      <c r="T183" s="6">
        <f t="shared" si="261"/>
        <v>798</v>
      </c>
      <c r="U183" s="6">
        <f t="shared" si="261"/>
        <v>98</v>
      </c>
      <c r="V183" s="6">
        <f t="shared" si="261"/>
        <v>803</v>
      </c>
      <c r="W183" s="6">
        <f t="shared" si="261"/>
        <v>853</v>
      </c>
      <c r="X183" s="7">
        <f t="shared" si="261"/>
        <v>148</v>
      </c>
      <c r="Y183" s="5">
        <f aca="true" t="shared" si="262" ref="Y183:AD183">O22</f>
        <v>4</v>
      </c>
      <c r="Z183" s="6">
        <f t="shared" si="262"/>
        <v>797</v>
      </c>
      <c r="AA183" s="6">
        <f t="shared" si="262"/>
        <v>97</v>
      </c>
      <c r="AB183" s="6">
        <f t="shared" si="262"/>
        <v>804</v>
      </c>
      <c r="AC183" s="6">
        <f t="shared" si="262"/>
        <v>854</v>
      </c>
      <c r="AD183" s="7">
        <f t="shared" si="262"/>
        <v>147</v>
      </c>
      <c r="AE183" s="5">
        <f aca="true" t="shared" si="263" ref="AE183:AJ183">O29</f>
        <v>5</v>
      </c>
      <c r="AF183" s="6">
        <f t="shared" si="263"/>
        <v>796</v>
      </c>
      <c r="AG183" s="6">
        <f t="shared" si="263"/>
        <v>96</v>
      </c>
      <c r="AH183" s="6">
        <f t="shared" si="263"/>
        <v>805</v>
      </c>
      <c r="AI183" s="6">
        <f t="shared" si="263"/>
        <v>855</v>
      </c>
      <c r="AJ183" s="7">
        <f t="shared" si="263"/>
        <v>146</v>
      </c>
      <c r="AK183" s="3"/>
      <c r="AL183" s="3"/>
      <c r="AM183" s="3"/>
    </row>
    <row r="184" spans="1:39" ht="13.5">
      <c r="A184">
        <f aca="true" t="shared" si="264" ref="A184:A212">SUM(G184:L184)</f>
        <v>2703</v>
      </c>
      <c r="B184">
        <f aca="true" t="shared" si="265" ref="B184:B212">SUM(M184:R184)</f>
        <v>2703</v>
      </c>
      <c r="C184" s="22">
        <f aca="true" t="shared" si="266" ref="C184:C212">SUM(S184:X184)</f>
        <v>2703</v>
      </c>
      <c r="D184" s="22">
        <f aca="true" t="shared" si="267" ref="D184:D212">SUM(Y184:AD184)</f>
        <v>2703</v>
      </c>
      <c r="E184" s="22">
        <f aca="true" t="shared" si="268" ref="E184:E212">SUM(AE184:AJ184)</f>
        <v>2703</v>
      </c>
      <c r="F184" s="3"/>
      <c r="G184" s="8">
        <f aca="true" t="shared" si="269" ref="G184:L184">O2</f>
        <v>300</v>
      </c>
      <c r="H184" s="10">
        <f t="shared" si="269"/>
        <v>200</v>
      </c>
      <c r="I184" s="10">
        <f t="shared" si="269"/>
        <v>651</v>
      </c>
      <c r="J184" s="10">
        <f t="shared" si="269"/>
        <v>700</v>
      </c>
      <c r="K184" s="10">
        <f t="shared" si="269"/>
        <v>251</v>
      </c>
      <c r="L184" s="9">
        <f t="shared" si="269"/>
        <v>601</v>
      </c>
      <c r="M184" s="8">
        <f aca="true" t="shared" si="270" ref="M184:R184">O9</f>
        <v>299</v>
      </c>
      <c r="N184" s="10">
        <f t="shared" si="270"/>
        <v>199</v>
      </c>
      <c r="O184" s="10">
        <f t="shared" si="270"/>
        <v>652</v>
      </c>
      <c r="P184" s="10">
        <f t="shared" si="270"/>
        <v>699</v>
      </c>
      <c r="Q184" s="10">
        <f t="shared" si="270"/>
        <v>252</v>
      </c>
      <c r="R184" s="9">
        <f t="shared" si="270"/>
        <v>602</v>
      </c>
      <c r="S184" s="8">
        <f aca="true" t="shared" si="271" ref="S184:X184">O16</f>
        <v>298</v>
      </c>
      <c r="T184" s="10">
        <f t="shared" si="271"/>
        <v>198</v>
      </c>
      <c r="U184" s="10">
        <f t="shared" si="271"/>
        <v>653</v>
      </c>
      <c r="V184" s="10">
        <f t="shared" si="271"/>
        <v>698</v>
      </c>
      <c r="W184" s="10">
        <f t="shared" si="271"/>
        <v>253</v>
      </c>
      <c r="X184" s="9">
        <f t="shared" si="271"/>
        <v>603</v>
      </c>
      <c r="Y184" s="8">
        <f aca="true" t="shared" si="272" ref="Y184:AD184">O23</f>
        <v>297</v>
      </c>
      <c r="Z184" s="10">
        <f t="shared" si="272"/>
        <v>197</v>
      </c>
      <c r="AA184" s="10">
        <f t="shared" si="272"/>
        <v>654</v>
      </c>
      <c r="AB184" s="10">
        <f t="shared" si="272"/>
        <v>697</v>
      </c>
      <c r="AC184" s="10">
        <f t="shared" si="272"/>
        <v>254</v>
      </c>
      <c r="AD184" s="9">
        <f t="shared" si="272"/>
        <v>604</v>
      </c>
      <c r="AE184" s="8">
        <f aca="true" t="shared" si="273" ref="AE184:AJ184">O30</f>
        <v>296</v>
      </c>
      <c r="AF184" s="10">
        <f t="shared" si="273"/>
        <v>196</v>
      </c>
      <c r="AG184" s="10">
        <f t="shared" si="273"/>
        <v>655</v>
      </c>
      <c r="AH184" s="10">
        <f t="shared" si="273"/>
        <v>696</v>
      </c>
      <c r="AI184" s="10">
        <f t="shared" si="273"/>
        <v>255</v>
      </c>
      <c r="AJ184" s="9">
        <f t="shared" si="273"/>
        <v>605</v>
      </c>
      <c r="AK184" s="3"/>
      <c r="AL184" s="3"/>
      <c r="AM184" s="3"/>
    </row>
    <row r="185" spans="1:39" ht="13.5">
      <c r="A185">
        <f t="shared" si="264"/>
        <v>2703</v>
      </c>
      <c r="B185">
        <f t="shared" si="265"/>
        <v>2703</v>
      </c>
      <c r="C185" s="22">
        <f t="shared" si="266"/>
        <v>2703</v>
      </c>
      <c r="D185" s="22">
        <f t="shared" si="267"/>
        <v>2703</v>
      </c>
      <c r="E185" s="22">
        <f t="shared" si="268"/>
        <v>2703</v>
      </c>
      <c r="F185" s="3"/>
      <c r="G185" s="8">
        <f aca="true" t="shared" si="274" ref="G185:L185">O3</f>
        <v>451</v>
      </c>
      <c r="H185" s="10">
        <f t="shared" si="274"/>
        <v>401</v>
      </c>
      <c r="I185" s="10">
        <f t="shared" si="274"/>
        <v>351</v>
      </c>
      <c r="J185" s="10">
        <f t="shared" si="274"/>
        <v>400</v>
      </c>
      <c r="K185" s="10">
        <f t="shared" si="274"/>
        <v>500</v>
      </c>
      <c r="L185" s="9">
        <f t="shared" si="274"/>
        <v>600</v>
      </c>
      <c r="M185" s="8">
        <f aca="true" t="shared" si="275" ref="M185:R185">O10</f>
        <v>452</v>
      </c>
      <c r="N185" s="10">
        <f t="shared" si="275"/>
        <v>402</v>
      </c>
      <c r="O185" s="10">
        <f t="shared" si="275"/>
        <v>352</v>
      </c>
      <c r="P185" s="10">
        <f t="shared" si="275"/>
        <v>399</v>
      </c>
      <c r="Q185" s="10">
        <f t="shared" si="275"/>
        <v>499</v>
      </c>
      <c r="R185" s="9">
        <f t="shared" si="275"/>
        <v>599</v>
      </c>
      <c r="S185" s="8">
        <f aca="true" t="shared" si="276" ref="S185:X185">O17</f>
        <v>453</v>
      </c>
      <c r="T185" s="10">
        <f t="shared" si="276"/>
        <v>403</v>
      </c>
      <c r="U185" s="10">
        <f t="shared" si="276"/>
        <v>353</v>
      </c>
      <c r="V185" s="10">
        <f t="shared" si="276"/>
        <v>398</v>
      </c>
      <c r="W185" s="10">
        <f t="shared" si="276"/>
        <v>498</v>
      </c>
      <c r="X185" s="9">
        <f t="shared" si="276"/>
        <v>598</v>
      </c>
      <c r="Y185" s="8">
        <f aca="true" t="shared" si="277" ref="Y185:AD185">O24</f>
        <v>454</v>
      </c>
      <c r="Z185" s="10">
        <f t="shared" si="277"/>
        <v>404</v>
      </c>
      <c r="AA185" s="10">
        <f t="shared" si="277"/>
        <v>354</v>
      </c>
      <c r="AB185" s="10">
        <f t="shared" si="277"/>
        <v>397</v>
      </c>
      <c r="AC185" s="10">
        <f t="shared" si="277"/>
        <v>497</v>
      </c>
      <c r="AD185" s="9">
        <f t="shared" si="277"/>
        <v>597</v>
      </c>
      <c r="AE185" s="8">
        <f aca="true" t="shared" si="278" ref="AE185:AJ185">O31</f>
        <v>455</v>
      </c>
      <c r="AF185" s="10">
        <f t="shared" si="278"/>
        <v>405</v>
      </c>
      <c r="AG185" s="10">
        <f t="shared" si="278"/>
        <v>355</v>
      </c>
      <c r="AH185" s="10">
        <f t="shared" si="278"/>
        <v>396</v>
      </c>
      <c r="AI185" s="10">
        <f t="shared" si="278"/>
        <v>496</v>
      </c>
      <c r="AJ185" s="9">
        <f t="shared" si="278"/>
        <v>596</v>
      </c>
      <c r="AK185" s="3"/>
      <c r="AL185" s="3"/>
      <c r="AM185" s="3"/>
    </row>
    <row r="186" spans="1:39" ht="13.5">
      <c r="A186">
        <f t="shared" si="264"/>
        <v>2703</v>
      </c>
      <c r="B186">
        <f t="shared" si="265"/>
        <v>2703</v>
      </c>
      <c r="C186" s="22">
        <f t="shared" si="266"/>
        <v>2703</v>
      </c>
      <c r="D186" s="22">
        <f t="shared" si="267"/>
        <v>2703</v>
      </c>
      <c r="E186" s="22">
        <f t="shared" si="268"/>
        <v>2703</v>
      </c>
      <c r="F186" s="3"/>
      <c r="G186" s="8">
        <f aca="true" t="shared" si="279" ref="G186:L186">O4</f>
        <v>450</v>
      </c>
      <c r="H186" s="10">
        <f t="shared" si="279"/>
        <v>551</v>
      </c>
      <c r="I186" s="10">
        <f t="shared" si="279"/>
        <v>501</v>
      </c>
      <c r="J186" s="10">
        <f t="shared" si="279"/>
        <v>550</v>
      </c>
      <c r="K186" s="10">
        <f t="shared" si="279"/>
        <v>350</v>
      </c>
      <c r="L186" s="9">
        <f t="shared" si="279"/>
        <v>301</v>
      </c>
      <c r="M186" s="8">
        <f aca="true" t="shared" si="280" ref="M186:R186">O11</f>
        <v>449</v>
      </c>
      <c r="N186" s="10">
        <f t="shared" si="280"/>
        <v>552</v>
      </c>
      <c r="O186" s="10">
        <f t="shared" si="280"/>
        <v>502</v>
      </c>
      <c r="P186" s="10">
        <f t="shared" si="280"/>
        <v>549</v>
      </c>
      <c r="Q186" s="10">
        <f t="shared" si="280"/>
        <v>349</v>
      </c>
      <c r="R186" s="9">
        <f t="shared" si="280"/>
        <v>302</v>
      </c>
      <c r="S186" s="8">
        <f aca="true" t="shared" si="281" ref="S186:X186">O18</f>
        <v>448</v>
      </c>
      <c r="T186" s="10">
        <f t="shared" si="281"/>
        <v>553</v>
      </c>
      <c r="U186" s="10">
        <f t="shared" si="281"/>
        <v>503</v>
      </c>
      <c r="V186" s="10">
        <f t="shared" si="281"/>
        <v>548</v>
      </c>
      <c r="W186" s="10">
        <f t="shared" si="281"/>
        <v>348</v>
      </c>
      <c r="X186" s="9">
        <f t="shared" si="281"/>
        <v>303</v>
      </c>
      <c r="Y186" s="8">
        <f aca="true" t="shared" si="282" ref="Y186:AD186">O25</f>
        <v>447</v>
      </c>
      <c r="Z186" s="10">
        <f t="shared" si="282"/>
        <v>554</v>
      </c>
      <c r="AA186" s="10">
        <f t="shared" si="282"/>
        <v>504</v>
      </c>
      <c r="AB186" s="10">
        <f t="shared" si="282"/>
        <v>547</v>
      </c>
      <c r="AC186" s="10">
        <f t="shared" si="282"/>
        <v>347</v>
      </c>
      <c r="AD186" s="9">
        <f t="shared" si="282"/>
        <v>304</v>
      </c>
      <c r="AE186" s="8">
        <f aca="true" t="shared" si="283" ref="AE186:AJ186">O32</f>
        <v>446</v>
      </c>
      <c r="AF186" s="10">
        <f t="shared" si="283"/>
        <v>555</v>
      </c>
      <c r="AG186" s="10">
        <f t="shared" si="283"/>
        <v>505</v>
      </c>
      <c r="AH186" s="10">
        <f t="shared" si="283"/>
        <v>546</v>
      </c>
      <c r="AI186" s="10">
        <f t="shared" si="283"/>
        <v>346</v>
      </c>
      <c r="AJ186" s="9">
        <f t="shared" si="283"/>
        <v>305</v>
      </c>
      <c r="AK186" s="3"/>
      <c r="AL186" s="3"/>
      <c r="AM186" s="3"/>
    </row>
    <row r="187" spans="1:39" ht="13.5">
      <c r="A187">
        <f t="shared" si="264"/>
        <v>2703</v>
      </c>
      <c r="B187">
        <f t="shared" si="265"/>
        <v>2703</v>
      </c>
      <c r="C187" s="22">
        <f t="shared" si="266"/>
        <v>2703</v>
      </c>
      <c r="D187" s="22">
        <f t="shared" si="267"/>
        <v>2703</v>
      </c>
      <c r="E187" s="22">
        <f t="shared" si="268"/>
        <v>2703</v>
      </c>
      <c r="F187" s="3"/>
      <c r="G187" s="8">
        <f aca="true" t="shared" si="284" ref="G187:L187">O5</f>
        <v>750</v>
      </c>
      <c r="H187" s="10">
        <f t="shared" si="284"/>
        <v>650</v>
      </c>
      <c r="I187" s="10">
        <f t="shared" si="284"/>
        <v>250</v>
      </c>
      <c r="J187" s="10">
        <f t="shared" si="284"/>
        <v>201</v>
      </c>
      <c r="K187" s="10">
        <f t="shared" si="284"/>
        <v>701</v>
      </c>
      <c r="L187" s="9">
        <f t="shared" si="284"/>
        <v>151</v>
      </c>
      <c r="M187" s="8">
        <f aca="true" t="shared" si="285" ref="M187:R187">O12</f>
        <v>749</v>
      </c>
      <c r="N187" s="10">
        <f t="shared" si="285"/>
        <v>649</v>
      </c>
      <c r="O187" s="10">
        <f t="shared" si="285"/>
        <v>249</v>
      </c>
      <c r="P187" s="10">
        <f t="shared" si="285"/>
        <v>202</v>
      </c>
      <c r="Q187" s="10">
        <f t="shared" si="285"/>
        <v>702</v>
      </c>
      <c r="R187" s="9">
        <f t="shared" si="285"/>
        <v>152</v>
      </c>
      <c r="S187" s="8">
        <f aca="true" t="shared" si="286" ref="S187:X187">O19</f>
        <v>748</v>
      </c>
      <c r="T187" s="10">
        <f t="shared" si="286"/>
        <v>648</v>
      </c>
      <c r="U187" s="10">
        <f t="shared" si="286"/>
        <v>248</v>
      </c>
      <c r="V187" s="10">
        <f t="shared" si="286"/>
        <v>203</v>
      </c>
      <c r="W187" s="10">
        <f t="shared" si="286"/>
        <v>703</v>
      </c>
      <c r="X187" s="9">
        <f t="shared" si="286"/>
        <v>153</v>
      </c>
      <c r="Y187" s="8">
        <f aca="true" t="shared" si="287" ref="Y187:AD187">O26</f>
        <v>747</v>
      </c>
      <c r="Z187" s="10">
        <f t="shared" si="287"/>
        <v>647</v>
      </c>
      <c r="AA187" s="10">
        <f t="shared" si="287"/>
        <v>247</v>
      </c>
      <c r="AB187" s="10">
        <f t="shared" si="287"/>
        <v>204</v>
      </c>
      <c r="AC187" s="10">
        <f t="shared" si="287"/>
        <v>704</v>
      </c>
      <c r="AD187" s="9">
        <f t="shared" si="287"/>
        <v>154</v>
      </c>
      <c r="AE187" s="8">
        <f aca="true" t="shared" si="288" ref="AE187:AJ187">O33</f>
        <v>746</v>
      </c>
      <c r="AF187" s="10">
        <f t="shared" si="288"/>
        <v>646</v>
      </c>
      <c r="AG187" s="10">
        <f t="shared" si="288"/>
        <v>246</v>
      </c>
      <c r="AH187" s="10">
        <f t="shared" si="288"/>
        <v>205</v>
      </c>
      <c r="AI187" s="10">
        <f t="shared" si="288"/>
        <v>705</v>
      </c>
      <c r="AJ187" s="9">
        <f t="shared" si="288"/>
        <v>155</v>
      </c>
      <c r="AK187" s="3"/>
      <c r="AL187" s="3"/>
      <c r="AM187" s="3"/>
    </row>
    <row r="188" spans="1:39" ht="14.25" thickBot="1">
      <c r="A188">
        <f t="shared" si="264"/>
        <v>2703</v>
      </c>
      <c r="B188">
        <f t="shared" si="265"/>
        <v>2703</v>
      </c>
      <c r="C188" s="22">
        <f t="shared" si="266"/>
        <v>2703</v>
      </c>
      <c r="D188" s="22">
        <f t="shared" si="267"/>
        <v>2703</v>
      </c>
      <c r="E188" s="22">
        <f t="shared" si="268"/>
        <v>2703</v>
      </c>
      <c r="F188" s="3"/>
      <c r="G188" s="11">
        <f aca="true" t="shared" si="289" ref="G188:L188">O6</f>
        <v>751</v>
      </c>
      <c r="H188" s="12">
        <f t="shared" si="289"/>
        <v>101</v>
      </c>
      <c r="I188" s="12">
        <f t="shared" si="289"/>
        <v>850</v>
      </c>
      <c r="J188" s="12">
        <f t="shared" si="289"/>
        <v>51</v>
      </c>
      <c r="K188" s="12">
        <f t="shared" si="289"/>
        <v>50</v>
      </c>
      <c r="L188" s="13">
        <f t="shared" si="289"/>
        <v>900</v>
      </c>
      <c r="M188" s="11">
        <f aca="true" t="shared" si="290" ref="M188:R188">O13</f>
        <v>752</v>
      </c>
      <c r="N188" s="12">
        <f t="shared" si="290"/>
        <v>102</v>
      </c>
      <c r="O188" s="12">
        <f t="shared" si="290"/>
        <v>849</v>
      </c>
      <c r="P188" s="12">
        <f t="shared" si="290"/>
        <v>52</v>
      </c>
      <c r="Q188" s="12">
        <f t="shared" si="290"/>
        <v>49</v>
      </c>
      <c r="R188" s="13">
        <f t="shared" si="290"/>
        <v>899</v>
      </c>
      <c r="S188" s="11">
        <f aca="true" t="shared" si="291" ref="S188:X188">O20</f>
        <v>753</v>
      </c>
      <c r="T188" s="12">
        <f t="shared" si="291"/>
        <v>103</v>
      </c>
      <c r="U188" s="12">
        <f t="shared" si="291"/>
        <v>848</v>
      </c>
      <c r="V188" s="12">
        <f t="shared" si="291"/>
        <v>53</v>
      </c>
      <c r="W188" s="12">
        <f t="shared" si="291"/>
        <v>48</v>
      </c>
      <c r="X188" s="13">
        <f t="shared" si="291"/>
        <v>898</v>
      </c>
      <c r="Y188" s="11">
        <f aca="true" t="shared" si="292" ref="Y188:AD188">O27</f>
        <v>754</v>
      </c>
      <c r="Z188" s="12">
        <f t="shared" si="292"/>
        <v>104</v>
      </c>
      <c r="AA188" s="12">
        <f t="shared" si="292"/>
        <v>847</v>
      </c>
      <c r="AB188" s="12">
        <f t="shared" si="292"/>
        <v>54</v>
      </c>
      <c r="AC188" s="12">
        <f t="shared" si="292"/>
        <v>47</v>
      </c>
      <c r="AD188" s="13">
        <f t="shared" si="292"/>
        <v>897</v>
      </c>
      <c r="AE188" s="11">
        <f aca="true" t="shared" si="293" ref="AE188:AJ188">O34</f>
        <v>755</v>
      </c>
      <c r="AF188" s="12">
        <f t="shared" si="293"/>
        <v>105</v>
      </c>
      <c r="AG188" s="12">
        <f t="shared" si="293"/>
        <v>846</v>
      </c>
      <c r="AH188" s="12">
        <f t="shared" si="293"/>
        <v>55</v>
      </c>
      <c r="AI188" s="12">
        <f t="shared" si="293"/>
        <v>46</v>
      </c>
      <c r="AJ188" s="13">
        <f t="shared" si="293"/>
        <v>896</v>
      </c>
      <c r="AK188" s="3"/>
      <c r="AL188" s="3"/>
      <c r="AM188" s="3"/>
    </row>
    <row r="189" spans="1:39" ht="13.5">
      <c r="A189">
        <f t="shared" si="264"/>
        <v>2703</v>
      </c>
      <c r="B189">
        <f t="shared" si="265"/>
        <v>2703</v>
      </c>
      <c r="C189" s="22">
        <f t="shared" si="266"/>
        <v>2703</v>
      </c>
      <c r="D189" s="22">
        <f t="shared" si="267"/>
        <v>2703</v>
      </c>
      <c r="E189" s="22">
        <f t="shared" si="268"/>
        <v>2703</v>
      </c>
      <c r="F189" s="3"/>
      <c r="G189" s="5">
        <f aca="true" t="shared" si="294" ref="G189:L189">O36</f>
        <v>6</v>
      </c>
      <c r="H189" s="6">
        <f t="shared" si="294"/>
        <v>795</v>
      </c>
      <c r="I189" s="6">
        <f t="shared" si="294"/>
        <v>95</v>
      </c>
      <c r="J189" s="6">
        <f t="shared" si="294"/>
        <v>806</v>
      </c>
      <c r="K189" s="6">
        <f t="shared" si="294"/>
        <v>856</v>
      </c>
      <c r="L189" s="7">
        <f t="shared" si="294"/>
        <v>145</v>
      </c>
      <c r="M189" s="5">
        <f aca="true" t="shared" si="295" ref="M189:R189">O43</f>
        <v>7</v>
      </c>
      <c r="N189" s="6">
        <f t="shared" si="295"/>
        <v>794</v>
      </c>
      <c r="O189" s="6">
        <f t="shared" si="295"/>
        <v>94</v>
      </c>
      <c r="P189" s="6">
        <f t="shared" si="295"/>
        <v>807</v>
      </c>
      <c r="Q189" s="6">
        <f t="shared" si="295"/>
        <v>857</v>
      </c>
      <c r="R189" s="7">
        <f t="shared" si="295"/>
        <v>144</v>
      </c>
      <c r="S189" s="5">
        <f aca="true" t="shared" si="296" ref="S189:X189">O50</f>
        <v>8</v>
      </c>
      <c r="T189" s="6">
        <f t="shared" si="296"/>
        <v>793</v>
      </c>
      <c r="U189" s="6">
        <f t="shared" si="296"/>
        <v>93</v>
      </c>
      <c r="V189" s="6">
        <f t="shared" si="296"/>
        <v>808</v>
      </c>
      <c r="W189" s="6">
        <f t="shared" si="296"/>
        <v>858</v>
      </c>
      <c r="X189" s="7">
        <f t="shared" si="296"/>
        <v>143</v>
      </c>
      <c r="Y189" s="5">
        <f aca="true" t="shared" si="297" ref="Y189:AD189">O57</f>
        <v>9</v>
      </c>
      <c r="Z189" s="6">
        <f t="shared" si="297"/>
        <v>792</v>
      </c>
      <c r="AA189" s="6">
        <f t="shared" si="297"/>
        <v>92</v>
      </c>
      <c r="AB189" s="6">
        <f t="shared" si="297"/>
        <v>809</v>
      </c>
      <c r="AC189" s="6">
        <f t="shared" si="297"/>
        <v>859</v>
      </c>
      <c r="AD189" s="7">
        <f t="shared" si="297"/>
        <v>142</v>
      </c>
      <c r="AE189" s="5">
        <f aca="true" t="shared" si="298" ref="AE189:AJ189">O64</f>
        <v>10</v>
      </c>
      <c r="AF189" s="6">
        <f t="shared" si="298"/>
        <v>791</v>
      </c>
      <c r="AG189" s="6">
        <f t="shared" si="298"/>
        <v>91</v>
      </c>
      <c r="AH189" s="6">
        <f t="shared" si="298"/>
        <v>810</v>
      </c>
      <c r="AI189" s="6">
        <f t="shared" si="298"/>
        <v>860</v>
      </c>
      <c r="AJ189" s="7">
        <f t="shared" si="298"/>
        <v>141</v>
      </c>
      <c r="AK189" s="3"/>
      <c r="AL189" s="3"/>
      <c r="AM189" s="3"/>
    </row>
    <row r="190" spans="1:39" ht="13.5">
      <c r="A190">
        <f t="shared" si="264"/>
        <v>2703</v>
      </c>
      <c r="B190">
        <f t="shared" si="265"/>
        <v>2703</v>
      </c>
      <c r="C190" s="22">
        <f t="shared" si="266"/>
        <v>2703</v>
      </c>
      <c r="D190" s="22">
        <f t="shared" si="267"/>
        <v>2703</v>
      </c>
      <c r="E190" s="22">
        <f t="shared" si="268"/>
        <v>2703</v>
      </c>
      <c r="F190" s="3"/>
      <c r="G190" s="8">
        <f aca="true" t="shared" si="299" ref="G190:L190">O37</f>
        <v>295</v>
      </c>
      <c r="H190" s="10">
        <f t="shared" si="299"/>
        <v>195</v>
      </c>
      <c r="I190" s="10">
        <f t="shared" si="299"/>
        <v>656</v>
      </c>
      <c r="J190" s="10">
        <f t="shared" si="299"/>
        <v>695</v>
      </c>
      <c r="K190" s="10">
        <f t="shared" si="299"/>
        <v>256</v>
      </c>
      <c r="L190" s="9">
        <f t="shared" si="299"/>
        <v>606</v>
      </c>
      <c r="M190" s="8">
        <f aca="true" t="shared" si="300" ref="M190:R190">O44</f>
        <v>294</v>
      </c>
      <c r="N190" s="10">
        <f t="shared" si="300"/>
        <v>194</v>
      </c>
      <c r="O190" s="10">
        <f t="shared" si="300"/>
        <v>657</v>
      </c>
      <c r="P190" s="10">
        <f t="shared" si="300"/>
        <v>694</v>
      </c>
      <c r="Q190" s="10">
        <f t="shared" si="300"/>
        <v>257</v>
      </c>
      <c r="R190" s="9">
        <f t="shared" si="300"/>
        <v>607</v>
      </c>
      <c r="S190" s="8">
        <f aca="true" t="shared" si="301" ref="S190:X190">O51</f>
        <v>293</v>
      </c>
      <c r="T190" s="10">
        <f t="shared" si="301"/>
        <v>193</v>
      </c>
      <c r="U190" s="10">
        <f t="shared" si="301"/>
        <v>658</v>
      </c>
      <c r="V190" s="10">
        <f t="shared" si="301"/>
        <v>693</v>
      </c>
      <c r="W190" s="10">
        <f t="shared" si="301"/>
        <v>258</v>
      </c>
      <c r="X190" s="9">
        <f t="shared" si="301"/>
        <v>608</v>
      </c>
      <c r="Y190" s="8">
        <f aca="true" t="shared" si="302" ref="Y190:AD190">O58</f>
        <v>292</v>
      </c>
      <c r="Z190" s="10">
        <f t="shared" si="302"/>
        <v>192</v>
      </c>
      <c r="AA190" s="10">
        <f t="shared" si="302"/>
        <v>659</v>
      </c>
      <c r="AB190" s="10">
        <f t="shared" si="302"/>
        <v>692</v>
      </c>
      <c r="AC190" s="10">
        <f t="shared" si="302"/>
        <v>259</v>
      </c>
      <c r="AD190" s="9">
        <f t="shared" si="302"/>
        <v>609</v>
      </c>
      <c r="AE190" s="8">
        <f aca="true" t="shared" si="303" ref="AE190:AJ190">O65</f>
        <v>291</v>
      </c>
      <c r="AF190" s="10">
        <f t="shared" si="303"/>
        <v>191</v>
      </c>
      <c r="AG190" s="10">
        <f t="shared" si="303"/>
        <v>660</v>
      </c>
      <c r="AH190" s="10">
        <f t="shared" si="303"/>
        <v>691</v>
      </c>
      <c r="AI190" s="10">
        <f t="shared" si="303"/>
        <v>260</v>
      </c>
      <c r="AJ190" s="9">
        <f t="shared" si="303"/>
        <v>610</v>
      </c>
      <c r="AK190" s="3"/>
      <c r="AL190" s="3"/>
      <c r="AM190" s="3"/>
    </row>
    <row r="191" spans="1:39" ht="13.5">
      <c r="A191">
        <f t="shared" si="264"/>
        <v>2703</v>
      </c>
      <c r="B191">
        <f t="shared" si="265"/>
        <v>2703</v>
      </c>
      <c r="C191" s="22">
        <f t="shared" si="266"/>
        <v>2703</v>
      </c>
      <c r="D191" s="22">
        <f t="shared" si="267"/>
        <v>2703</v>
      </c>
      <c r="E191" s="22">
        <f t="shared" si="268"/>
        <v>2703</v>
      </c>
      <c r="F191" s="3"/>
      <c r="G191" s="8">
        <f aca="true" t="shared" si="304" ref="G191:L191">O38</f>
        <v>456</v>
      </c>
      <c r="H191" s="10">
        <f t="shared" si="304"/>
        <v>406</v>
      </c>
      <c r="I191" s="10">
        <f t="shared" si="304"/>
        <v>356</v>
      </c>
      <c r="J191" s="10">
        <f t="shared" si="304"/>
        <v>395</v>
      </c>
      <c r="K191" s="10">
        <f t="shared" si="304"/>
        <v>495</v>
      </c>
      <c r="L191" s="9">
        <f t="shared" si="304"/>
        <v>595</v>
      </c>
      <c r="M191" s="8">
        <f aca="true" t="shared" si="305" ref="M191:R191">O45</f>
        <v>457</v>
      </c>
      <c r="N191" s="10">
        <f t="shared" si="305"/>
        <v>407</v>
      </c>
      <c r="O191" s="10">
        <f t="shared" si="305"/>
        <v>357</v>
      </c>
      <c r="P191" s="10">
        <f t="shared" si="305"/>
        <v>394</v>
      </c>
      <c r="Q191" s="10">
        <f t="shared" si="305"/>
        <v>494</v>
      </c>
      <c r="R191" s="9">
        <f t="shared" si="305"/>
        <v>594</v>
      </c>
      <c r="S191" s="8">
        <f aca="true" t="shared" si="306" ref="S191:X191">O52</f>
        <v>458</v>
      </c>
      <c r="T191" s="10">
        <f t="shared" si="306"/>
        <v>408</v>
      </c>
      <c r="U191" s="10">
        <f t="shared" si="306"/>
        <v>358</v>
      </c>
      <c r="V191" s="10">
        <f t="shared" si="306"/>
        <v>393</v>
      </c>
      <c r="W191" s="10">
        <f t="shared" si="306"/>
        <v>493</v>
      </c>
      <c r="X191" s="9">
        <f t="shared" si="306"/>
        <v>593</v>
      </c>
      <c r="Y191" s="8">
        <f aca="true" t="shared" si="307" ref="Y191:AD191">O59</f>
        <v>459</v>
      </c>
      <c r="Z191" s="10">
        <f t="shared" si="307"/>
        <v>409</v>
      </c>
      <c r="AA191" s="10">
        <f t="shared" si="307"/>
        <v>359</v>
      </c>
      <c r="AB191" s="10">
        <f t="shared" si="307"/>
        <v>392</v>
      </c>
      <c r="AC191" s="10">
        <f t="shared" si="307"/>
        <v>492</v>
      </c>
      <c r="AD191" s="9">
        <f t="shared" si="307"/>
        <v>592</v>
      </c>
      <c r="AE191" s="8">
        <f aca="true" t="shared" si="308" ref="AE191:AJ191">O66</f>
        <v>460</v>
      </c>
      <c r="AF191" s="10">
        <f t="shared" si="308"/>
        <v>410</v>
      </c>
      <c r="AG191" s="10">
        <f t="shared" si="308"/>
        <v>360</v>
      </c>
      <c r="AH191" s="10">
        <f t="shared" si="308"/>
        <v>391</v>
      </c>
      <c r="AI191" s="10">
        <f t="shared" si="308"/>
        <v>491</v>
      </c>
      <c r="AJ191" s="9">
        <f t="shared" si="308"/>
        <v>591</v>
      </c>
      <c r="AK191" s="3"/>
      <c r="AL191" s="3"/>
      <c r="AM191" s="3"/>
    </row>
    <row r="192" spans="1:39" ht="13.5">
      <c r="A192">
        <f t="shared" si="264"/>
        <v>2703</v>
      </c>
      <c r="B192">
        <f t="shared" si="265"/>
        <v>2703</v>
      </c>
      <c r="C192" s="22">
        <f t="shared" si="266"/>
        <v>2703</v>
      </c>
      <c r="D192" s="22">
        <f t="shared" si="267"/>
        <v>2703</v>
      </c>
      <c r="E192" s="22">
        <f t="shared" si="268"/>
        <v>2703</v>
      </c>
      <c r="F192" s="3"/>
      <c r="G192" s="8">
        <f aca="true" t="shared" si="309" ref="G192:L192">O39</f>
        <v>445</v>
      </c>
      <c r="H192" s="10">
        <f t="shared" si="309"/>
        <v>556</v>
      </c>
      <c r="I192" s="10">
        <f t="shared" si="309"/>
        <v>506</v>
      </c>
      <c r="J192" s="10">
        <f t="shared" si="309"/>
        <v>545</v>
      </c>
      <c r="K192" s="10">
        <f t="shared" si="309"/>
        <v>345</v>
      </c>
      <c r="L192" s="9">
        <f t="shared" si="309"/>
        <v>306</v>
      </c>
      <c r="M192" s="8">
        <f aca="true" t="shared" si="310" ref="M192:R192">O46</f>
        <v>444</v>
      </c>
      <c r="N192" s="10">
        <f t="shared" si="310"/>
        <v>557</v>
      </c>
      <c r="O192" s="10">
        <f t="shared" si="310"/>
        <v>507</v>
      </c>
      <c r="P192" s="10">
        <f t="shared" si="310"/>
        <v>544</v>
      </c>
      <c r="Q192" s="10">
        <f t="shared" si="310"/>
        <v>344</v>
      </c>
      <c r="R192" s="9">
        <f t="shared" si="310"/>
        <v>307</v>
      </c>
      <c r="S192" s="8">
        <f aca="true" t="shared" si="311" ref="S192:X192">O53</f>
        <v>443</v>
      </c>
      <c r="T192" s="10">
        <f t="shared" si="311"/>
        <v>558</v>
      </c>
      <c r="U192" s="10">
        <f t="shared" si="311"/>
        <v>508</v>
      </c>
      <c r="V192" s="10">
        <f t="shared" si="311"/>
        <v>543</v>
      </c>
      <c r="W192" s="10">
        <f t="shared" si="311"/>
        <v>343</v>
      </c>
      <c r="X192" s="9">
        <f t="shared" si="311"/>
        <v>308</v>
      </c>
      <c r="Y192" s="8">
        <f aca="true" t="shared" si="312" ref="Y192:AD192">O60</f>
        <v>442</v>
      </c>
      <c r="Z192" s="10">
        <f t="shared" si="312"/>
        <v>559</v>
      </c>
      <c r="AA192" s="10">
        <f t="shared" si="312"/>
        <v>509</v>
      </c>
      <c r="AB192" s="10">
        <f t="shared" si="312"/>
        <v>542</v>
      </c>
      <c r="AC192" s="10">
        <f t="shared" si="312"/>
        <v>342</v>
      </c>
      <c r="AD192" s="9">
        <f t="shared" si="312"/>
        <v>309</v>
      </c>
      <c r="AE192" s="8">
        <f aca="true" t="shared" si="313" ref="AE192:AJ192">O67</f>
        <v>441</v>
      </c>
      <c r="AF192" s="10">
        <f t="shared" si="313"/>
        <v>560</v>
      </c>
      <c r="AG192" s="10">
        <f t="shared" si="313"/>
        <v>510</v>
      </c>
      <c r="AH192" s="10">
        <f t="shared" si="313"/>
        <v>541</v>
      </c>
      <c r="AI192" s="10">
        <f t="shared" si="313"/>
        <v>341</v>
      </c>
      <c r="AJ192" s="9">
        <f t="shared" si="313"/>
        <v>310</v>
      </c>
      <c r="AK192" s="3"/>
      <c r="AL192" s="3"/>
      <c r="AM192" s="3"/>
    </row>
    <row r="193" spans="1:39" ht="13.5">
      <c r="A193">
        <f t="shared" si="264"/>
        <v>2703</v>
      </c>
      <c r="B193">
        <f t="shared" si="265"/>
        <v>2703</v>
      </c>
      <c r="C193" s="22">
        <f t="shared" si="266"/>
        <v>2703</v>
      </c>
      <c r="D193" s="22">
        <f t="shared" si="267"/>
        <v>2703</v>
      </c>
      <c r="E193" s="22">
        <f t="shared" si="268"/>
        <v>2703</v>
      </c>
      <c r="F193" s="3"/>
      <c r="G193" s="8">
        <f aca="true" t="shared" si="314" ref="G193:L193">O40</f>
        <v>745</v>
      </c>
      <c r="H193" s="10">
        <f t="shared" si="314"/>
        <v>645</v>
      </c>
      <c r="I193" s="10">
        <f t="shared" si="314"/>
        <v>245</v>
      </c>
      <c r="J193" s="10">
        <f t="shared" si="314"/>
        <v>206</v>
      </c>
      <c r="K193" s="10">
        <f t="shared" si="314"/>
        <v>706</v>
      </c>
      <c r="L193" s="9">
        <f t="shared" si="314"/>
        <v>156</v>
      </c>
      <c r="M193" s="8">
        <f aca="true" t="shared" si="315" ref="M193:R193">O47</f>
        <v>744</v>
      </c>
      <c r="N193" s="10">
        <f t="shared" si="315"/>
        <v>644</v>
      </c>
      <c r="O193" s="10">
        <f t="shared" si="315"/>
        <v>244</v>
      </c>
      <c r="P193" s="10">
        <f t="shared" si="315"/>
        <v>207</v>
      </c>
      <c r="Q193" s="10">
        <f t="shared" si="315"/>
        <v>707</v>
      </c>
      <c r="R193" s="9">
        <f t="shared" si="315"/>
        <v>157</v>
      </c>
      <c r="S193" s="8">
        <f aca="true" t="shared" si="316" ref="S193:X193">O54</f>
        <v>743</v>
      </c>
      <c r="T193" s="10">
        <f t="shared" si="316"/>
        <v>643</v>
      </c>
      <c r="U193" s="10">
        <f t="shared" si="316"/>
        <v>243</v>
      </c>
      <c r="V193" s="10">
        <f t="shared" si="316"/>
        <v>208</v>
      </c>
      <c r="W193" s="10">
        <f t="shared" si="316"/>
        <v>708</v>
      </c>
      <c r="X193" s="9">
        <f t="shared" si="316"/>
        <v>158</v>
      </c>
      <c r="Y193" s="8">
        <f aca="true" t="shared" si="317" ref="Y193:AD193">O61</f>
        <v>742</v>
      </c>
      <c r="Z193" s="10">
        <f t="shared" si="317"/>
        <v>642</v>
      </c>
      <c r="AA193" s="10">
        <f t="shared" si="317"/>
        <v>242</v>
      </c>
      <c r="AB193" s="10">
        <f t="shared" si="317"/>
        <v>209</v>
      </c>
      <c r="AC193" s="10">
        <f t="shared" si="317"/>
        <v>709</v>
      </c>
      <c r="AD193" s="9">
        <f t="shared" si="317"/>
        <v>159</v>
      </c>
      <c r="AE193" s="8">
        <f aca="true" t="shared" si="318" ref="AE193:AJ193">O68</f>
        <v>741</v>
      </c>
      <c r="AF193" s="10">
        <f t="shared" si="318"/>
        <v>641</v>
      </c>
      <c r="AG193" s="10">
        <f t="shared" si="318"/>
        <v>241</v>
      </c>
      <c r="AH193" s="10">
        <f t="shared" si="318"/>
        <v>210</v>
      </c>
      <c r="AI193" s="10">
        <f t="shared" si="318"/>
        <v>710</v>
      </c>
      <c r="AJ193" s="9">
        <f t="shared" si="318"/>
        <v>160</v>
      </c>
      <c r="AK193" s="3"/>
      <c r="AL193" s="3"/>
      <c r="AM193" s="3"/>
    </row>
    <row r="194" spans="1:39" ht="14.25" thickBot="1">
      <c r="A194">
        <f t="shared" si="264"/>
        <v>2703</v>
      </c>
      <c r="B194">
        <f t="shared" si="265"/>
        <v>2703</v>
      </c>
      <c r="C194" s="22">
        <f t="shared" si="266"/>
        <v>2703</v>
      </c>
      <c r="D194" s="22">
        <f t="shared" si="267"/>
        <v>2703</v>
      </c>
      <c r="E194" s="22">
        <f t="shared" si="268"/>
        <v>2703</v>
      </c>
      <c r="F194" s="3"/>
      <c r="G194" s="11">
        <f aca="true" t="shared" si="319" ref="G194:L194">O41</f>
        <v>756</v>
      </c>
      <c r="H194" s="12">
        <f t="shared" si="319"/>
        <v>106</v>
      </c>
      <c r="I194" s="12">
        <f t="shared" si="319"/>
        <v>845</v>
      </c>
      <c r="J194" s="12">
        <f t="shared" si="319"/>
        <v>56</v>
      </c>
      <c r="K194" s="12">
        <f t="shared" si="319"/>
        <v>45</v>
      </c>
      <c r="L194" s="13">
        <f t="shared" si="319"/>
        <v>895</v>
      </c>
      <c r="M194" s="11">
        <f aca="true" t="shared" si="320" ref="M194:R194">O48</f>
        <v>757</v>
      </c>
      <c r="N194" s="12">
        <f t="shared" si="320"/>
        <v>107</v>
      </c>
      <c r="O194" s="12">
        <f t="shared" si="320"/>
        <v>844</v>
      </c>
      <c r="P194" s="12">
        <f t="shared" si="320"/>
        <v>57</v>
      </c>
      <c r="Q194" s="12">
        <f t="shared" si="320"/>
        <v>44</v>
      </c>
      <c r="R194" s="13">
        <f t="shared" si="320"/>
        <v>894</v>
      </c>
      <c r="S194" s="11">
        <f aca="true" t="shared" si="321" ref="S194:X194">O55</f>
        <v>758</v>
      </c>
      <c r="T194" s="12">
        <f t="shared" si="321"/>
        <v>108</v>
      </c>
      <c r="U194" s="12">
        <f t="shared" si="321"/>
        <v>843</v>
      </c>
      <c r="V194" s="12">
        <f t="shared" si="321"/>
        <v>58</v>
      </c>
      <c r="W194" s="12">
        <f t="shared" si="321"/>
        <v>43</v>
      </c>
      <c r="X194" s="13">
        <f t="shared" si="321"/>
        <v>893</v>
      </c>
      <c r="Y194" s="11">
        <f aca="true" t="shared" si="322" ref="Y194:AD194">O62</f>
        <v>759</v>
      </c>
      <c r="Z194" s="12">
        <f t="shared" si="322"/>
        <v>109</v>
      </c>
      <c r="AA194" s="12">
        <f t="shared" si="322"/>
        <v>842</v>
      </c>
      <c r="AB194" s="12">
        <f t="shared" si="322"/>
        <v>59</v>
      </c>
      <c r="AC194" s="12">
        <f t="shared" si="322"/>
        <v>42</v>
      </c>
      <c r="AD194" s="13">
        <f t="shared" si="322"/>
        <v>892</v>
      </c>
      <c r="AE194" s="11">
        <f aca="true" t="shared" si="323" ref="AE194:AJ194">O69</f>
        <v>760</v>
      </c>
      <c r="AF194" s="12">
        <f t="shared" si="323"/>
        <v>110</v>
      </c>
      <c r="AG194" s="12">
        <f t="shared" si="323"/>
        <v>841</v>
      </c>
      <c r="AH194" s="12">
        <f t="shared" si="323"/>
        <v>60</v>
      </c>
      <c r="AI194" s="12">
        <f t="shared" si="323"/>
        <v>41</v>
      </c>
      <c r="AJ194" s="13">
        <f t="shared" si="323"/>
        <v>891</v>
      </c>
      <c r="AK194" s="3"/>
      <c r="AL194" s="3"/>
      <c r="AM194" s="3"/>
    </row>
    <row r="195" spans="1:39" ht="13.5">
      <c r="A195">
        <f t="shared" si="264"/>
        <v>2703</v>
      </c>
      <c r="B195">
        <f t="shared" si="265"/>
        <v>2703</v>
      </c>
      <c r="C195" s="22">
        <f t="shared" si="266"/>
        <v>2703</v>
      </c>
      <c r="D195" s="22">
        <f t="shared" si="267"/>
        <v>2703</v>
      </c>
      <c r="E195" s="22">
        <f t="shared" si="268"/>
        <v>2703</v>
      </c>
      <c r="F195" s="3"/>
      <c r="G195" s="5">
        <f aca="true" t="shared" si="324" ref="G195:L195">O71</f>
        <v>11</v>
      </c>
      <c r="H195" s="6">
        <f t="shared" si="324"/>
        <v>790</v>
      </c>
      <c r="I195" s="6">
        <f t="shared" si="324"/>
        <v>90</v>
      </c>
      <c r="J195" s="6">
        <f t="shared" si="324"/>
        <v>811</v>
      </c>
      <c r="K195" s="6">
        <f t="shared" si="324"/>
        <v>861</v>
      </c>
      <c r="L195" s="7">
        <f t="shared" si="324"/>
        <v>140</v>
      </c>
      <c r="M195" s="5">
        <f aca="true" t="shared" si="325" ref="M195:R195">O78</f>
        <v>12</v>
      </c>
      <c r="N195" s="6">
        <f t="shared" si="325"/>
        <v>789</v>
      </c>
      <c r="O195" s="6">
        <f t="shared" si="325"/>
        <v>89</v>
      </c>
      <c r="P195" s="6">
        <f t="shared" si="325"/>
        <v>812</v>
      </c>
      <c r="Q195" s="6">
        <f t="shared" si="325"/>
        <v>862</v>
      </c>
      <c r="R195" s="7">
        <f t="shared" si="325"/>
        <v>139</v>
      </c>
      <c r="S195" s="5">
        <f aca="true" t="shared" si="326" ref="S195:X195">O85</f>
        <v>13</v>
      </c>
      <c r="T195" s="6">
        <f t="shared" si="326"/>
        <v>788</v>
      </c>
      <c r="U195" s="6">
        <f t="shared" si="326"/>
        <v>88</v>
      </c>
      <c r="V195" s="6">
        <f t="shared" si="326"/>
        <v>813</v>
      </c>
      <c r="W195" s="6">
        <f t="shared" si="326"/>
        <v>863</v>
      </c>
      <c r="X195" s="7">
        <f t="shared" si="326"/>
        <v>138</v>
      </c>
      <c r="Y195" s="5">
        <f aca="true" t="shared" si="327" ref="Y195:AD195">O92</f>
        <v>14</v>
      </c>
      <c r="Z195" s="6">
        <f t="shared" si="327"/>
        <v>787</v>
      </c>
      <c r="AA195" s="6">
        <f t="shared" si="327"/>
        <v>87</v>
      </c>
      <c r="AB195" s="6">
        <f t="shared" si="327"/>
        <v>814</v>
      </c>
      <c r="AC195" s="6">
        <f t="shared" si="327"/>
        <v>864</v>
      </c>
      <c r="AD195" s="7">
        <f t="shared" si="327"/>
        <v>137</v>
      </c>
      <c r="AE195" s="5">
        <f aca="true" t="shared" si="328" ref="AE195:AJ195">O99</f>
        <v>15</v>
      </c>
      <c r="AF195" s="6">
        <f t="shared" si="328"/>
        <v>786</v>
      </c>
      <c r="AG195" s="6">
        <f t="shared" si="328"/>
        <v>86</v>
      </c>
      <c r="AH195" s="6">
        <f t="shared" si="328"/>
        <v>815</v>
      </c>
      <c r="AI195" s="6">
        <f t="shared" si="328"/>
        <v>865</v>
      </c>
      <c r="AJ195" s="7">
        <f t="shared" si="328"/>
        <v>136</v>
      </c>
      <c r="AK195" s="3"/>
      <c r="AL195" s="3"/>
      <c r="AM195" s="3"/>
    </row>
    <row r="196" spans="1:39" ht="13.5">
      <c r="A196">
        <f t="shared" si="264"/>
        <v>2703</v>
      </c>
      <c r="B196">
        <f t="shared" si="265"/>
        <v>2703</v>
      </c>
      <c r="C196" s="22">
        <f t="shared" si="266"/>
        <v>2703</v>
      </c>
      <c r="D196" s="22">
        <f t="shared" si="267"/>
        <v>2703</v>
      </c>
      <c r="E196" s="22">
        <f t="shared" si="268"/>
        <v>2703</v>
      </c>
      <c r="F196" s="3"/>
      <c r="G196" s="8">
        <f aca="true" t="shared" si="329" ref="G196:L196">O72</f>
        <v>290</v>
      </c>
      <c r="H196" s="10">
        <f t="shared" si="329"/>
        <v>190</v>
      </c>
      <c r="I196" s="10">
        <f t="shared" si="329"/>
        <v>661</v>
      </c>
      <c r="J196" s="10">
        <f t="shared" si="329"/>
        <v>690</v>
      </c>
      <c r="K196" s="10">
        <f t="shared" si="329"/>
        <v>261</v>
      </c>
      <c r="L196" s="9">
        <f t="shared" si="329"/>
        <v>611</v>
      </c>
      <c r="M196" s="8">
        <f aca="true" t="shared" si="330" ref="M196:R196">O79</f>
        <v>289</v>
      </c>
      <c r="N196" s="10">
        <f t="shared" si="330"/>
        <v>189</v>
      </c>
      <c r="O196" s="10">
        <f t="shared" si="330"/>
        <v>662</v>
      </c>
      <c r="P196" s="10">
        <f t="shared" si="330"/>
        <v>689</v>
      </c>
      <c r="Q196" s="10">
        <f t="shared" si="330"/>
        <v>262</v>
      </c>
      <c r="R196" s="9">
        <f t="shared" si="330"/>
        <v>612</v>
      </c>
      <c r="S196" s="8">
        <f aca="true" t="shared" si="331" ref="S196:X196">O86</f>
        <v>288</v>
      </c>
      <c r="T196" s="10">
        <f t="shared" si="331"/>
        <v>188</v>
      </c>
      <c r="U196" s="10">
        <f t="shared" si="331"/>
        <v>663</v>
      </c>
      <c r="V196" s="10">
        <f t="shared" si="331"/>
        <v>688</v>
      </c>
      <c r="W196" s="10">
        <f t="shared" si="331"/>
        <v>263</v>
      </c>
      <c r="X196" s="9">
        <f t="shared" si="331"/>
        <v>613</v>
      </c>
      <c r="Y196" s="8">
        <f aca="true" t="shared" si="332" ref="Y196:AD196">O93</f>
        <v>287</v>
      </c>
      <c r="Z196" s="10">
        <f t="shared" si="332"/>
        <v>187</v>
      </c>
      <c r="AA196" s="10">
        <f t="shared" si="332"/>
        <v>664</v>
      </c>
      <c r="AB196" s="10">
        <f t="shared" si="332"/>
        <v>687</v>
      </c>
      <c r="AC196" s="10">
        <f t="shared" si="332"/>
        <v>264</v>
      </c>
      <c r="AD196" s="9">
        <f t="shared" si="332"/>
        <v>614</v>
      </c>
      <c r="AE196" s="8">
        <f aca="true" t="shared" si="333" ref="AE196:AJ196">O100</f>
        <v>286</v>
      </c>
      <c r="AF196" s="10">
        <f t="shared" si="333"/>
        <v>186</v>
      </c>
      <c r="AG196" s="10">
        <f t="shared" si="333"/>
        <v>665</v>
      </c>
      <c r="AH196" s="10">
        <f t="shared" si="333"/>
        <v>686</v>
      </c>
      <c r="AI196" s="10">
        <f t="shared" si="333"/>
        <v>265</v>
      </c>
      <c r="AJ196" s="9">
        <f t="shared" si="333"/>
        <v>615</v>
      </c>
      <c r="AK196" s="3"/>
      <c r="AL196" s="3"/>
      <c r="AM196" s="3"/>
    </row>
    <row r="197" spans="1:39" ht="13.5">
      <c r="A197">
        <f t="shared" si="264"/>
        <v>2703</v>
      </c>
      <c r="B197">
        <f t="shared" si="265"/>
        <v>2703</v>
      </c>
      <c r="C197" s="22">
        <f t="shared" si="266"/>
        <v>2703</v>
      </c>
      <c r="D197" s="22">
        <f t="shared" si="267"/>
        <v>2703</v>
      </c>
      <c r="E197" s="22">
        <f t="shared" si="268"/>
        <v>2703</v>
      </c>
      <c r="F197" s="3"/>
      <c r="G197" s="8">
        <f aca="true" t="shared" si="334" ref="G197:L197">O73</f>
        <v>461</v>
      </c>
      <c r="H197" s="10">
        <f t="shared" si="334"/>
        <v>411</v>
      </c>
      <c r="I197" s="10">
        <f t="shared" si="334"/>
        <v>361</v>
      </c>
      <c r="J197" s="10">
        <f t="shared" si="334"/>
        <v>390</v>
      </c>
      <c r="K197" s="10">
        <f t="shared" si="334"/>
        <v>490</v>
      </c>
      <c r="L197" s="9">
        <f t="shared" si="334"/>
        <v>590</v>
      </c>
      <c r="M197" s="8">
        <f aca="true" t="shared" si="335" ref="M197:R197">O80</f>
        <v>462</v>
      </c>
      <c r="N197" s="10">
        <f t="shared" si="335"/>
        <v>412</v>
      </c>
      <c r="O197" s="10">
        <f t="shared" si="335"/>
        <v>362</v>
      </c>
      <c r="P197" s="10">
        <f t="shared" si="335"/>
        <v>389</v>
      </c>
      <c r="Q197" s="10">
        <f t="shared" si="335"/>
        <v>489</v>
      </c>
      <c r="R197" s="9">
        <f t="shared" si="335"/>
        <v>589</v>
      </c>
      <c r="S197" s="8">
        <f aca="true" t="shared" si="336" ref="S197:X197">O87</f>
        <v>463</v>
      </c>
      <c r="T197" s="10">
        <f t="shared" si="336"/>
        <v>413</v>
      </c>
      <c r="U197" s="10">
        <f t="shared" si="336"/>
        <v>363</v>
      </c>
      <c r="V197" s="10">
        <f t="shared" si="336"/>
        <v>388</v>
      </c>
      <c r="W197" s="10">
        <f t="shared" si="336"/>
        <v>488</v>
      </c>
      <c r="X197" s="9">
        <f t="shared" si="336"/>
        <v>588</v>
      </c>
      <c r="Y197" s="8">
        <f aca="true" t="shared" si="337" ref="Y197:AD197">O94</f>
        <v>464</v>
      </c>
      <c r="Z197" s="10">
        <f t="shared" si="337"/>
        <v>414</v>
      </c>
      <c r="AA197" s="10">
        <f t="shared" si="337"/>
        <v>364</v>
      </c>
      <c r="AB197" s="10">
        <f t="shared" si="337"/>
        <v>387</v>
      </c>
      <c r="AC197" s="10">
        <f t="shared" si="337"/>
        <v>487</v>
      </c>
      <c r="AD197" s="9">
        <f t="shared" si="337"/>
        <v>587</v>
      </c>
      <c r="AE197" s="8">
        <f aca="true" t="shared" si="338" ref="AE197:AJ197">O101</f>
        <v>465</v>
      </c>
      <c r="AF197" s="10">
        <f t="shared" si="338"/>
        <v>415</v>
      </c>
      <c r="AG197" s="10">
        <f t="shared" si="338"/>
        <v>365</v>
      </c>
      <c r="AH197" s="10">
        <f t="shared" si="338"/>
        <v>386</v>
      </c>
      <c r="AI197" s="10">
        <f t="shared" si="338"/>
        <v>486</v>
      </c>
      <c r="AJ197" s="9">
        <f t="shared" si="338"/>
        <v>586</v>
      </c>
      <c r="AK197" s="3"/>
      <c r="AL197" s="3"/>
      <c r="AM197" s="3"/>
    </row>
    <row r="198" spans="1:39" ht="13.5">
      <c r="A198">
        <f t="shared" si="264"/>
        <v>2703</v>
      </c>
      <c r="B198">
        <f t="shared" si="265"/>
        <v>2703</v>
      </c>
      <c r="C198" s="22">
        <f t="shared" si="266"/>
        <v>2703</v>
      </c>
      <c r="D198" s="22">
        <f t="shared" si="267"/>
        <v>2703</v>
      </c>
      <c r="E198" s="22">
        <f t="shared" si="268"/>
        <v>2703</v>
      </c>
      <c r="F198" s="3"/>
      <c r="G198" s="8">
        <f aca="true" t="shared" si="339" ref="G198:L198">O74</f>
        <v>440</v>
      </c>
      <c r="H198" s="10">
        <f t="shared" si="339"/>
        <v>561</v>
      </c>
      <c r="I198" s="10">
        <f t="shared" si="339"/>
        <v>511</v>
      </c>
      <c r="J198" s="10">
        <f t="shared" si="339"/>
        <v>540</v>
      </c>
      <c r="K198" s="10">
        <f t="shared" si="339"/>
        <v>340</v>
      </c>
      <c r="L198" s="9">
        <f t="shared" si="339"/>
        <v>311</v>
      </c>
      <c r="M198" s="8">
        <f aca="true" t="shared" si="340" ref="M198:R198">O81</f>
        <v>439</v>
      </c>
      <c r="N198" s="10">
        <f t="shared" si="340"/>
        <v>562</v>
      </c>
      <c r="O198" s="10">
        <f t="shared" si="340"/>
        <v>512</v>
      </c>
      <c r="P198" s="10">
        <f t="shared" si="340"/>
        <v>539</v>
      </c>
      <c r="Q198" s="10">
        <f t="shared" si="340"/>
        <v>339</v>
      </c>
      <c r="R198" s="9">
        <f t="shared" si="340"/>
        <v>312</v>
      </c>
      <c r="S198" s="8">
        <f aca="true" t="shared" si="341" ref="S198:X198">O88</f>
        <v>438</v>
      </c>
      <c r="T198" s="10">
        <f t="shared" si="341"/>
        <v>563</v>
      </c>
      <c r="U198" s="10">
        <f t="shared" si="341"/>
        <v>513</v>
      </c>
      <c r="V198" s="10">
        <f t="shared" si="341"/>
        <v>538</v>
      </c>
      <c r="W198" s="10">
        <f t="shared" si="341"/>
        <v>338</v>
      </c>
      <c r="X198" s="9">
        <f t="shared" si="341"/>
        <v>313</v>
      </c>
      <c r="Y198" s="8">
        <f aca="true" t="shared" si="342" ref="Y198:AD198">O95</f>
        <v>437</v>
      </c>
      <c r="Z198" s="10">
        <f t="shared" si="342"/>
        <v>564</v>
      </c>
      <c r="AA198" s="10">
        <f t="shared" si="342"/>
        <v>514</v>
      </c>
      <c r="AB198" s="10">
        <f t="shared" si="342"/>
        <v>537</v>
      </c>
      <c r="AC198" s="10">
        <f t="shared" si="342"/>
        <v>337</v>
      </c>
      <c r="AD198" s="9">
        <f t="shared" si="342"/>
        <v>314</v>
      </c>
      <c r="AE198" s="8">
        <f aca="true" t="shared" si="343" ref="AE198:AJ198">O102</f>
        <v>436</v>
      </c>
      <c r="AF198" s="10">
        <f t="shared" si="343"/>
        <v>565</v>
      </c>
      <c r="AG198" s="10">
        <f t="shared" si="343"/>
        <v>515</v>
      </c>
      <c r="AH198" s="10">
        <f t="shared" si="343"/>
        <v>536</v>
      </c>
      <c r="AI198" s="10">
        <f t="shared" si="343"/>
        <v>336</v>
      </c>
      <c r="AJ198" s="9">
        <f t="shared" si="343"/>
        <v>315</v>
      </c>
      <c r="AK198" s="3"/>
      <c r="AL198" s="3"/>
      <c r="AM198" s="3"/>
    </row>
    <row r="199" spans="1:39" ht="13.5">
      <c r="A199">
        <f t="shared" si="264"/>
        <v>2703</v>
      </c>
      <c r="B199">
        <f t="shared" si="265"/>
        <v>2703</v>
      </c>
      <c r="C199" s="22">
        <f t="shared" si="266"/>
        <v>2703</v>
      </c>
      <c r="D199" s="22">
        <f t="shared" si="267"/>
        <v>2703</v>
      </c>
      <c r="E199" s="22">
        <f t="shared" si="268"/>
        <v>2703</v>
      </c>
      <c r="F199" s="3"/>
      <c r="G199" s="8">
        <f aca="true" t="shared" si="344" ref="G199:L199">O75</f>
        <v>740</v>
      </c>
      <c r="H199" s="10">
        <f t="shared" si="344"/>
        <v>640</v>
      </c>
      <c r="I199" s="10">
        <f t="shared" si="344"/>
        <v>240</v>
      </c>
      <c r="J199" s="10">
        <f t="shared" si="344"/>
        <v>211</v>
      </c>
      <c r="K199" s="10">
        <f t="shared" si="344"/>
        <v>711</v>
      </c>
      <c r="L199" s="9">
        <f t="shared" si="344"/>
        <v>161</v>
      </c>
      <c r="M199" s="8">
        <f aca="true" t="shared" si="345" ref="M199:R199">O82</f>
        <v>739</v>
      </c>
      <c r="N199" s="10">
        <f t="shared" si="345"/>
        <v>639</v>
      </c>
      <c r="O199" s="10">
        <f t="shared" si="345"/>
        <v>239</v>
      </c>
      <c r="P199" s="10">
        <f t="shared" si="345"/>
        <v>212</v>
      </c>
      <c r="Q199" s="10">
        <f t="shared" si="345"/>
        <v>712</v>
      </c>
      <c r="R199" s="9">
        <f t="shared" si="345"/>
        <v>162</v>
      </c>
      <c r="S199" s="8">
        <f aca="true" t="shared" si="346" ref="S199:X199">O89</f>
        <v>738</v>
      </c>
      <c r="T199" s="10">
        <f t="shared" si="346"/>
        <v>638</v>
      </c>
      <c r="U199" s="10">
        <f t="shared" si="346"/>
        <v>238</v>
      </c>
      <c r="V199" s="10">
        <f t="shared" si="346"/>
        <v>213</v>
      </c>
      <c r="W199" s="10">
        <f t="shared" si="346"/>
        <v>713</v>
      </c>
      <c r="X199" s="9">
        <f t="shared" si="346"/>
        <v>163</v>
      </c>
      <c r="Y199" s="8">
        <f aca="true" t="shared" si="347" ref="Y199:AD199">O96</f>
        <v>737</v>
      </c>
      <c r="Z199" s="10">
        <f t="shared" si="347"/>
        <v>637</v>
      </c>
      <c r="AA199" s="10">
        <f t="shared" si="347"/>
        <v>237</v>
      </c>
      <c r="AB199" s="10">
        <f t="shared" si="347"/>
        <v>214</v>
      </c>
      <c r="AC199" s="10">
        <f t="shared" si="347"/>
        <v>714</v>
      </c>
      <c r="AD199" s="9">
        <f t="shared" si="347"/>
        <v>164</v>
      </c>
      <c r="AE199" s="8">
        <f aca="true" t="shared" si="348" ref="AE199:AJ199">O103</f>
        <v>736</v>
      </c>
      <c r="AF199" s="10">
        <f t="shared" si="348"/>
        <v>636</v>
      </c>
      <c r="AG199" s="10">
        <f t="shared" si="348"/>
        <v>236</v>
      </c>
      <c r="AH199" s="10">
        <f t="shared" si="348"/>
        <v>215</v>
      </c>
      <c r="AI199" s="10">
        <f t="shared" si="348"/>
        <v>715</v>
      </c>
      <c r="AJ199" s="9">
        <f t="shared" si="348"/>
        <v>165</v>
      </c>
      <c r="AK199" s="3"/>
      <c r="AL199" s="3"/>
      <c r="AM199" s="3"/>
    </row>
    <row r="200" spans="1:39" ht="14.25" thickBot="1">
      <c r="A200">
        <f t="shared" si="264"/>
        <v>2703</v>
      </c>
      <c r="B200">
        <f t="shared" si="265"/>
        <v>2703</v>
      </c>
      <c r="C200" s="22">
        <f t="shared" si="266"/>
        <v>2703</v>
      </c>
      <c r="D200" s="22">
        <f t="shared" si="267"/>
        <v>2703</v>
      </c>
      <c r="E200" s="22">
        <f t="shared" si="268"/>
        <v>2703</v>
      </c>
      <c r="F200" s="3"/>
      <c r="G200" s="11">
        <f aca="true" t="shared" si="349" ref="G200:L200">O76</f>
        <v>761</v>
      </c>
      <c r="H200" s="12">
        <f t="shared" si="349"/>
        <v>111</v>
      </c>
      <c r="I200" s="12">
        <f t="shared" si="349"/>
        <v>840</v>
      </c>
      <c r="J200" s="12">
        <f t="shared" si="349"/>
        <v>61</v>
      </c>
      <c r="K200" s="12">
        <f t="shared" si="349"/>
        <v>40</v>
      </c>
      <c r="L200" s="13">
        <f t="shared" si="349"/>
        <v>890</v>
      </c>
      <c r="M200" s="11">
        <f aca="true" t="shared" si="350" ref="M200:R200">O83</f>
        <v>762</v>
      </c>
      <c r="N200" s="12">
        <f t="shared" si="350"/>
        <v>112</v>
      </c>
      <c r="O200" s="12">
        <f t="shared" si="350"/>
        <v>839</v>
      </c>
      <c r="P200" s="12">
        <f t="shared" si="350"/>
        <v>62</v>
      </c>
      <c r="Q200" s="12">
        <f t="shared" si="350"/>
        <v>39</v>
      </c>
      <c r="R200" s="13">
        <f t="shared" si="350"/>
        <v>889</v>
      </c>
      <c r="S200" s="11">
        <f aca="true" t="shared" si="351" ref="S200:X200">O90</f>
        <v>763</v>
      </c>
      <c r="T200" s="12">
        <f t="shared" si="351"/>
        <v>113</v>
      </c>
      <c r="U200" s="12">
        <f t="shared" si="351"/>
        <v>838</v>
      </c>
      <c r="V200" s="12">
        <f t="shared" si="351"/>
        <v>63</v>
      </c>
      <c r="W200" s="12">
        <f t="shared" si="351"/>
        <v>38</v>
      </c>
      <c r="X200" s="13">
        <f t="shared" si="351"/>
        <v>888</v>
      </c>
      <c r="Y200" s="11">
        <f aca="true" t="shared" si="352" ref="Y200:AD200">O97</f>
        <v>764</v>
      </c>
      <c r="Z200" s="12">
        <f t="shared" si="352"/>
        <v>114</v>
      </c>
      <c r="AA200" s="12">
        <f t="shared" si="352"/>
        <v>837</v>
      </c>
      <c r="AB200" s="12">
        <f t="shared" si="352"/>
        <v>64</v>
      </c>
      <c r="AC200" s="12">
        <f t="shared" si="352"/>
        <v>37</v>
      </c>
      <c r="AD200" s="13">
        <f t="shared" si="352"/>
        <v>887</v>
      </c>
      <c r="AE200" s="11">
        <f aca="true" t="shared" si="353" ref="AE200:AJ200">O104</f>
        <v>765</v>
      </c>
      <c r="AF200" s="12">
        <f t="shared" si="353"/>
        <v>115</v>
      </c>
      <c r="AG200" s="12">
        <f t="shared" si="353"/>
        <v>836</v>
      </c>
      <c r="AH200" s="12">
        <f t="shared" si="353"/>
        <v>65</v>
      </c>
      <c r="AI200" s="12">
        <f t="shared" si="353"/>
        <v>36</v>
      </c>
      <c r="AJ200" s="13">
        <f t="shared" si="353"/>
        <v>886</v>
      </c>
      <c r="AK200" s="3"/>
      <c r="AL200" s="3"/>
      <c r="AM200" s="3"/>
    </row>
    <row r="201" spans="1:39" ht="13.5">
      <c r="A201">
        <f t="shared" si="264"/>
        <v>2703</v>
      </c>
      <c r="B201">
        <f t="shared" si="265"/>
        <v>2703</v>
      </c>
      <c r="C201" s="22">
        <f t="shared" si="266"/>
        <v>2703</v>
      </c>
      <c r="D201" s="22">
        <f t="shared" si="267"/>
        <v>2703</v>
      </c>
      <c r="E201" s="22">
        <f t="shared" si="268"/>
        <v>2703</v>
      </c>
      <c r="F201" s="3"/>
      <c r="G201" s="5">
        <f aca="true" t="shared" si="354" ref="G201:L201">O106</f>
        <v>16</v>
      </c>
      <c r="H201" s="6">
        <f t="shared" si="354"/>
        <v>785</v>
      </c>
      <c r="I201" s="6">
        <f t="shared" si="354"/>
        <v>85</v>
      </c>
      <c r="J201" s="6">
        <f t="shared" si="354"/>
        <v>816</v>
      </c>
      <c r="K201" s="6">
        <f t="shared" si="354"/>
        <v>866</v>
      </c>
      <c r="L201" s="7">
        <f t="shared" si="354"/>
        <v>135</v>
      </c>
      <c r="M201" s="5">
        <f aca="true" t="shared" si="355" ref="M201:R201">O113</f>
        <v>17</v>
      </c>
      <c r="N201" s="6">
        <f t="shared" si="355"/>
        <v>784</v>
      </c>
      <c r="O201" s="6">
        <f t="shared" si="355"/>
        <v>84</v>
      </c>
      <c r="P201" s="6">
        <f t="shared" si="355"/>
        <v>817</v>
      </c>
      <c r="Q201" s="6">
        <f t="shared" si="355"/>
        <v>867</v>
      </c>
      <c r="R201" s="7">
        <f t="shared" si="355"/>
        <v>134</v>
      </c>
      <c r="S201" s="5">
        <f aca="true" t="shared" si="356" ref="S201:X201">O120</f>
        <v>18</v>
      </c>
      <c r="T201" s="6">
        <f t="shared" si="356"/>
        <v>783</v>
      </c>
      <c r="U201" s="6">
        <f t="shared" si="356"/>
        <v>83</v>
      </c>
      <c r="V201" s="6">
        <f t="shared" si="356"/>
        <v>818</v>
      </c>
      <c r="W201" s="6">
        <f t="shared" si="356"/>
        <v>868</v>
      </c>
      <c r="X201" s="7">
        <f t="shared" si="356"/>
        <v>133</v>
      </c>
      <c r="Y201" s="5">
        <f aca="true" t="shared" si="357" ref="Y201:AD201">O127</f>
        <v>19</v>
      </c>
      <c r="Z201" s="6">
        <f t="shared" si="357"/>
        <v>782</v>
      </c>
      <c r="AA201" s="6">
        <f t="shared" si="357"/>
        <v>82</v>
      </c>
      <c r="AB201" s="6">
        <f t="shared" si="357"/>
        <v>819</v>
      </c>
      <c r="AC201" s="6">
        <f t="shared" si="357"/>
        <v>869</v>
      </c>
      <c r="AD201" s="7">
        <f t="shared" si="357"/>
        <v>132</v>
      </c>
      <c r="AE201" s="5">
        <f aca="true" t="shared" si="358" ref="AE201:AJ201">O134</f>
        <v>20</v>
      </c>
      <c r="AF201" s="6">
        <f t="shared" si="358"/>
        <v>781</v>
      </c>
      <c r="AG201" s="6">
        <f t="shared" si="358"/>
        <v>81</v>
      </c>
      <c r="AH201" s="6">
        <f t="shared" si="358"/>
        <v>820</v>
      </c>
      <c r="AI201" s="6">
        <f t="shared" si="358"/>
        <v>870</v>
      </c>
      <c r="AJ201" s="7">
        <f t="shared" si="358"/>
        <v>131</v>
      </c>
      <c r="AK201" s="3"/>
      <c r="AL201" s="3"/>
      <c r="AM201" s="3"/>
    </row>
    <row r="202" spans="1:39" ht="13.5">
      <c r="A202">
        <f t="shared" si="264"/>
        <v>2703</v>
      </c>
      <c r="B202">
        <f t="shared" si="265"/>
        <v>2703</v>
      </c>
      <c r="C202" s="22">
        <f t="shared" si="266"/>
        <v>2703</v>
      </c>
      <c r="D202" s="22">
        <f t="shared" si="267"/>
        <v>2703</v>
      </c>
      <c r="E202" s="22">
        <f t="shared" si="268"/>
        <v>2703</v>
      </c>
      <c r="F202" s="3"/>
      <c r="G202" s="8">
        <f aca="true" t="shared" si="359" ref="G202:L202">O107</f>
        <v>285</v>
      </c>
      <c r="H202" s="10">
        <f t="shared" si="359"/>
        <v>185</v>
      </c>
      <c r="I202" s="10">
        <f t="shared" si="359"/>
        <v>666</v>
      </c>
      <c r="J202" s="10">
        <f t="shared" si="359"/>
        <v>685</v>
      </c>
      <c r="K202" s="10">
        <f t="shared" si="359"/>
        <v>266</v>
      </c>
      <c r="L202" s="9">
        <f t="shared" si="359"/>
        <v>616</v>
      </c>
      <c r="M202" s="8">
        <f aca="true" t="shared" si="360" ref="M202:R202">O114</f>
        <v>284</v>
      </c>
      <c r="N202" s="10">
        <f t="shared" si="360"/>
        <v>184</v>
      </c>
      <c r="O202" s="10">
        <f t="shared" si="360"/>
        <v>667</v>
      </c>
      <c r="P202" s="10">
        <f t="shared" si="360"/>
        <v>684</v>
      </c>
      <c r="Q202" s="10">
        <f t="shared" si="360"/>
        <v>267</v>
      </c>
      <c r="R202" s="9">
        <f t="shared" si="360"/>
        <v>617</v>
      </c>
      <c r="S202" s="8">
        <f aca="true" t="shared" si="361" ref="S202:X202">O121</f>
        <v>283</v>
      </c>
      <c r="T202" s="10">
        <f t="shared" si="361"/>
        <v>183</v>
      </c>
      <c r="U202" s="10">
        <f t="shared" si="361"/>
        <v>668</v>
      </c>
      <c r="V202" s="10">
        <f t="shared" si="361"/>
        <v>683</v>
      </c>
      <c r="W202" s="10">
        <f t="shared" si="361"/>
        <v>268</v>
      </c>
      <c r="X202" s="9">
        <f t="shared" si="361"/>
        <v>618</v>
      </c>
      <c r="Y202" s="8">
        <f aca="true" t="shared" si="362" ref="Y202:AD202">O128</f>
        <v>282</v>
      </c>
      <c r="Z202" s="10">
        <f t="shared" si="362"/>
        <v>182</v>
      </c>
      <c r="AA202" s="10">
        <f t="shared" si="362"/>
        <v>669</v>
      </c>
      <c r="AB202" s="10">
        <f t="shared" si="362"/>
        <v>682</v>
      </c>
      <c r="AC202" s="10">
        <f t="shared" si="362"/>
        <v>269</v>
      </c>
      <c r="AD202" s="9">
        <f t="shared" si="362"/>
        <v>619</v>
      </c>
      <c r="AE202" s="8">
        <f aca="true" t="shared" si="363" ref="AE202:AJ202">O135</f>
        <v>281</v>
      </c>
      <c r="AF202" s="10">
        <f t="shared" si="363"/>
        <v>181</v>
      </c>
      <c r="AG202" s="10">
        <f t="shared" si="363"/>
        <v>670</v>
      </c>
      <c r="AH202" s="10">
        <f t="shared" si="363"/>
        <v>681</v>
      </c>
      <c r="AI202" s="10">
        <f t="shared" si="363"/>
        <v>270</v>
      </c>
      <c r="AJ202" s="9">
        <f t="shared" si="363"/>
        <v>620</v>
      </c>
      <c r="AK202" s="3"/>
      <c r="AL202" s="3"/>
      <c r="AM202" s="3"/>
    </row>
    <row r="203" spans="1:39" ht="13.5">
      <c r="A203">
        <f t="shared" si="264"/>
        <v>2703</v>
      </c>
      <c r="B203">
        <f t="shared" si="265"/>
        <v>2703</v>
      </c>
      <c r="C203" s="22">
        <f t="shared" si="266"/>
        <v>2703</v>
      </c>
      <c r="D203" s="22">
        <f t="shared" si="267"/>
        <v>2703</v>
      </c>
      <c r="E203" s="22">
        <f t="shared" si="268"/>
        <v>2703</v>
      </c>
      <c r="F203" s="3"/>
      <c r="G203" s="8">
        <f aca="true" t="shared" si="364" ref="G203:L203">O108</f>
        <v>466</v>
      </c>
      <c r="H203" s="10">
        <f t="shared" si="364"/>
        <v>416</v>
      </c>
      <c r="I203" s="10">
        <f t="shared" si="364"/>
        <v>366</v>
      </c>
      <c r="J203" s="10">
        <f t="shared" si="364"/>
        <v>385</v>
      </c>
      <c r="K203" s="10">
        <f t="shared" si="364"/>
        <v>485</v>
      </c>
      <c r="L203" s="9">
        <f t="shared" si="364"/>
        <v>585</v>
      </c>
      <c r="M203" s="8">
        <f aca="true" t="shared" si="365" ref="M203:R203">O115</f>
        <v>467</v>
      </c>
      <c r="N203" s="10">
        <f t="shared" si="365"/>
        <v>417</v>
      </c>
      <c r="O203" s="10">
        <f t="shared" si="365"/>
        <v>367</v>
      </c>
      <c r="P203" s="10">
        <f t="shared" si="365"/>
        <v>384</v>
      </c>
      <c r="Q203" s="10">
        <f t="shared" si="365"/>
        <v>484</v>
      </c>
      <c r="R203" s="9">
        <f t="shared" si="365"/>
        <v>584</v>
      </c>
      <c r="S203" s="8">
        <f aca="true" t="shared" si="366" ref="S203:X203">O122</f>
        <v>468</v>
      </c>
      <c r="T203" s="10">
        <f t="shared" si="366"/>
        <v>418</v>
      </c>
      <c r="U203" s="10">
        <f t="shared" si="366"/>
        <v>368</v>
      </c>
      <c r="V203" s="10">
        <f t="shared" si="366"/>
        <v>383</v>
      </c>
      <c r="W203" s="10">
        <f t="shared" si="366"/>
        <v>483</v>
      </c>
      <c r="X203" s="9">
        <f t="shared" si="366"/>
        <v>583</v>
      </c>
      <c r="Y203" s="8">
        <f aca="true" t="shared" si="367" ref="Y203:AD203">O129</f>
        <v>469</v>
      </c>
      <c r="Z203" s="10">
        <f t="shared" si="367"/>
        <v>419</v>
      </c>
      <c r="AA203" s="10">
        <f t="shared" si="367"/>
        <v>369</v>
      </c>
      <c r="AB203" s="10">
        <f t="shared" si="367"/>
        <v>382</v>
      </c>
      <c r="AC203" s="10">
        <f t="shared" si="367"/>
        <v>482</v>
      </c>
      <c r="AD203" s="9">
        <f t="shared" si="367"/>
        <v>582</v>
      </c>
      <c r="AE203" s="8">
        <f aca="true" t="shared" si="368" ref="AE203:AJ203">O136</f>
        <v>470</v>
      </c>
      <c r="AF203" s="10">
        <f t="shared" si="368"/>
        <v>420</v>
      </c>
      <c r="AG203" s="10">
        <f t="shared" si="368"/>
        <v>370</v>
      </c>
      <c r="AH203" s="10">
        <f t="shared" si="368"/>
        <v>381</v>
      </c>
      <c r="AI203" s="10">
        <f t="shared" si="368"/>
        <v>481</v>
      </c>
      <c r="AJ203" s="9">
        <f t="shared" si="368"/>
        <v>581</v>
      </c>
      <c r="AK203" s="3"/>
      <c r="AL203" s="3"/>
      <c r="AM203" s="3"/>
    </row>
    <row r="204" spans="1:39" ht="13.5">
      <c r="A204">
        <f t="shared" si="264"/>
        <v>2703</v>
      </c>
      <c r="B204">
        <f t="shared" si="265"/>
        <v>2703</v>
      </c>
      <c r="C204" s="22">
        <f t="shared" si="266"/>
        <v>2703</v>
      </c>
      <c r="D204" s="22">
        <f t="shared" si="267"/>
        <v>2703</v>
      </c>
      <c r="E204" s="22">
        <f t="shared" si="268"/>
        <v>2703</v>
      </c>
      <c r="F204" s="3"/>
      <c r="G204" s="8">
        <f aca="true" t="shared" si="369" ref="G204:L204">O109</f>
        <v>435</v>
      </c>
      <c r="H204" s="10">
        <f t="shared" si="369"/>
        <v>566</v>
      </c>
      <c r="I204" s="10">
        <f t="shared" si="369"/>
        <v>516</v>
      </c>
      <c r="J204" s="10">
        <f t="shared" si="369"/>
        <v>535</v>
      </c>
      <c r="K204" s="10">
        <f t="shared" si="369"/>
        <v>335</v>
      </c>
      <c r="L204" s="9">
        <f t="shared" si="369"/>
        <v>316</v>
      </c>
      <c r="M204" s="8">
        <f aca="true" t="shared" si="370" ref="M204:R204">O116</f>
        <v>434</v>
      </c>
      <c r="N204" s="10">
        <f t="shared" si="370"/>
        <v>567</v>
      </c>
      <c r="O204" s="10">
        <f t="shared" si="370"/>
        <v>517</v>
      </c>
      <c r="P204" s="10">
        <f t="shared" si="370"/>
        <v>534</v>
      </c>
      <c r="Q204" s="10">
        <f t="shared" si="370"/>
        <v>334</v>
      </c>
      <c r="R204" s="9">
        <f t="shared" si="370"/>
        <v>317</v>
      </c>
      <c r="S204" s="8">
        <f aca="true" t="shared" si="371" ref="S204:X204">O123</f>
        <v>433</v>
      </c>
      <c r="T204" s="10">
        <f t="shared" si="371"/>
        <v>568</v>
      </c>
      <c r="U204" s="10">
        <f t="shared" si="371"/>
        <v>518</v>
      </c>
      <c r="V204" s="10">
        <f t="shared" si="371"/>
        <v>533</v>
      </c>
      <c r="W204" s="10">
        <f t="shared" si="371"/>
        <v>333</v>
      </c>
      <c r="X204" s="9">
        <f t="shared" si="371"/>
        <v>318</v>
      </c>
      <c r="Y204" s="8">
        <f aca="true" t="shared" si="372" ref="Y204:AD204">O130</f>
        <v>432</v>
      </c>
      <c r="Z204" s="10">
        <f t="shared" si="372"/>
        <v>569</v>
      </c>
      <c r="AA204" s="10">
        <f t="shared" si="372"/>
        <v>519</v>
      </c>
      <c r="AB204" s="10">
        <f t="shared" si="372"/>
        <v>532</v>
      </c>
      <c r="AC204" s="10">
        <f t="shared" si="372"/>
        <v>332</v>
      </c>
      <c r="AD204" s="9">
        <f t="shared" si="372"/>
        <v>319</v>
      </c>
      <c r="AE204" s="8">
        <f aca="true" t="shared" si="373" ref="AE204:AJ204">O137</f>
        <v>431</v>
      </c>
      <c r="AF204" s="10">
        <f t="shared" si="373"/>
        <v>570</v>
      </c>
      <c r="AG204" s="10">
        <f t="shared" si="373"/>
        <v>520</v>
      </c>
      <c r="AH204" s="10">
        <f t="shared" si="373"/>
        <v>531</v>
      </c>
      <c r="AI204" s="10">
        <f t="shared" si="373"/>
        <v>331</v>
      </c>
      <c r="AJ204" s="9">
        <f t="shared" si="373"/>
        <v>320</v>
      </c>
      <c r="AK204" s="3"/>
      <c r="AL204" s="3"/>
      <c r="AM204" s="3"/>
    </row>
    <row r="205" spans="1:39" ht="13.5">
      <c r="A205">
        <f t="shared" si="264"/>
        <v>2703</v>
      </c>
      <c r="B205">
        <f t="shared" si="265"/>
        <v>2703</v>
      </c>
      <c r="C205" s="22">
        <f t="shared" si="266"/>
        <v>2703</v>
      </c>
      <c r="D205" s="22">
        <f t="shared" si="267"/>
        <v>2703</v>
      </c>
      <c r="E205" s="22">
        <f t="shared" si="268"/>
        <v>2703</v>
      </c>
      <c r="F205" s="3"/>
      <c r="G205" s="8">
        <f aca="true" t="shared" si="374" ref="G205:L205">O110</f>
        <v>735</v>
      </c>
      <c r="H205" s="10">
        <f t="shared" si="374"/>
        <v>635</v>
      </c>
      <c r="I205" s="10">
        <f t="shared" si="374"/>
        <v>235</v>
      </c>
      <c r="J205" s="10">
        <f t="shared" si="374"/>
        <v>216</v>
      </c>
      <c r="K205" s="10">
        <f t="shared" si="374"/>
        <v>716</v>
      </c>
      <c r="L205" s="9">
        <f t="shared" si="374"/>
        <v>166</v>
      </c>
      <c r="M205" s="8">
        <f aca="true" t="shared" si="375" ref="M205:R205">O117</f>
        <v>734</v>
      </c>
      <c r="N205" s="10">
        <f t="shared" si="375"/>
        <v>634</v>
      </c>
      <c r="O205" s="10">
        <f t="shared" si="375"/>
        <v>234</v>
      </c>
      <c r="P205" s="10">
        <f t="shared" si="375"/>
        <v>217</v>
      </c>
      <c r="Q205" s="10">
        <f t="shared" si="375"/>
        <v>717</v>
      </c>
      <c r="R205" s="9">
        <f t="shared" si="375"/>
        <v>167</v>
      </c>
      <c r="S205" s="8">
        <f aca="true" t="shared" si="376" ref="S205:X205">O124</f>
        <v>733</v>
      </c>
      <c r="T205" s="10">
        <f t="shared" si="376"/>
        <v>633</v>
      </c>
      <c r="U205" s="10">
        <f t="shared" si="376"/>
        <v>233</v>
      </c>
      <c r="V205" s="10">
        <f t="shared" si="376"/>
        <v>218</v>
      </c>
      <c r="W205" s="10">
        <f t="shared" si="376"/>
        <v>718</v>
      </c>
      <c r="X205" s="9">
        <f t="shared" si="376"/>
        <v>168</v>
      </c>
      <c r="Y205" s="8">
        <f aca="true" t="shared" si="377" ref="Y205:AD205">O131</f>
        <v>732</v>
      </c>
      <c r="Z205" s="10">
        <f t="shared" si="377"/>
        <v>632</v>
      </c>
      <c r="AA205" s="10">
        <f t="shared" si="377"/>
        <v>232</v>
      </c>
      <c r="AB205" s="10">
        <f t="shared" si="377"/>
        <v>219</v>
      </c>
      <c r="AC205" s="10">
        <f t="shared" si="377"/>
        <v>719</v>
      </c>
      <c r="AD205" s="9">
        <f t="shared" si="377"/>
        <v>169</v>
      </c>
      <c r="AE205" s="8">
        <f aca="true" t="shared" si="378" ref="AE205:AJ205">O138</f>
        <v>731</v>
      </c>
      <c r="AF205" s="10">
        <f t="shared" si="378"/>
        <v>631</v>
      </c>
      <c r="AG205" s="10">
        <f t="shared" si="378"/>
        <v>231</v>
      </c>
      <c r="AH205" s="10">
        <f t="shared" si="378"/>
        <v>220</v>
      </c>
      <c r="AI205" s="10">
        <f t="shared" si="378"/>
        <v>720</v>
      </c>
      <c r="AJ205" s="9">
        <f t="shared" si="378"/>
        <v>170</v>
      </c>
      <c r="AK205" s="3"/>
      <c r="AL205" s="3"/>
      <c r="AM205" s="3"/>
    </row>
    <row r="206" spans="1:39" ht="14.25" thickBot="1">
      <c r="A206">
        <f t="shared" si="264"/>
        <v>2703</v>
      </c>
      <c r="B206">
        <f t="shared" si="265"/>
        <v>2703</v>
      </c>
      <c r="C206" s="22">
        <f t="shared" si="266"/>
        <v>2703</v>
      </c>
      <c r="D206" s="22">
        <f t="shared" si="267"/>
        <v>2703</v>
      </c>
      <c r="E206" s="22">
        <f t="shared" si="268"/>
        <v>2703</v>
      </c>
      <c r="F206" s="3"/>
      <c r="G206" s="11">
        <f aca="true" t="shared" si="379" ref="G206:L206">O111</f>
        <v>766</v>
      </c>
      <c r="H206" s="12">
        <f t="shared" si="379"/>
        <v>116</v>
      </c>
      <c r="I206" s="12">
        <f t="shared" si="379"/>
        <v>835</v>
      </c>
      <c r="J206" s="12">
        <f t="shared" si="379"/>
        <v>66</v>
      </c>
      <c r="K206" s="12">
        <f t="shared" si="379"/>
        <v>35</v>
      </c>
      <c r="L206" s="13">
        <f t="shared" si="379"/>
        <v>885</v>
      </c>
      <c r="M206" s="11">
        <f aca="true" t="shared" si="380" ref="M206:R206">O118</f>
        <v>767</v>
      </c>
      <c r="N206" s="12">
        <f t="shared" si="380"/>
        <v>117</v>
      </c>
      <c r="O206" s="12">
        <f t="shared" si="380"/>
        <v>834</v>
      </c>
      <c r="P206" s="12">
        <f t="shared" si="380"/>
        <v>67</v>
      </c>
      <c r="Q206" s="12">
        <f t="shared" si="380"/>
        <v>34</v>
      </c>
      <c r="R206" s="13">
        <f t="shared" si="380"/>
        <v>884</v>
      </c>
      <c r="S206" s="11">
        <f aca="true" t="shared" si="381" ref="S206:X206">O125</f>
        <v>768</v>
      </c>
      <c r="T206" s="12">
        <f t="shared" si="381"/>
        <v>118</v>
      </c>
      <c r="U206" s="12">
        <f t="shared" si="381"/>
        <v>833</v>
      </c>
      <c r="V206" s="12">
        <f t="shared" si="381"/>
        <v>68</v>
      </c>
      <c r="W206" s="12">
        <f t="shared" si="381"/>
        <v>33</v>
      </c>
      <c r="X206" s="13">
        <f t="shared" si="381"/>
        <v>883</v>
      </c>
      <c r="Y206" s="11">
        <f aca="true" t="shared" si="382" ref="Y206:AD206">O132</f>
        <v>769</v>
      </c>
      <c r="Z206" s="12">
        <f t="shared" si="382"/>
        <v>119</v>
      </c>
      <c r="AA206" s="12">
        <f t="shared" si="382"/>
        <v>832</v>
      </c>
      <c r="AB206" s="12">
        <f t="shared" si="382"/>
        <v>69</v>
      </c>
      <c r="AC206" s="12">
        <f t="shared" si="382"/>
        <v>32</v>
      </c>
      <c r="AD206" s="13">
        <f t="shared" si="382"/>
        <v>882</v>
      </c>
      <c r="AE206" s="11">
        <f aca="true" t="shared" si="383" ref="AE206:AJ206">O139</f>
        <v>770</v>
      </c>
      <c r="AF206" s="12">
        <f t="shared" si="383"/>
        <v>120</v>
      </c>
      <c r="AG206" s="12">
        <f t="shared" si="383"/>
        <v>831</v>
      </c>
      <c r="AH206" s="12">
        <f t="shared" si="383"/>
        <v>70</v>
      </c>
      <c r="AI206" s="12">
        <f t="shared" si="383"/>
        <v>31</v>
      </c>
      <c r="AJ206" s="13">
        <f t="shared" si="383"/>
        <v>881</v>
      </c>
      <c r="AK206" s="3"/>
      <c r="AL206" s="3"/>
      <c r="AM206" s="3"/>
    </row>
    <row r="207" spans="1:39" ht="13.5">
      <c r="A207">
        <f t="shared" si="264"/>
        <v>2703</v>
      </c>
      <c r="B207">
        <f t="shared" si="265"/>
        <v>2703</v>
      </c>
      <c r="C207" s="22">
        <f t="shared" si="266"/>
        <v>2703</v>
      </c>
      <c r="D207" s="22">
        <f t="shared" si="267"/>
        <v>2703</v>
      </c>
      <c r="E207" s="22">
        <f t="shared" si="268"/>
        <v>2703</v>
      </c>
      <c r="F207" s="3"/>
      <c r="G207" s="5">
        <f aca="true" t="shared" si="384" ref="G207:L207">O141</f>
        <v>21</v>
      </c>
      <c r="H207" s="6">
        <f t="shared" si="384"/>
        <v>780</v>
      </c>
      <c r="I207" s="6">
        <f t="shared" si="384"/>
        <v>80</v>
      </c>
      <c r="J207" s="6">
        <f t="shared" si="384"/>
        <v>821</v>
      </c>
      <c r="K207" s="6">
        <f t="shared" si="384"/>
        <v>871</v>
      </c>
      <c r="L207" s="7">
        <f t="shared" si="384"/>
        <v>130</v>
      </c>
      <c r="M207" s="5">
        <f aca="true" t="shared" si="385" ref="M207:R207">O148</f>
        <v>22</v>
      </c>
      <c r="N207" s="6">
        <f t="shared" si="385"/>
        <v>779</v>
      </c>
      <c r="O207" s="6">
        <f t="shared" si="385"/>
        <v>79</v>
      </c>
      <c r="P207" s="6">
        <f t="shared" si="385"/>
        <v>822</v>
      </c>
      <c r="Q207" s="6">
        <f t="shared" si="385"/>
        <v>872</v>
      </c>
      <c r="R207" s="7">
        <f t="shared" si="385"/>
        <v>129</v>
      </c>
      <c r="S207" s="5">
        <f aca="true" t="shared" si="386" ref="S207:X207">O155</f>
        <v>23</v>
      </c>
      <c r="T207" s="6">
        <f t="shared" si="386"/>
        <v>778</v>
      </c>
      <c r="U207" s="6">
        <f t="shared" si="386"/>
        <v>78</v>
      </c>
      <c r="V207" s="6">
        <f t="shared" si="386"/>
        <v>823</v>
      </c>
      <c r="W207" s="6">
        <f t="shared" si="386"/>
        <v>873</v>
      </c>
      <c r="X207" s="7">
        <f t="shared" si="386"/>
        <v>128</v>
      </c>
      <c r="Y207" s="5">
        <f aca="true" t="shared" si="387" ref="Y207:AD207">O162</f>
        <v>24</v>
      </c>
      <c r="Z207" s="6">
        <f t="shared" si="387"/>
        <v>777</v>
      </c>
      <c r="AA207" s="6">
        <f t="shared" si="387"/>
        <v>77</v>
      </c>
      <c r="AB207" s="6">
        <f t="shared" si="387"/>
        <v>824</v>
      </c>
      <c r="AC207" s="6">
        <f t="shared" si="387"/>
        <v>874</v>
      </c>
      <c r="AD207" s="7">
        <f t="shared" si="387"/>
        <v>127</v>
      </c>
      <c r="AE207" s="5">
        <f aca="true" t="shared" si="388" ref="AE207:AJ207">O169</f>
        <v>25</v>
      </c>
      <c r="AF207" s="6">
        <f t="shared" si="388"/>
        <v>776</v>
      </c>
      <c r="AG207" s="6">
        <f t="shared" si="388"/>
        <v>76</v>
      </c>
      <c r="AH207" s="6">
        <f t="shared" si="388"/>
        <v>825</v>
      </c>
      <c r="AI207" s="6">
        <f t="shared" si="388"/>
        <v>875</v>
      </c>
      <c r="AJ207" s="7">
        <f t="shared" si="388"/>
        <v>126</v>
      </c>
      <c r="AK207" s="3"/>
      <c r="AL207" s="3"/>
      <c r="AM207" s="3"/>
    </row>
    <row r="208" spans="1:39" ht="13.5">
      <c r="A208">
        <f t="shared" si="264"/>
        <v>2703</v>
      </c>
      <c r="B208">
        <f t="shared" si="265"/>
        <v>2703</v>
      </c>
      <c r="C208" s="22">
        <f t="shared" si="266"/>
        <v>2703</v>
      </c>
      <c r="D208" s="22">
        <f t="shared" si="267"/>
        <v>2703</v>
      </c>
      <c r="E208" s="22">
        <f t="shared" si="268"/>
        <v>2703</v>
      </c>
      <c r="F208" s="3"/>
      <c r="G208" s="8">
        <f aca="true" t="shared" si="389" ref="G208:L208">O142</f>
        <v>280</v>
      </c>
      <c r="H208" s="10">
        <f t="shared" si="389"/>
        <v>180</v>
      </c>
      <c r="I208" s="10">
        <f t="shared" si="389"/>
        <v>671</v>
      </c>
      <c r="J208" s="10">
        <f t="shared" si="389"/>
        <v>680</v>
      </c>
      <c r="K208" s="10">
        <f t="shared" si="389"/>
        <v>271</v>
      </c>
      <c r="L208" s="9">
        <f t="shared" si="389"/>
        <v>621</v>
      </c>
      <c r="M208" s="8">
        <f aca="true" t="shared" si="390" ref="M208:R208">O149</f>
        <v>279</v>
      </c>
      <c r="N208" s="10">
        <f t="shared" si="390"/>
        <v>179</v>
      </c>
      <c r="O208" s="10">
        <f t="shared" si="390"/>
        <v>672</v>
      </c>
      <c r="P208" s="10">
        <f t="shared" si="390"/>
        <v>679</v>
      </c>
      <c r="Q208" s="10">
        <f t="shared" si="390"/>
        <v>272</v>
      </c>
      <c r="R208" s="9">
        <f t="shared" si="390"/>
        <v>622</v>
      </c>
      <c r="S208" s="8">
        <f aca="true" t="shared" si="391" ref="S208:X208">O156</f>
        <v>278</v>
      </c>
      <c r="T208" s="10">
        <f t="shared" si="391"/>
        <v>178</v>
      </c>
      <c r="U208" s="10">
        <f t="shared" si="391"/>
        <v>673</v>
      </c>
      <c r="V208" s="10">
        <f t="shared" si="391"/>
        <v>678</v>
      </c>
      <c r="W208" s="10">
        <f t="shared" si="391"/>
        <v>273</v>
      </c>
      <c r="X208" s="9">
        <f t="shared" si="391"/>
        <v>623</v>
      </c>
      <c r="Y208" s="8">
        <f aca="true" t="shared" si="392" ref="Y208:AD208">O163</f>
        <v>277</v>
      </c>
      <c r="Z208" s="10">
        <f t="shared" si="392"/>
        <v>177</v>
      </c>
      <c r="AA208" s="10">
        <f t="shared" si="392"/>
        <v>674</v>
      </c>
      <c r="AB208" s="10">
        <f t="shared" si="392"/>
        <v>677</v>
      </c>
      <c r="AC208" s="10">
        <f t="shared" si="392"/>
        <v>274</v>
      </c>
      <c r="AD208" s="9">
        <f t="shared" si="392"/>
        <v>624</v>
      </c>
      <c r="AE208" s="8">
        <f aca="true" t="shared" si="393" ref="AE208:AJ208">O170</f>
        <v>276</v>
      </c>
      <c r="AF208" s="10">
        <f t="shared" si="393"/>
        <v>176</v>
      </c>
      <c r="AG208" s="10">
        <f t="shared" si="393"/>
        <v>675</v>
      </c>
      <c r="AH208" s="10">
        <f t="shared" si="393"/>
        <v>676</v>
      </c>
      <c r="AI208" s="10">
        <f t="shared" si="393"/>
        <v>275</v>
      </c>
      <c r="AJ208" s="9">
        <f t="shared" si="393"/>
        <v>625</v>
      </c>
      <c r="AK208" s="3"/>
      <c r="AL208" s="3"/>
      <c r="AM208" s="3"/>
    </row>
    <row r="209" spans="1:39" ht="13.5">
      <c r="A209">
        <f t="shared" si="264"/>
        <v>2703</v>
      </c>
      <c r="B209">
        <f t="shared" si="265"/>
        <v>2703</v>
      </c>
      <c r="C209" s="22">
        <f t="shared" si="266"/>
        <v>2703</v>
      </c>
      <c r="D209" s="22">
        <f t="shared" si="267"/>
        <v>2703</v>
      </c>
      <c r="E209" s="22">
        <f t="shared" si="268"/>
        <v>2703</v>
      </c>
      <c r="F209" s="3"/>
      <c r="G209" s="8">
        <f aca="true" t="shared" si="394" ref="G209:L209">O143</f>
        <v>471</v>
      </c>
      <c r="H209" s="10">
        <f t="shared" si="394"/>
        <v>421</v>
      </c>
      <c r="I209" s="10">
        <f t="shared" si="394"/>
        <v>371</v>
      </c>
      <c r="J209" s="10">
        <f t="shared" si="394"/>
        <v>380</v>
      </c>
      <c r="K209" s="10">
        <f t="shared" si="394"/>
        <v>480</v>
      </c>
      <c r="L209" s="9">
        <f t="shared" si="394"/>
        <v>580</v>
      </c>
      <c r="M209" s="8">
        <f aca="true" t="shared" si="395" ref="M209:R209">O150</f>
        <v>472</v>
      </c>
      <c r="N209" s="10">
        <f t="shared" si="395"/>
        <v>422</v>
      </c>
      <c r="O209" s="10">
        <f t="shared" si="395"/>
        <v>372</v>
      </c>
      <c r="P209" s="10">
        <f t="shared" si="395"/>
        <v>379</v>
      </c>
      <c r="Q209" s="10">
        <f t="shared" si="395"/>
        <v>479</v>
      </c>
      <c r="R209" s="9">
        <f t="shared" si="395"/>
        <v>579</v>
      </c>
      <c r="S209" s="8">
        <f aca="true" t="shared" si="396" ref="S209:X209">O157</f>
        <v>473</v>
      </c>
      <c r="T209" s="10">
        <f t="shared" si="396"/>
        <v>423</v>
      </c>
      <c r="U209" s="10">
        <f t="shared" si="396"/>
        <v>373</v>
      </c>
      <c r="V209" s="10">
        <f t="shared" si="396"/>
        <v>378</v>
      </c>
      <c r="W209" s="10">
        <f t="shared" si="396"/>
        <v>478</v>
      </c>
      <c r="X209" s="9">
        <f t="shared" si="396"/>
        <v>578</v>
      </c>
      <c r="Y209" s="8">
        <f aca="true" t="shared" si="397" ref="Y209:AD209">O164</f>
        <v>474</v>
      </c>
      <c r="Z209" s="10">
        <f t="shared" si="397"/>
        <v>424</v>
      </c>
      <c r="AA209" s="10">
        <f t="shared" si="397"/>
        <v>374</v>
      </c>
      <c r="AB209" s="10">
        <f t="shared" si="397"/>
        <v>377</v>
      </c>
      <c r="AC209" s="10">
        <f t="shared" si="397"/>
        <v>477</v>
      </c>
      <c r="AD209" s="9">
        <f t="shared" si="397"/>
        <v>577</v>
      </c>
      <c r="AE209" s="8">
        <f aca="true" t="shared" si="398" ref="AE209:AJ209">O171</f>
        <v>475</v>
      </c>
      <c r="AF209" s="10">
        <f t="shared" si="398"/>
        <v>425</v>
      </c>
      <c r="AG209" s="10">
        <f t="shared" si="398"/>
        <v>375</v>
      </c>
      <c r="AH209" s="10">
        <f t="shared" si="398"/>
        <v>376</v>
      </c>
      <c r="AI209" s="10">
        <f t="shared" si="398"/>
        <v>476</v>
      </c>
      <c r="AJ209" s="9">
        <f t="shared" si="398"/>
        <v>576</v>
      </c>
      <c r="AK209" s="3"/>
      <c r="AL209" s="3"/>
      <c r="AM209" s="3"/>
    </row>
    <row r="210" spans="1:39" ht="13.5">
      <c r="A210">
        <f t="shared" si="264"/>
        <v>2703</v>
      </c>
      <c r="B210">
        <f t="shared" si="265"/>
        <v>2703</v>
      </c>
      <c r="C210" s="22">
        <f t="shared" si="266"/>
        <v>2703</v>
      </c>
      <c r="D210" s="22">
        <f t="shared" si="267"/>
        <v>2703</v>
      </c>
      <c r="E210" s="22">
        <f t="shared" si="268"/>
        <v>2703</v>
      </c>
      <c r="F210" s="3"/>
      <c r="G210" s="8">
        <f aca="true" t="shared" si="399" ref="G210:L210">O144</f>
        <v>430</v>
      </c>
      <c r="H210" s="10">
        <f t="shared" si="399"/>
        <v>571</v>
      </c>
      <c r="I210" s="10">
        <f t="shared" si="399"/>
        <v>521</v>
      </c>
      <c r="J210" s="10">
        <f t="shared" si="399"/>
        <v>530</v>
      </c>
      <c r="K210" s="10">
        <f t="shared" si="399"/>
        <v>330</v>
      </c>
      <c r="L210" s="9">
        <f t="shared" si="399"/>
        <v>321</v>
      </c>
      <c r="M210" s="8">
        <f aca="true" t="shared" si="400" ref="M210:R210">O151</f>
        <v>429</v>
      </c>
      <c r="N210" s="10">
        <f t="shared" si="400"/>
        <v>572</v>
      </c>
      <c r="O210" s="10">
        <f t="shared" si="400"/>
        <v>522</v>
      </c>
      <c r="P210" s="10">
        <f t="shared" si="400"/>
        <v>529</v>
      </c>
      <c r="Q210" s="10">
        <f t="shared" si="400"/>
        <v>329</v>
      </c>
      <c r="R210" s="9">
        <f t="shared" si="400"/>
        <v>322</v>
      </c>
      <c r="S210" s="8">
        <f aca="true" t="shared" si="401" ref="S210:X210">O158</f>
        <v>428</v>
      </c>
      <c r="T210" s="10">
        <f t="shared" si="401"/>
        <v>573</v>
      </c>
      <c r="U210" s="10">
        <f t="shared" si="401"/>
        <v>523</v>
      </c>
      <c r="V210" s="10">
        <f t="shared" si="401"/>
        <v>528</v>
      </c>
      <c r="W210" s="10">
        <f t="shared" si="401"/>
        <v>328</v>
      </c>
      <c r="X210" s="9">
        <f t="shared" si="401"/>
        <v>323</v>
      </c>
      <c r="Y210" s="8">
        <f aca="true" t="shared" si="402" ref="Y210:AD210">O165</f>
        <v>427</v>
      </c>
      <c r="Z210" s="10">
        <f t="shared" si="402"/>
        <v>574</v>
      </c>
      <c r="AA210" s="10">
        <f t="shared" si="402"/>
        <v>524</v>
      </c>
      <c r="AB210" s="10">
        <f t="shared" si="402"/>
        <v>527</v>
      </c>
      <c r="AC210" s="10">
        <f t="shared" si="402"/>
        <v>327</v>
      </c>
      <c r="AD210" s="9">
        <f t="shared" si="402"/>
        <v>324</v>
      </c>
      <c r="AE210" s="8">
        <f aca="true" t="shared" si="403" ref="AE210:AJ210">O172</f>
        <v>426</v>
      </c>
      <c r="AF210" s="10">
        <f t="shared" si="403"/>
        <v>575</v>
      </c>
      <c r="AG210" s="10">
        <f t="shared" si="403"/>
        <v>525</v>
      </c>
      <c r="AH210" s="10">
        <f t="shared" si="403"/>
        <v>526</v>
      </c>
      <c r="AI210" s="10">
        <f t="shared" si="403"/>
        <v>326</v>
      </c>
      <c r="AJ210" s="9">
        <f t="shared" si="403"/>
        <v>325</v>
      </c>
      <c r="AK210" s="3"/>
      <c r="AL210" s="3"/>
      <c r="AM210" s="3"/>
    </row>
    <row r="211" spans="1:39" ht="13.5">
      <c r="A211">
        <f t="shared" si="264"/>
        <v>2703</v>
      </c>
      <c r="B211">
        <f t="shared" si="265"/>
        <v>2703</v>
      </c>
      <c r="C211" s="22">
        <f t="shared" si="266"/>
        <v>2703</v>
      </c>
      <c r="D211" s="22">
        <f t="shared" si="267"/>
        <v>2703</v>
      </c>
      <c r="E211" s="22">
        <f t="shared" si="268"/>
        <v>2703</v>
      </c>
      <c r="F211" s="3"/>
      <c r="G211" s="8">
        <f aca="true" t="shared" si="404" ref="G211:L211">O145</f>
        <v>730</v>
      </c>
      <c r="H211" s="10">
        <f t="shared" si="404"/>
        <v>630</v>
      </c>
      <c r="I211" s="10">
        <f t="shared" si="404"/>
        <v>230</v>
      </c>
      <c r="J211" s="10">
        <f t="shared" si="404"/>
        <v>221</v>
      </c>
      <c r="K211" s="10">
        <f t="shared" si="404"/>
        <v>721</v>
      </c>
      <c r="L211" s="9">
        <f t="shared" si="404"/>
        <v>171</v>
      </c>
      <c r="M211" s="8">
        <f aca="true" t="shared" si="405" ref="M211:R211">O152</f>
        <v>729</v>
      </c>
      <c r="N211" s="10">
        <f t="shared" si="405"/>
        <v>629</v>
      </c>
      <c r="O211" s="10">
        <f t="shared" si="405"/>
        <v>229</v>
      </c>
      <c r="P211" s="10">
        <f t="shared" si="405"/>
        <v>222</v>
      </c>
      <c r="Q211" s="10">
        <f t="shared" si="405"/>
        <v>722</v>
      </c>
      <c r="R211" s="9">
        <f t="shared" si="405"/>
        <v>172</v>
      </c>
      <c r="S211" s="8">
        <f aca="true" t="shared" si="406" ref="S211:X211">O159</f>
        <v>728</v>
      </c>
      <c r="T211" s="10">
        <f t="shared" si="406"/>
        <v>628</v>
      </c>
      <c r="U211" s="10">
        <f t="shared" si="406"/>
        <v>228</v>
      </c>
      <c r="V211" s="10">
        <f t="shared" si="406"/>
        <v>223</v>
      </c>
      <c r="W211" s="10">
        <f t="shared" si="406"/>
        <v>723</v>
      </c>
      <c r="X211" s="9">
        <f t="shared" si="406"/>
        <v>173</v>
      </c>
      <c r="Y211" s="8">
        <f aca="true" t="shared" si="407" ref="Y211:AD211">O166</f>
        <v>727</v>
      </c>
      <c r="Z211" s="10">
        <f t="shared" si="407"/>
        <v>627</v>
      </c>
      <c r="AA211" s="10">
        <f t="shared" si="407"/>
        <v>227</v>
      </c>
      <c r="AB211" s="10">
        <f t="shared" si="407"/>
        <v>224</v>
      </c>
      <c r="AC211" s="10">
        <f t="shared" si="407"/>
        <v>724</v>
      </c>
      <c r="AD211" s="9">
        <f t="shared" si="407"/>
        <v>174</v>
      </c>
      <c r="AE211" s="8">
        <f aca="true" t="shared" si="408" ref="AE211:AJ211">O173</f>
        <v>726</v>
      </c>
      <c r="AF211" s="10">
        <f t="shared" si="408"/>
        <v>626</v>
      </c>
      <c r="AG211" s="10">
        <f t="shared" si="408"/>
        <v>226</v>
      </c>
      <c r="AH211" s="10">
        <f t="shared" si="408"/>
        <v>225</v>
      </c>
      <c r="AI211" s="10">
        <f t="shared" si="408"/>
        <v>725</v>
      </c>
      <c r="AJ211" s="9">
        <f t="shared" si="408"/>
        <v>175</v>
      </c>
      <c r="AK211" s="3"/>
      <c r="AL211" s="3"/>
      <c r="AM211" s="3"/>
    </row>
    <row r="212" spans="1:39" ht="14.25" thickBot="1">
      <c r="A212">
        <f t="shared" si="264"/>
        <v>2703</v>
      </c>
      <c r="B212">
        <f t="shared" si="265"/>
        <v>2703</v>
      </c>
      <c r="C212" s="22">
        <f t="shared" si="266"/>
        <v>2703</v>
      </c>
      <c r="D212" s="22">
        <f t="shared" si="267"/>
        <v>2703</v>
      </c>
      <c r="E212" s="22">
        <f t="shared" si="268"/>
        <v>2703</v>
      </c>
      <c r="F212" s="3"/>
      <c r="G212" s="11">
        <f aca="true" t="shared" si="409" ref="G212:L212">O146</f>
        <v>771</v>
      </c>
      <c r="H212" s="12">
        <f t="shared" si="409"/>
        <v>121</v>
      </c>
      <c r="I212" s="12">
        <f t="shared" si="409"/>
        <v>830</v>
      </c>
      <c r="J212" s="12">
        <f t="shared" si="409"/>
        <v>71</v>
      </c>
      <c r="K212" s="12">
        <f t="shared" si="409"/>
        <v>30</v>
      </c>
      <c r="L212" s="13">
        <f t="shared" si="409"/>
        <v>880</v>
      </c>
      <c r="M212" s="11">
        <f aca="true" t="shared" si="410" ref="M212:R212">O153</f>
        <v>772</v>
      </c>
      <c r="N212" s="12">
        <f t="shared" si="410"/>
        <v>122</v>
      </c>
      <c r="O212" s="12">
        <f t="shared" si="410"/>
        <v>829</v>
      </c>
      <c r="P212" s="12">
        <f t="shared" si="410"/>
        <v>72</v>
      </c>
      <c r="Q212" s="12">
        <f t="shared" si="410"/>
        <v>29</v>
      </c>
      <c r="R212" s="13">
        <f t="shared" si="410"/>
        <v>879</v>
      </c>
      <c r="S212" s="11">
        <f aca="true" t="shared" si="411" ref="S212:X212">O160</f>
        <v>773</v>
      </c>
      <c r="T212" s="12">
        <f t="shared" si="411"/>
        <v>123</v>
      </c>
      <c r="U212" s="12">
        <f t="shared" si="411"/>
        <v>828</v>
      </c>
      <c r="V212" s="12">
        <f t="shared" si="411"/>
        <v>73</v>
      </c>
      <c r="W212" s="12">
        <f t="shared" si="411"/>
        <v>28</v>
      </c>
      <c r="X212" s="13">
        <f t="shared" si="411"/>
        <v>878</v>
      </c>
      <c r="Y212" s="11">
        <f aca="true" t="shared" si="412" ref="Y212:AD212">O167</f>
        <v>774</v>
      </c>
      <c r="Z212" s="12">
        <f t="shared" si="412"/>
        <v>124</v>
      </c>
      <c r="AA212" s="12">
        <f t="shared" si="412"/>
        <v>827</v>
      </c>
      <c r="AB212" s="12">
        <f t="shared" si="412"/>
        <v>74</v>
      </c>
      <c r="AC212" s="12">
        <f t="shared" si="412"/>
        <v>27</v>
      </c>
      <c r="AD212" s="13">
        <f t="shared" si="412"/>
        <v>877</v>
      </c>
      <c r="AE212" s="11">
        <f aca="true" t="shared" si="413" ref="AE212:AJ212">O174</f>
        <v>775</v>
      </c>
      <c r="AF212" s="12">
        <f t="shared" si="413"/>
        <v>125</v>
      </c>
      <c r="AG212" s="12">
        <f t="shared" si="413"/>
        <v>826</v>
      </c>
      <c r="AH212" s="12">
        <f t="shared" si="413"/>
        <v>75</v>
      </c>
      <c r="AI212" s="12">
        <f t="shared" si="413"/>
        <v>26</v>
      </c>
      <c r="AJ212" s="13">
        <f t="shared" si="413"/>
        <v>876</v>
      </c>
      <c r="AK212" s="3"/>
      <c r="AL212" s="3"/>
      <c r="AM212" s="3"/>
    </row>
    <row r="213" spans="3:39" ht="13.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3:39" ht="13.5">
      <c r="C214" s="3"/>
      <c r="D214" s="3"/>
      <c r="E214" s="3"/>
      <c r="F214" s="3"/>
      <c r="G214" s="4">
        <f>SUM(G183:L188)</f>
        <v>16218</v>
      </c>
      <c r="H214" s="4">
        <f aca="true" t="shared" si="414" ref="H214:AD214">SUM(H183:M188)</f>
        <v>16218</v>
      </c>
      <c r="I214" s="4">
        <f t="shared" si="414"/>
        <v>16218</v>
      </c>
      <c r="J214" s="4">
        <f t="shared" si="414"/>
        <v>16218</v>
      </c>
      <c r="K214" s="4">
        <f t="shared" si="414"/>
        <v>16218</v>
      </c>
      <c r="L214" s="4">
        <f t="shared" si="414"/>
        <v>16218</v>
      </c>
      <c r="M214" s="4">
        <f t="shared" si="414"/>
        <v>16218</v>
      </c>
      <c r="N214" s="4">
        <f t="shared" si="414"/>
        <v>16218</v>
      </c>
      <c r="O214" s="4">
        <f t="shared" si="414"/>
        <v>16218</v>
      </c>
      <c r="P214" s="4">
        <f t="shared" si="414"/>
        <v>16218</v>
      </c>
      <c r="Q214" s="4">
        <f t="shared" si="414"/>
        <v>16218</v>
      </c>
      <c r="R214" s="4">
        <f t="shared" si="414"/>
        <v>16218</v>
      </c>
      <c r="S214" s="4">
        <f t="shared" si="414"/>
        <v>16218</v>
      </c>
      <c r="T214" s="4">
        <f t="shared" si="414"/>
        <v>16218</v>
      </c>
      <c r="U214" s="4">
        <f t="shared" si="414"/>
        <v>16218</v>
      </c>
      <c r="V214" s="4">
        <f t="shared" si="414"/>
        <v>16218</v>
      </c>
      <c r="W214" s="4">
        <f t="shared" si="414"/>
        <v>16218</v>
      </c>
      <c r="X214" s="4">
        <f t="shared" si="414"/>
        <v>16218</v>
      </c>
      <c r="Y214" s="4">
        <f t="shared" si="414"/>
        <v>16218</v>
      </c>
      <c r="Z214" s="4">
        <f t="shared" si="414"/>
        <v>16218</v>
      </c>
      <c r="AA214" s="4">
        <f t="shared" si="414"/>
        <v>16218</v>
      </c>
      <c r="AB214" s="4">
        <f t="shared" si="414"/>
        <v>16218</v>
      </c>
      <c r="AC214" s="4">
        <f t="shared" si="414"/>
        <v>16218</v>
      </c>
      <c r="AD214" s="4">
        <f t="shared" si="414"/>
        <v>16218</v>
      </c>
      <c r="AE214" s="4">
        <f>SUM(AE183:AJ188)</f>
        <v>16218</v>
      </c>
      <c r="AF214" s="3"/>
      <c r="AG214" s="3"/>
      <c r="AH214" s="3"/>
      <c r="AI214" s="3"/>
      <c r="AJ214" s="3"/>
      <c r="AK214" s="3"/>
      <c r="AL214" s="3"/>
      <c r="AM214" s="3"/>
    </row>
    <row r="215" spans="3:39" ht="13.5">
      <c r="C215" s="3"/>
      <c r="D215" s="3"/>
      <c r="E215" s="3"/>
      <c r="F215" s="3"/>
      <c r="G215" s="4">
        <f aca="true" t="shared" si="415" ref="G215:G238">SUM(G184:L189)</f>
        <v>16218</v>
      </c>
      <c r="H215" s="4">
        <f aca="true" t="shared" si="416" ref="H215:H238">SUM(H184:M189)</f>
        <v>16218</v>
      </c>
      <c r="I215" s="4">
        <f aca="true" t="shared" si="417" ref="I215:I238">SUM(I184:N189)</f>
        <v>16218</v>
      </c>
      <c r="J215" s="4">
        <f aca="true" t="shared" si="418" ref="J215:J238">SUM(J184:O189)</f>
        <v>16218</v>
      </c>
      <c r="K215" s="4">
        <f aca="true" t="shared" si="419" ref="K215:K238">SUM(K184:P189)</f>
        <v>16218</v>
      </c>
      <c r="L215" s="4">
        <f aca="true" t="shared" si="420" ref="L215:L238">SUM(L184:Q189)</f>
        <v>16218</v>
      </c>
      <c r="M215" s="4">
        <f aca="true" t="shared" si="421" ref="M215:M238">SUM(M184:R189)</f>
        <v>16218</v>
      </c>
      <c r="N215" s="4">
        <f aca="true" t="shared" si="422" ref="N215:N238">SUM(N184:S189)</f>
        <v>16218</v>
      </c>
      <c r="O215" s="4">
        <f aca="true" t="shared" si="423" ref="O215:O238">SUM(O184:T189)</f>
        <v>16218</v>
      </c>
      <c r="P215" s="4">
        <f aca="true" t="shared" si="424" ref="P215:P238">SUM(P184:U189)</f>
        <v>16218</v>
      </c>
      <c r="Q215" s="4">
        <f aca="true" t="shared" si="425" ref="Q215:Q238">SUM(Q184:V189)</f>
        <v>16218</v>
      </c>
      <c r="R215" s="4">
        <f aca="true" t="shared" si="426" ref="R215:R238">SUM(R184:W189)</f>
        <v>16218</v>
      </c>
      <c r="S215" s="4">
        <f aca="true" t="shared" si="427" ref="S215:S238">SUM(S184:X189)</f>
        <v>16218</v>
      </c>
      <c r="T215" s="4">
        <f aca="true" t="shared" si="428" ref="T215:T238">SUM(T184:Y189)</f>
        <v>16218</v>
      </c>
      <c r="U215" s="4">
        <f aca="true" t="shared" si="429" ref="U215:U238">SUM(U184:Z189)</f>
        <v>16218</v>
      </c>
      <c r="V215" s="4">
        <f aca="true" t="shared" si="430" ref="V215:V238">SUM(V184:AA189)</f>
        <v>16218</v>
      </c>
      <c r="W215" s="4">
        <f aca="true" t="shared" si="431" ref="W215:W238">SUM(W184:AB189)</f>
        <v>16218</v>
      </c>
      <c r="X215" s="4">
        <f aca="true" t="shared" si="432" ref="X215:X238">SUM(X184:AC189)</f>
        <v>16218</v>
      </c>
      <c r="Y215" s="4">
        <f aca="true" t="shared" si="433" ref="Y215:Y238">SUM(Y184:AD189)</f>
        <v>16218</v>
      </c>
      <c r="Z215" s="4">
        <f aca="true" t="shared" si="434" ref="Z215:Z238">SUM(Z184:AE189)</f>
        <v>16218</v>
      </c>
      <c r="AA215" s="4">
        <f aca="true" t="shared" si="435" ref="AA215:AA238">SUM(AA184:AF189)</f>
        <v>16218</v>
      </c>
      <c r="AB215" s="4">
        <f aca="true" t="shared" si="436" ref="AB215:AB238">SUM(AB184:AG189)</f>
        <v>16218</v>
      </c>
      <c r="AC215" s="4">
        <f aca="true" t="shared" si="437" ref="AC215:AC238">SUM(AC184:AH189)</f>
        <v>16218</v>
      </c>
      <c r="AD215" s="4">
        <f aca="true" t="shared" si="438" ref="AD215:AE230">SUM(AD184:AI189)</f>
        <v>16218</v>
      </c>
      <c r="AE215" s="4">
        <f t="shared" si="438"/>
        <v>16218</v>
      </c>
      <c r="AF215" s="3"/>
      <c r="AG215" s="3"/>
      <c r="AH215" s="3"/>
      <c r="AI215" s="3"/>
      <c r="AJ215" s="3"/>
      <c r="AK215" s="3"/>
      <c r="AL215" s="3"/>
      <c r="AM215" s="3"/>
    </row>
    <row r="216" spans="3:39" ht="13.5">
      <c r="C216" s="3"/>
      <c r="D216" s="3"/>
      <c r="E216" s="3"/>
      <c r="F216" s="3"/>
      <c r="G216" s="4">
        <f t="shared" si="415"/>
        <v>16218</v>
      </c>
      <c r="H216" s="4">
        <f t="shared" si="416"/>
        <v>16218</v>
      </c>
      <c r="I216" s="4">
        <f t="shared" si="417"/>
        <v>16218</v>
      </c>
      <c r="J216" s="4">
        <f t="shared" si="418"/>
        <v>16218</v>
      </c>
      <c r="K216" s="4">
        <f t="shared" si="419"/>
        <v>16218</v>
      </c>
      <c r="L216" s="4">
        <f t="shared" si="420"/>
        <v>16218</v>
      </c>
      <c r="M216" s="4">
        <f t="shared" si="421"/>
        <v>16218</v>
      </c>
      <c r="N216" s="4">
        <f t="shared" si="422"/>
        <v>16218</v>
      </c>
      <c r="O216" s="4">
        <f t="shared" si="423"/>
        <v>16218</v>
      </c>
      <c r="P216" s="4">
        <f t="shared" si="424"/>
        <v>16218</v>
      </c>
      <c r="Q216" s="4">
        <f t="shared" si="425"/>
        <v>16218</v>
      </c>
      <c r="R216" s="4">
        <f t="shared" si="426"/>
        <v>16218</v>
      </c>
      <c r="S216" s="4">
        <f t="shared" si="427"/>
        <v>16218</v>
      </c>
      <c r="T216" s="4">
        <f t="shared" si="428"/>
        <v>16218</v>
      </c>
      <c r="U216" s="4">
        <f t="shared" si="429"/>
        <v>16218</v>
      </c>
      <c r="V216" s="4">
        <f t="shared" si="430"/>
        <v>16218</v>
      </c>
      <c r="W216" s="4">
        <f t="shared" si="431"/>
        <v>16218</v>
      </c>
      <c r="X216" s="4">
        <f t="shared" si="432"/>
        <v>16218</v>
      </c>
      <c r="Y216" s="4">
        <f t="shared" si="433"/>
        <v>16218</v>
      </c>
      <c r="Z216" s="4">
        <f t="shared" si="434"/>
        <v>16218</v>
      </c>
      <c r="AA216" s="4">
        <f t="shared" si="435"/>
        <v>16218</v>
      </c>
      <c r="AB216" s="4">
        <f t="shared" si="436"/>
        <v>16218</v>
      </c>
      <c r="AC216" s="4">
        <f t="shared" si="437"/>
        <v>16218</v>
      </c>
      <c r="AD216" s="4">
        <f t="shared" si="438"/>
        <v>16218</v>
      </c>
      <c r="AE216" s="4">
        <f aca="true" t="shared" si="439" ref="AE216:AE237">SUM(AE185:AJ190)</f>
        <v>16218</v>
      </c>
      <c r="AF216" s="3"/>
      <c r="AG216" s="3"/>
      <c r="AH216" s="3"/>
      <c r="AI216" s="3"/>
      <c r="AJ216" s="3"/>
      <c r="AK216" s="3"/>
      <c r="AL216" s="3"/>
      <c r="AM216" s="3"/>
    </row>
    <row r="217" spans="3:39" ht="13.5">
      <c r="C217" s="3"/>
      <c r="D217" s="3"/>
      <c r="E217" s="3"/>
      <c r="F217" s="3"/>
      <c r="G217" s="4">
        <f t="shared" si="415"/>
        <v>16218</v>
      </c>
      <c r="H217" s="4">
        <f t="shared" si="416"/>
        <v>16218</v>
      </c>
      <c r="I217" s="4">
        <f t="shared" si="417"/>
        <v>16218</v>
      </c>
      <c r="J217" s="4">
        <f t="shared" si="418"/>
        <v>16218</v>
      </c>
      <c r="K217" s="4">
        <f t="shared" si="419"/>
        <v>16218</v>
      </c>
      <c r="L217" s="4">
        <f t="shared" si="420"/>
        <v>16218</v>
      </c>
      <c r="M217" s="4">
        <f t="shared" si="421"/>
        <v>16218</v>
      </c>
      <c r="N217" s="4">
        <f t="shared" si="422"/>
        <v>16218</v>
      </c>
      <c r="O217" s="4">
        <f t="shared" si="423"/>
        <v>16218</v>
      </c>
      <c r="P217" s="4">
        <f t="shared" si="424"/>
        <v>16218</v>
      </c>
      <c r="Q217" s="4">
        <f t="shared" si="425"/>
        <v>16218</v>
      </c>
      <c r="R217" s="4">
        <f t="shared" si="426"/>
        <v>16218</v>
      </c>
      <c r="S217" s="4">
        <f t="shared" si="427"/>
        <v>16218</v>
      </c>
      <c r="T217" s="4">
        <f t="shared" si="428"/>
        <v>16218</v>
      </c>
      <c r="U217" s="4">
        <f t="shared" si="429"/>
        <v>16218</v>
      </c>
      <c r="V217" s="4">
        <f t="shared" si="430"/>
        <v>16218</v>
      </c>
      <c r="W217" s="4">
        <f t="shared" si="431"/>
        <v>16218</v>
      </c>
      <c r="X217" s="4">
        <f t="shared" si="432"/>
        <v>16218</v>
      </c>
      <c r="Y217" s="4">
        <f t="shared" si="433"/>
        <v>16218</v>
      </c>
      <c r="Z217" s="4">
        <f t="shared" si="434"/>
        <v>16218</v>
      </c>
      <c r="AA217" s="4">
        <f t="shared" si="435"/>
        <v>16218</v>
      </c>
      <c r="AB217" s="4">
        <f t="shared" si="436"/>
        <v>16218</v>
      </c>
      <c r="AC217" s="4">
        <f t="shared" si="437"/>
        <v>16218</v>
      </c>
      <c r="AD217" s="4">
        <f t="shared" si="438"/>
        <v>16218</v>
      </c>
      <c r="AE217" s="4">
        <f t="shared" si="439"/>
        <v>16218</v>
      </c>
      <c r="AF217" s="3"/>
      <c r="AG217" s="3"/>
      <c r="AH217" s="3"/>
      <c r="AI217" s="3"/>
      <c r="AJ217" s="3"/>
      <c r="AK217" s="3"/>
      <c r="AL217" s="3"/>
      <c r="AM217" s="3"/>
    </row>
    <row r="218" spans="3:39" ht="13.5">
      <c r="C218" s="3"/>
      <c r="D218" s="3"/>
      <c r="E218" s="3"/>
      <c r="F218" s="3"/>
      <c r="G218" s="4">
        <f t="shared" si="415"/>
        <v>16218</v>
      </c>
      <c r="H218" s="4">
        <f t="shared" si="416"/>
        <v>16218</v>
      </c>
      <c r="I218" s="4">
        <f t="shared" si="417"/>
        <v>16218</v>
      </c>
      <c r="J218" s="4">
        <f t="shared" si="418"/>
        <v>16218</v>
      </c>
      <c r="K218" s="4">
        <f t="shared" si="419"/>
        <v>16218</v>
      </c>
      <c r="L218" s="4">
        <f t="shared" si="420"/>
        <v>16218</v>
      </c>
      <c r="M218" s="4">
        <f t="shared" si="421"/>
        <v>16218</v>
      </c>
      <c r="N218" s="4">
        <f t="shared" si="422"/>
        <v>16218</v>
      </c>
      <c r="O218" s="4">
        <f t="shared" si="423"/>
        <v>16218</v>
      </c>
      <c r="P218" s="4">
        <f t="shared" si="424"/>
        <v>16218</v>
      </c>
      <c r="Q218" s="4">
        <f t="shared" si="425"/>
        <v>16218</v>
      </c>
      <c r="R218" s="4">
        <f t="shared" si="426"/>
        <v>16218</v>
      </c>
      <c r="S218" s="4">
        <f t="shared" si="427"/>
        <v>16218</v>
      </c>
      <c r="T218" s="4">
        <f t="shared" si="428"/>
        <v>16218</v>
      </c>
      <c r="U218" s="4">
        <f t="shared" si="429"/>
        <v>16218</v>
      </c>
      <c r="V218" s="4">
        <f t="shared" si="430"/>
        <v>16218</v>
      </c>
      <c r="W218" s="4">
        <f t="shared" si="431"/>
        <v>16218</v>
      </c>
      <c r="X218" s="4">
        <f t="shared" si="432"/>
        <v>16218</v>
      </c>
      <c r="Y218" s="4">
        <f t="shared" si="433"/>
        <v>16218</v>
      </c>
      <c r="Z218" s="4">
        <f t="shared" si="434"/>
        <v>16218</v>
      </c>
      <c r="AA218" s="4">
        <f t="shared" si="435"/>
        <v>16218</v>
      </c>
      <c r="AB218" s="4">
        <f t="shared" si="436"/>
        <v>16218</v>
      </c>
      <c r="AC218" s="4">
        <f t="shared" si="437"/>
        <v>16218</v>
      </c>
      <c r="AD218" s="4">
        <f t="shared" si="438"/>
        <v>16218</v>
      </c>
      <c r="AE218" s="4">
        <f t="shared" si="439"/>
        <v>16218</v>
      </c>
      <c r="AF218" s="3"/>
      <c r="AG218" s="3"/>
      <c r="AH218" s="3"/>
      <c r="AI218" s="3"/>
      <c r="AJ218" s="3"/>
      <c r="AK218" s="3"/>
      <c r="AL218" s="3"/>
      <c r="AM218" s="3"/>
    </row>
    <row r="219" spans="3:39" ht="13.5">
      <c r="C219" s="3"/>
      <c r="D219" s="3"/>
      <c r="E219" s="3"/>
      <c r="F219" s="3"/>
      <c r="G219" s="4">
        <f t="shared" si="415"/>
        <v>16218</v>
      </c>
      <c r="H219" s="4">
        <f t="shared" si="416"/>
        <v>16218</v>
      </c>
      <c r="I219" s="4">
        <f t="shared" si="417"/>
        <v>16218</v>
      </c>
      <c r="J219" s="4">
        <f t="shared" si="418"/>
        <v>16218</v>
      </c>
      <c r="K219" s="4">
        <f t="shared" si="419"/>
        <v>16218</v>
      </c>
      <c r="L219" s="4">
        <f t="shared" si="420"/>
        <v>16218</v>
      </c>
      <c r="M219" s="4">
        <f t="shared" si="421"/>
        <v>16218</v>
      </c>
      <c r="N219" s="4">
        <f t="shared" si="422"/>
        <v>16218</v>
      </c>
      <c r="O219" s="4">
        <f t="shared" si="423"/>
        <v>16218</v>
      </c>
      <c r="P219" s="4">
        <f t="shared" si="424"/>
        <v>16218</v>
      </c>
      <c r="Q219" s="4">
        <f t="shared" si="425"/>
        <v>16218</v>
      </c>
      <c r="R219" s="4">
        <f t="shared" si="426"/>
        <v>16218</v>
      </c>
      <c r="S219" s="4">
        <f t="shared" si="427"/>
        <v>16218</v>
      </c>
      <c r="T219" s="4">
        <f t="shared" si="428"/>
        <v>16218</v>
      </c>
      <c r="U219" s="4">
        <f t="shared" si="429"/>
        <v>16218</v>
      </c>
      <c r="V219" s="4">
        <f t="shared" si="430"/>
        <v>16218</v>
      </c>
      <c r="W219" s="4">
        <f t="shared" si="431"/>
        <v>16218</v>
      </c>
      <c r="X219" s="4">
        <f t="shared" si="432"/>
        <v>16218</v>
      </c>
      <c r="Y219" s="4">
        <f t="shared" si="433"/>
        <v>16218</v>
      </c>
      <c r="Z219" s="4">
        <f t="shared" si="434"/>
        <v>16218</v>
      </c>
      <c r="AA219" s="4">
        <f t="shared" si="435"/>
        <v>16218</v>
      </c>
      <c r="AB219" s="4">
        <f t="shared" si="436"/>
        <v>16218</v>
      </c>
      <c r="AC219" s="4">
        <f t="shared" si="437"/>
        <v>16218</v>
      </c>
      <c r="AD219" s="4">
        <f t="shared" si="438"/>
        <v>16218</v>
      </c>
      <c r="AE219" s="4">
        <f t="shared" si="439"/>
        <v>16218</v>
      </c>
      <c r="AF219" s="3"/>
      <c r="AG219" s="3"/>
      <c r="AH219" s="3"/>
      <c r="AI219" s="3"/>
      <c r="AJ219" s="3"/>
      <c r="AK219" s="3"/>
      <c r="AL219" s="3"/>
      <c r="AM219" s="3"/>
    </row>
    <row r="220" spans="3:39" ht="13.5">
      <c r="C220" s="3"/>
      <c r="D220" s="3"/>
      <c r="E220" s="3"/>
      <c r="F220" s="3"/>
      <c r="G220" s="4">
        <f t="shared" si="415"/>
        <v>16218</v>
      </c>
      <c r="H220" s="4">
        <f t="shared" si="416"/>
        <v>16218</v>
      </c>
      <c r="I220" s="4">
        <f t="shared" si="417"/>
        <v>16218</v>
      </c>
      <c r="J220" s="4">
        <f t="shared" si="418"/>
        <v>16218</v>
      </c>
      <c r="K220" s="4">
        <f t="shared" si="419"/>
        <v>16218</v>
      </c>
      <c r="L220" s="4">
        <f t="shared" si="420"/>
        <v>16218</v>
      </c>
      <c r="M220" s="4">
        <f t="shared" si="421"/>
        <v>16218</v>
      </c>
      <c r="N220" s="4">
        <f t="shared" si="422"/>
        <v>16218</v>
      </c>
      <c r="O220" s="4">
        <f t="shared" si="423"/>
        <v>16218</v>
      </c>
      <c r="P220" s="4">
        <f t="shared" si="424"/>
        <v>16218</v>
      </c>
      <c r="Q220" s="4">
        <f t="shared" si="425"/>
        <v>16218</v>
      </c>
      <c r="R220" s="4">
        <f t="shared" si="426"/>
        <v>16218</v>
      </c>
      <c r="S220" s="4">
        <f t="shared" si="427"/>
        <v>16218</v>
      </c>
      <c r="T220" s="4">
        <f t="shared" si="428"/>
        <v>16218</v>
      </c>
      <c r="U220" s="4">
        <f t="shared" si="429"/>
        <v>16218</v>
      </c>
      <c r="V220" s="4">
        <f t="shared" si="430"/>
        <v>16218</v>
      </c>
      <c r="W220" s="4">
        <f t="shared" si="431"/>
        <v>16218</v>
      </c>
      <c r="X220" s="4">
        <f t="shared" si="432"/>
        <v>16218</v>
      </c>
      <c r="Y220" s="4">
        <f t="shared" si="433"/>
        <v>16218</v>
      </c>
      <c r="Z220" s="4">
        <f t="shared" si="434"/>
        <v>16218</v>
      </c>
      <c r="AA220" s="4">
        <f t="shared" si="435"/>
        <v>16218</v>
      </c>
      <c r="AB220" s="4">
        <f t="shared" si="436"/>
        <v>16218</v>
      </c>
      <c r="AC220" s="4">
        <f t="shared" si="437"/>
        <v>16218</v>
      </c>
      <c r="AD220" s="4">
        <f t="shared" si="438"/>
        <v>16218</v>
      </c>
      <c r="AE220" s="4">
        <f t="shared" si="439"/>
        <v>16218</v>
      </c>
      <c r="AF220" s="3"/>
      <c r="AG220" s="3"/>
      <c r="AH220" s="3"/>
      <c r="AI220" s="3"/>
      <c r="AJ220" s="3"/>
      <c r="AK220" s="3"/>
      <c r="AL220" s="3"/>
      <c r="AM220" s="3"/>
    </row>
    <row r="221" spans="3:39" ht="13.5">
      <c r="C221" s="3"/>
      <c r="D221" s="3"/>
      <c r="E221" s="3"/>
      <c r="F221" s="3"/>
      <c r="G221" s="4">
        <f t="shared" si="415"/>
        <v>16218</v>
      </c>
      <c r="H221" s="4">
        <f t="shared" si="416"/>
        <v>16218</v>
      </c>
      <c r="I221" s="4">
        <f t="shared" si="417"/>
        <v>16218</v>
      </c>
      <c r="J221" s="4">
        <f t="shared" si="418"/>
        <v>16218</v>
      </c>
      <c r="K221" s="4">
        <f t="shared" si="419"/>
        <v>16218</v>
      </c>
      <c r="L221" s="4">
        <f t="shared" si="420"/>
        <v>16218</v>
      </c>
      <c r="M221" s="4">
        <f t="shared" si="421"/>
        <v>16218</v>
      </c>
      <c r="N221" s="4">
        <f t="shared" si="422"/>
        <v>16218</v>
      </c>
      <c r="O221" s="4">
        <f t="shared" si="423"/>
        <v>16218</v>
      </c>
      <c r="P221" s="4">
        <f t="shared" si="424"/>
        <v>16218</v>
      </c>
      <c r="Q221" s="4">
        <f t="shared" si="425"/>
        <v>16218</v>
      </c>
      <c r="R221" s="4">
        <f t="shared" si="426"/>
        <v>16218</v>
      </c>
      <c r="S221" s="4">
        <f t="shared" si="427"/>
        <v>16218</v>
      </c>
      <c r="T221" s="4">
        <f t="shared" si="428"/>
        <v>16218</v>
      </c>
      <c r="U221" s="4">
        <f t="shared" si="429"/>
        <v>16218</v>
      </c>
      <c r="V221" s="4">
        <f t="shared" si="430"/>
        <v>16218</v>
      </c>
      <c r="W221" s="4">
        <f t="shared" si="431"/>
        <v>16218</v>
      </c>
      <c r="X221" s="4">
        <f t="shared" si="432"/>
        <v>16218</v>
      </c>
      <c r="Y221" s="4">
        <f t="shared" si="433"/>
        <v>16218</v>
      </c>
      <c r="Z221" s="4">
        <f t="shared" si="434"/>
        <v>16218</v>
      </c>
      <c r="AA221" s="4">
        <f t="shared" si="435"/>
        <v>16218</v>
      </c>
      <c r="AB221" s="4">
        <f t="shared" si="436"/>
        <v>16218</v>
      </c>
      <c r="AC221" s="4">
        <f t="shared" si="437"/>
        <v>16218</v>
      </c>
      <c r="AD221" s="4">
        <f t="shared" si="438"/>
        <v>16218</v>
      </c>
      <c r="AE221" s="4">
        <f t="shared" si="439"/>
        <v>16218</v>
      </c>
      <c r="AF221" s="3"/>
      <c r="AG221" s="3"/>
      <c r="AH221" s="3"/>
      <c r="AI221" s="3"/>
      <c r="AJ221" s="3"/>
      <c r="AK221" s="3"/>
      <c r="AL221" s="3"/>
      <c r="AM221" s="3"/>
    </row>
    <row r="222" spans="3:39" ht="13.5">
      <c r="C222" s="3"/>
      <c r="D222" s="3"/>
      <c r="E222" s="3"/>
      <c r="F222" s="3"/>
      <c r="G222" s="4">
        <f t="shared" si="415"/>
        <v>16218</v>
      </c>
      <c r="H222" s="4">
        <f t="shared" si="416"/>
        <v>16218</v>
      </c>
      <c r="I222" s="4">
        <f t="shared" si="417"/>
        <v>16218</v>
      </c>
      <c r="J222" s="4">
        <f t="shared" si="418"/>
        <v>16218</v>
      </c>
      <c r="K222" s="4">
        <f t="shared" si="419"/>
        <v>16218</v>
      </c>
      <c r="L222" s="4">
        <f t="shared" si="420"/>
        <v>16218</v>
      </c>
      <c r="M222" s="4">
        <f t="shared" si="421"/>
        <v>16218</v>
      </c>
      <c r="N222" s="4">
        <f t="shared" si="422"/>
        <v>16218</v>
      </c>
      <c r="O222" s="4">
        <f t="shared" si="423"/>
        <v>16218</v>
      </c>
      <c r="P222" s="4">
        <f t="shared" si="424"/>
        <v>16218</v>
      </c>
      <c r="Q222" s="4">
        <f t="shared" si="425"/>
        <v>16218</v>
      </c>
      <c r="R222" s="4">
        <f t="shared" si="426"/>
        <v>16218</v>
      </c>
      <c r="S222" s="4">
        <f t="shared" si="427"/>
        <v>16218</v>
      </c>
      <c r="T222" s="4">
        <f t="shared" si="428"/>
        <v>16218</v>
      </c>
      <c r="U222" s="4">
        <f t="shared" si="429"/>
        <v>16218</v>
      </c>
      <c r="V222" s="4">
        <f t="shared" si="430"/>
        <v>16218</v>
      </c>
      <c r="W222" s="4">
        <f t="shared" si="431"/>
        <v>16218</v>
      </c>
      <c r="X222" s="4">
        <f t="shared" si="432"/>
        <v>16218</v>
      </c>
      <c r="Y222" s="4">
        <f t="shared" si="433"/>
        <v>16218</v>
      </c>
      <c r="Z222" s="4">
        <f t="shared" si="434"/>
        <v>16218</v>
      </c>
      <c r="AA222" s="4">
        <f t="shared" si="435"/>
        <v>16218</v>
      </c>
      <c r="AB222" s="4">
        <f t="shared" si="436"/>
        <v>16218</v>
      </c>
      <c r="AC222" s="4">
        <f t="shared" si="437"/>
        <v>16218</v>
      </c>
      <c r="AD222" s="4">
        <f t="shared" si="438"/>
        <v>16218</v>
      </c>
      <c r="AE222" s="4">
        <f t="shared" si="439"/>
        <v>16218</v>
      </c>
      <c r="AF222" s="3"/>
      <c r="AG222" s="3"/>
      <c r="AH222" s="3"/>
      <c r="AI222" s="3"/>
      <c r="AJ222" s="3"/>
      <c r="AK222" s="3"/>
      <c r="AL222" s="3"/>
      <c r="AM222" s="3"/>
    </row>
    <row r="223" spans="3:39" ht="13.5">
      <c r="C223" s="3"/>
      <c r="D223" s="3"/>
      <c r="E223" s="3"/>
      <c r="F223" s="3"/>
      <c r="G223" s="4">
        <f t="shared" si="415"/>
        <v>16218</v>
      </c>
      <c r="H223" s="4">
        <f t="shared" si="416"/>
        <v>16218</v>
      </c>
      <c r="I223" s="4">
        <f t="shared" si="417"/>
        <v>16218</v>
      </c>
      <c r="J223" s="4">
        <f t="shared" si="418"/>
        <v>16218</v>
      </c>
      <c r="K223" s="4">
        <f t="shared" si="419"/>
        <v>16218</v>
      </c>
      <c r="L223" s="4">
        <f t="shared" si="420"/>
        <v>16218</v>
      </c>
      <c r="M223" s="4">
        <f t="shared" si="421"/>
        <v>16218</v>
      </c>
      <c r="N223" s="4">
        <f t="shared" si="422"/>
        <v>16218</v>
      </c>
      <c r="O223" s="4">
        <f t="shared" si="423"/>
        <v>16218</v>
      </c>
      <c r="P223" s="4">
        <f t="shared" si="424"/>
        <v>16218</v>
      </c>
      <c r="Q223" s="4">
        <f t="shared" si="425"/>
        <v>16218</v>
      </c>
      <c r="R223" s="4">
        <f t="shared" si="426"/>
        <v>16218</v>
      </c>
      <c r="S223" s="4">
        <f t="shared" si="427"/>
        <v>16218</v>
      </c>
      <c r="T223" s="4">
        <f t="shared" si="428"/>
        <v>16218</v>
      </c>
      <c r="U223" s="4">
        <f t="shared" si="429"/>
        <v>16218</v>
      </c>
      <c r="V223" s="4">
        <f t="shared" si="430"/>
        <v>16218</v>
      </c>
      <c r="W223" s="4">
        <f t="shared" si="431"/>
        <v>16218</v>
      </c>
      <c r="X223" s="4">
        <f t="shared" si="432"/>
        <v>16218</v>
      </c>
      <c r="Y223" s="4">
        <f t="shared" si="433"/>
        <v>16218</v>
      </c>
      <c r="Z223" s="4">
        <f t="shared" si="434"/>
        <v>16218</v>
      </c>
      <c r="AA223" s="4">
        <f t="shared" si="435"/>
        <v>16218</v>
      </c>
      <c r="AB223" s="4">
        <f t="shared" si="436"/>
        <v>16218</v>
      </c>
      <c r="AC223" s="4">
        <f t="shared" si="437"/>
        <v>16218</v>
      </c>
      <c r="AD223" s="4">
        <f t="shared" si="438"/>
        <v>16218</v>
      </c>
      <c r="AE223" s="4">
        <f t="shared" si="439"/>
        <v>16218</v>
      </c>
      <c r="AF223" s="3"/>
      <c r="AG223" s="3"/>
      <c r="AH223" s="3"/>
      <c r="AI223" s="3"/>
      <c r="AJ223" s="3"/>
      <c r="AK223" s="3"/>
      <c r="AL223" s="3"/>
      <c r="AM223" s="3"/>
    </row>
    <row r="224" spans="3:39" ht="13.5">
      <c r="C224" s="3"/>
      <c r="D224" s="3"/>
      <c r="E224" s="3"/>
      <c r="F224" s="3"/>
      <c r="G224" s="4">
        <f t="shared" si="415"/>
        <v>16218</v>
      </c>
      <c r="H224" s="4">
        <f t="shared" si="416"/>
        <v>16218</v>
      </c>
      <c r="I224" s="4">
        <f t="shared" si="417"/>
        <v>16218</v>
      </c>
      <c r="J224" s="4">
        <f t="shared" si="418"/>
        <v>16218</v>
      </c>
      <c r="K224" s="4">
        <f t="shared" si="419"/>
        <v>16218</v>
      </c>
      <c r="L224" s="4">
        <f t="shared" si="420"/>
        <v>16218</v>
      </c>
      <c r="M224" s="4">
        <f t="shared" si="421"/>
        <v>16218</v>
      </c>
      <c r="N224" s="4">
        <f t="shared" si="422"/>
        <v>16218</v>
      </c>
      <c r="O224" s="4">
        <f t="shared" si="423"/>
        <v>16218</v>
      </c>
      <c r="P224" s="4">
        <f t="shared" si="424"/>
        <v>16218</v>
      </c>
      <c r="Q224" s="4">
        <f t="shared" si="425"/>
        <v>16218</v>
      </c>
      <c r="R224" s="4">
        <f t="shared" si="426"/>
        <v>16218</v>
      </c>
      <c r="S224" s="4">
        <f t="shared" si="427"/>
        <v>16218</v>
      </c>
      <c r="T224" s="4">
        <f t="shared" si="428"/>
        <v>16218</v>
      </c>
      <c r="U224" s="4">
        <f t="shared" si="429"/>
        <v>16218</v>
      </c>
      <c r="V224" s="4">
        <f t="shared" si="430"/>
        <v>16218</v>
      </c>
      <c r="W224" s="4">
        <f t="shared" si="431"/>
        <v>16218</v>
      </c>
      <c r="X224" s="4">
        <f t="shared" si="432"/>
        <v>16218</v>
      </c>
      <c r="Y224" s="4">
        <f t="shared" si="433"/>
        <v>16218</v>
      </c>
      <c r="Z224" s="4">
        <f t="shared" si="434"/>
        <v>16218</v>
      </c>
      <c r="AA224" s="4">
        <f t="shared" si="435"/>
        <v>16218</v>
      </c>
      <c r="AB224" s="4">
        <f t="shared" si="436"/>
        <v>16218</v>
      </c>
      <c r="AC224" s="4">
        <f t="shared" si="437"/>
        <v>16218</v>
      </c>
      <c r="AD224" s="4">
        <f t="shared" si="438"/>
        <v>16218</v>
      </c>
      <c r="AE224" s="4">
        <f t="shared" si="439"/>
        <v>16218</v>
      </c>
      <c r="AF224" s="3"/>
      <c r="AG224" s="3"/>
      <c r="AH224" s="3"/>
      <c r="AI224" s="3"/>
      <c r="AJ224" s="3"/>
      <c r="AK224" s="3"/>
      <c r="AL224" s="3"/>
      <c r="AM224" s="3"/>
    </row>
    <row r="225" spans="3:39" ht="13.5">
      <c r="C225" s="3"/>
      <c r="D225" s="3"/>
      <c r="E225" s="3"/>
      <c r="F225" s="3"/>
      <c r="G225" s="4">
        <f t="shared" si="415"/>
        <v>16218</v>
      </c>
      <c r="H225" s="4">
        <f t="shared" si="416"/>
        <v>16218</v>
      </c>
      <c r="I225" s="4">
        <f t="shared" si="417"/>
        <v>16218</v>
      </c>
      <c r="J225" s="4">
        <f t="shared" si="418"/>
        <v>16218</v>
      </c>
      <c r="K225" s="4">
        <f t="shared" si="419"/>
        <v>16218</v>
      </c>
      <c r="L225" s="4">
        <f t="shared" si="420"/>
        <v>16218</v>
      </c>
      <c r="M225" s="4">
        <f t="shared" si="421"/>
        <v>16218</v>
      </c>
      <c r="N225" s="4">
        <f t="shared" si="422"/>
        <v>16218</v>
      </c>
      <c r="O225" s="4">
        <f t="shared" si="423"/>
        <v>16218</v>
      </c>
      <c r="P225" s="4">
        <f t="shared" si="424"/>
        <v>16218</v>
      </c>
      <c r="Q225" s="4">
        <f t="shared" si="425"/>
        <v>16218</v>
      </c>
      <c r="R225" s="4">
        <f t="shared" si="426"/>
        <v>16218</v>
      </c>
      <c r="S225" s="4">
        <f t="shared" si="427"/>
        <v>16218</v>
      </c>
      <c r="T225" s="4">
        <f t="shared" si="428"/>
        <v>16218</v>
      </c>
      <c r="U225" s="4">
        <f t="shared" si="429"/>
        <v>16218</v>
      </c>
      <c r="V225" s="4">
        <f t="shared" si="430"/>
        <v>16218</v>
      </c>
      <c r="W225" s="4">
        <f t="shared" si="431"/>
        <v>16218</v>
      </c>
      <c r="X225" s="4">
        <f t="shared" si="432"/>
        <v>16218</v>
      </c>
      <c r="Y225" s="4">
        <f t="shared" si="433"/>
        <v>16218</v>
      </c>
      <c r="Z225" s="4">
        <f t="shared" si="434"/>
        <v>16218</v>
      </c>
      <c r="AA225" s="4">
        <f t="shared" si="435"/>
        <v>16218</v>
      </c>
      <c r="AB225" s="4">
        <f t="shared" si="436"/>
        <v>16218</v>
      </c>
      <c r="AC225" s="4">
        <f t="shared" si="437"/>
        <v>16218</v>
      </c>
      <c r="AD225" s="4">
        <f t="shared" si="438"/>
        <v>16218</v>
      </c>
      <c r="AE225" s="4">
        <f t="shared" si="439"/>
        <v>16218</v>
      </c>
      <c r="AF225" s="3"/>
      <c r="AG225" s="3"/>
      <c r="AH225" s="3"/>
      <c r="AI225" s="3"/>
      <c r="AJ225" s="3"/>
      <c r="AK225" s="3"/>
      <c r="AL225" s="3"/>
      <c r="AM225" s="3"/>
    </row>
    <row r="226" spans="3:39" ht="13.5">
      <c r="C226" s="3"/>
      <c r="D226" s="3"/>
      <c r="E226" s="3"/>
      <c r="F226" s="3"/>
      <c r="G226" s="4">
        <f t="shared" si="415"/>
        <v>16218</v>
      </c>
      <c r="H226" s="4">
        <f t="shared" si="416"/>
        <v>16218</v>
      </c>
      <c r="I226" s="4">
        <f t="shared" si="417"/>
        <v>16218</v>
      </c>
      <c r="J226" s="4">
        <f t="shared" si="418"/>
        <v>16218</v>
      </c>
      <c r="K226" s="4">
        <f t="shared" si="419"/>
        <v>16218</v>
      </c>
      <c r="L226" s="4">
        <f t="shared" si="420"/>
        <v>16218</v>
      </c>
      <c r="M226" s="4">
        <f t="shared" si="421"/>
        <v>16218</v>
      </c>
      <c r="N226" s="4">
        <f t="shared" si="422"/>
        <v>16218</v>
      </c>
      <c r="O226" s="4">
        <f t="shared" si="423"/>
        <v>16218</v>
      </c>
      <c r="P226" s="4">
        <f t="shared" si="424"/>
        <v>16218</v>
      </c>
      <c r="Q226" s="4">
        <f t="shared" si="425"/>
        <v>16218</v>
      </c>
      <c r="R226" s="4">
        <f t="shared" si="426"/>
        <v>16218</v>
      </c>
      <c r="S226" s="4">
        <f t="shared" si="427"/>
        <v>16218</v>
      </c>
      <c r="T226" s="4">
        <f t="shared" si="428"/>
        <v>16218</v>
      </c>
      <c r="U226" s="4">
        <f t="shared" si="429"/>
        <v>16218</v>
      </c>
      <c r="V226" s="4">
        <f t="shared" si="430"/>
        <v>16218</v>
      </c>
      <c r="W226" s="4">
        <f t="shared" si="431"/>
        <v>16218</v>
      </c>
      <c r="X226" s="4">
        <f t="shared" si="432"/>
        <v>16218</v>
      </c>
      <c r="Y226" s="4">
        <f t="shared" si="433"/>
        <v>16218</v>
      </c>
      <c r="Z226" s="4">
        <f t="shared" si="434"/>
        <v>16218</v>
      </c>
      <c r="AA226" s="4">
        <f t="shared" si="435"/>
        <v>16218</v>
      </c>
      <c r="AB226" s="4">
        <f t="shared" si="436"/>
        <v>16218</v>
      </c>
      <c r="AC226" s="4">
        <f t="shared" si="437"/>
        <v>16218</v>
      </c>
      <c r="AD226" s="4">
        <f t="shared" si="438"/>
        <v>16218</v>
      </c>
      <c r="AE226" s="4">
        <f t="shared" si="439"/>
        <v>16218</v>
      </c>
      <c r="AF226" s="3"/>
      <c r="AG226" s="3"/>
      <c r="AH226" s="3"/>
      <c r="AI226" s="3"/>
      <c r="AJ226" s="3"/>
      <c r="AK226" s="3"/>
      <c r="AL226" s="3"/>
      <c r="AM226" s="3"/>
    </row>
    <row r="227" spans="3:39" ht="13.5">
      <c r="C227" s="3"/>
      <c r="D227" s="3"/>
      <c r="E227" s="3"/>
      <c r="F227" s="3"/>
      <c r="G227" s="4">
        <f t="shared" si="415"/>
        <v>16218</v>
      </c>
      <c r="H227" s="4">
        <f t="shared" si="416"/>
        <v>16218</v>
      </c>
      <c r="I227" s="4">
        <f t="shared" si="417"/>
        <v>16218</v>
      </c>
      <c r="J227" s="4">
        <f t="shared" si="418"/>
        <v>16218</v>
      </c>
      <c r="K227" s="4">
        <f t="shared" si="419"/>
        <v>16218</v>
      </c>
      <c r="L227" s="4">
        <f t="shared" si="420"/>
        <v>16218</v>
      </c>
      <c r="M227" s="4">
        <f t="shared" si="421"/>
        <v>16218</v>
      </c>
      <c r="N227" s="4">
        <f t="shared" si="422"/>
        <v>16218</v>
      </c>
      <c r="O227" s="4">
        <f t="shared" si="423"/>
        <v>16218</v>
      </c>
      <c r="P227" s="4">
        <f t="shared" si="424"/>
        <v>16218</v>
      </c>
      <c r="Q227" s="4">
        <f t="shared" si="425"/>
        <v>16218</v>
      </c>
      <c r="R227" s="4">
        <f t="shared" si="426"/>
        <v>16218</v>
      </c>
      <c r="S227" s="4">
        <f t="shared" si="427"/>
        <v>16218</v>
      </c>
      <c r="T227" s="4">
        <f t="shared" si="428"/>
        <v>16218</v>
      </c>
      <c r="U227" s="4">
        <f t="shared" si="429"/>
        <v>16218</v>
      </c>
      <c r="V227" s="4">
        <f t="shared" si="430"/>
        <v>16218</v>
      </c>
      <c r="W227" s="4">
        <f t="shared" si="431"/>
        <v>16218</v>
      </c>
      <c r="X227" s="4">
        <f t="shared" si="432"/>
        <v>16218</v>
      </c>
      <c r="Y227" s="4">
        <f t="shared" si="433"/>
        <v>16218</v>
      </c>
      <c r="Z227" s="4">
        <f t="shared" si="434"/>
        <v>16218</v>
      </c>
      <c r="AA227" s="4">
        <f t="shared" si="435"/>
        <v>16218</v>
      </c>
      <c r="AB227" s="4">
        <f t="shared" si="436"/>
        <v>16218</v>
      </c>
      <c r="AC227" s="4">
        <f t="shared" si="437"/>
        <v>16218</v>
      </c>
      <c r="AD227" s="4">
        <f t="shared" si="438"/>
        <v>16218</v>
      </c>
      <c r="AE227" s="4">
        <f t="shared" si="439"/>
        <v>16218</v>
      </c>
      <c r="AF227" s="3"/>
      <c r="AG227" s="3"/>
      <c r="AH227" s="3"/>
      <c r="AI227" s="3"/>
      <c r="AJ227" s="3"/>
      <c r="AK227" s="3"/>
      <c r="AL227" s="3"/>
      <c r="AM227" s="3"/>
    </row>
    <row r="228" spans="3:39" ht="13.5">
      <c r="C228" s="3"/>
      <c r="D228" s="3"/>
      <c r="E228" s="3"/>
      <c r="F228" s="3"/>
      <c r="G228" s="4">
        <f t="shared" si="415"/>
        <v>16218</v>
      </c>
      <c r="H228" s="4">
        <f t="shared" si="416"/>
        <v>16218</v>
      </c>
      <c r="I228" s="4">
        <f t="shared" si="417"/>
        <v>16218</v>
      </c>
      <c r="J228" s="4">
        <f t="shared" si="418"/>
        <v>16218</v>
      </c>
      <c r="K228" s="4">
        <f t="shared" si="419"/>
        <v>16218</v>
      </c>
      <c r="L228" s="4">
        <f t="shared" si="420"/>
        <v>16218</v>
      </c>
      <c r="M228" s="4">
        <f t="shared" si="421"/>
        <v>16218</v>
      </c>
      <c r="N228" s="4">
        <f t="shared" si="422"/>
        <v>16218</v>
      </c>
      <c r="O228" s="4">
        <f t="shared" si="423"/>
        <v>16218</v>
      </c>
      <c r="P228" s="4">
        <f t="shared" si="424"/>
        <v>16218</v>
      </c>
      <c r="Q228" s="4">
        <f t="shared" si="425"/>
        <v>16218</v>
      </c>
      <c r="R228" s="4">
        <f t="shared" si="426"/>
        <v>16218</v>
      </c>
      <c r="S228" s="4">
        <f t="shared" si="427"/>
        <v>16218</v>
      </c>
      <c r="T228" s="4">
        <f t="shared" si="428"/>
        <v>16218</v>
      </c>
      <c r="U228" s="4">
        <f t="shared" si="429"/>
        <v>16218</v>
      </c>
      <c r="V228" s="4">
        <f t="shared" si="430"/>
        <v>16218</v>
      </c>
      <c r="W228" s="4">
        <f t="shared" si="431"/>
        <v>16218</v>
      </c>
      <c r="X228" s="4">
        <f t="shared" si="432"/>
        <v>16218</v>
      </c>
      <c r="Y228" s="4">
        <f t="shared" si="433"/>
        <v>16218</v>
      </c>
      <c r="Z228" s="4">
        <f t="shared" si="434"/>
        <v>16218</v>
      </c>
      <c r="AA228" s="4">
        <f t="shared" si="435"/>
        <v>16218</v>
      </c>
      <c r="AB228" s="4">
        <f t="shared" si="436"/>
        <v>16218</v>
      </c>
      <c r="AC228" s="4">
        <f t="shared" si="437"/>
        <v>16218</v>
      </c>
      <c r="AD228" s="4">
        <f t="shared" si="438"/>
        <v>16218</v>
      </c>
      <c r="AE228" s="4">
        <f t="shared" si="439"/>
        <v>16218</v>
      </c>
      <c r="AF228" s="3"/>
      <c r="AG228" s="3"/>
      <c r="AH228" s="3"/>
      <c r="AI228" s="3"/>
      <c r="AJ228" s="3"/>
      <c r="AK228" s="3"/>
      <c r="AL228" s="3"/>
      <c r="AM228" s="3"/>
    </row>
    <row r="229" spans="3:39" ht="13.5">
      <c r="C229" s="3"/>
      <c r="D229" s="3"/>
      <c r="E229" s="3"/>
      <c r="F229" s="3"/>
      <c r="G229" s="4">
        <f t="shared" si="415"/>
        <v>16218</v>
      </c>
      <c r="H229" s="4">
        <f t="shared" si="416"/>
        <v>16218</v>
      </c>
      <c r="I229" s="4">
        <f t="shared" si="417"/>
        <v>16218</v>
      </c>
      <c r="J229" s="4">
        <f t="shared" si="418"/>
        <v>16218</v>
      </c>
      <c r="K229" s="4">
        <f t="shared" si="419"/>
        <v>16218</v>
      </c>
      <c r="L229" s="4">
        <f t="shared" si="420"/>
        <v>16218</v>
      </c>
      <c r="M229" s="4">
        <f t="shared" si="421"/>
        <v>16218</v>
      </c>
      <c r="N229" s="4">
        <f t="shared" si="422"/>
        <v>16218</v>
      </c>
      <c r="O229" s="4">
        <f t="shared" si="423"/>
        <v>16218</v>
      </c>
      <c r="P229" s="4">
        <f t="shared" si="424"/>
        <v>16218</v>
      </c>
      <c r="Q229" s="4">
        <f t="shared" si="425"/>
        <v>16218</v>
      </c>
      <c r="R229" s="4">
        <f t="shared" si="426"/>
        <v>16218</v>
      </c>
      <c r="S229" s="4">
        <f t="shared" si="427"/>
        <v>16218</v>
      </c>
      <c r="T229" s="4">
        <f t="shared" si="428"/>
        <v>16218</v>
      </c>
      <c r="U229" s="4">
        <f t="shared" si="429"/>
        <v>16218</v>
      </c>
      <c r="V229" s="4">
        <f t="shared" si="430"/>
        <v>16218</v>
      </c>
      <c r="W229" s="4">
        <f t="shared" si="431"/>
        <v>16218</v>
      </c>
      <c r="X229" s="4">
        <f t="shared" si="432"/>
        <v>16218</v>
      </c>
      <c r="Y229" s="4">
        <f t="shared" si="433"/>
        <v>16218</v>
      </c>
      <c r="Z229" s="4">
        <f t="shared" si="434"/>
        <v>16218</v>
      </c>
      <c r="AA229" s="4">
        <f t="shared" si="435"/>
        <v>16218</v>
      </c>
      <c r="AB229" s="4">
        <f t="shared" si="436"/>
        <v>16218</v>
      </c>
      <c r="AC229" s="4">
        <f t="shared" si="437"/>
        <v>16218</v>
      </c>
      <c r="AD229" s="4">
        <f t="shared" si="438"/>
        <v>16218</v>
      </c>
      <c r="AE229" s="4">
        <f t="shared" si="439"/>
        <v>16218</v>
      </c>
      <c r="AF229" s="3"/>
      <c r="AG229" s="3"/>
      <c r="AH229" s="3"/>
      <c r="AI229" s="3"/>
      <c r="AJ229" s="3"/>
      <c r="AK229" s="3"/>
      <c r="AL229" s="3"/>
      <c r="AM229" s="3"/>
    </row>
    <row r="230" spans="3:39" ht="13.5">
      <c r="C230" s="3"/>
      <c r="D230" s="3"/>
      <c r="E230" s="3"/>
      <c r="F230" s="3"/>
      <c r="G230" s="4">
        <f t="shared" si="415"/>
        <v>16218</v>
      </c>
      <c r="H230" s="4">
        <f t="shared" si="416"/>
        <v>16218</v>
      </c>
      <c r="I230" s="4">
        <f t="shared" si="417"/>
        <v>16218</v>
      </c>
      <c r="J230" s="4">
        <f t="shared" si="418"/>
        <v>16218</v>
      </c>
      <c r="K230" s="4">
        <f t="shared" si="419"/>
        <v>16218</v>
      </c>
      <c r="L230" s="4">
        <f t="shared" si="420"/>
        <v>16218</v>
      </c>
      <c r="M230" s="4">
        <f t="shared" si="421"/>
        <v>16218</v>
      </c>
      <c r="N230" s="4">
        <f t="shared" si="422"/>
        <v>16218</v>
      </c>
      <c r="O230" s="4">
        <f t="shared" si="423"/>
        <v>16218</v>
      </c>
      <c r="P230" s="4">
        <f t="shared" si="424"/>
        <v>16218</v>
      </c>
      <c r="Q230" s="4">
        <f t="shared" si="425"/>
        <v>16218</v>
      </c>
      <c r="R230" s="4">
        <f t="shared" si="426"/>
        <v>16218</v>
      </c>
      <c r="S230" s="4">
        <f t="shared" si="427"/>
        <v>16218</v>
      </c>
      <c r="T230" s="4">
        <f t="shared" si="428"/>
        <v>16218</v>
      </c>
      <c r="U230" s="4">
        <f t="shared" si="429"/>
        <v>16218</v>
      </c>
      <c r="V230" s="4">
        <f t="shared" si="430"/>
        <v>16218</v>
      </c>
      <c r="W230" s="4">
        <f t="shared" si="431"/>
        <v>16218</v>
      </c>
      <c r="X230" s="4">
        <f t="shared" si="432"/>
        <v>16218</v>
      </c>
      <c r="Y230" s="4">
        <f t="shared" si="433"/>
        <v>16218</v>
      </c>
      <c r="Z230" s="4">
        <f t="shared" si="434"/>
        <v>16218</v>
      </c>
      <c r="AA230" s="4">
        <f t="shared" si="435"/>
        <v>16218</v>
      </c>
      <c r="AB230" s="4">
        <f t="shared" si="436"/>
        <v>16218</v>
      </c>
      <c r="AC230" s="4">
        <f t="shared" si="437"/>
        <v>16218</v>
      </c>
      <c r="AD230" s="4">
        <f t="shared" si="438"/>
        <v>16218</v>
      </c>
      <c r="AE230" s="4">
        <f t="shared" si="439"/>
        <v>16218</v>
      </c>
      <c r="AF230" s="3"/>
      <c r="AG230" s="3"/>
      <c r="AH230" s="3"/>
      <c r="AI230" s="3"/>
      <c r="AJ230" s="3"/>
      <c r="AK230" s="3"/>
      <c r="AL230" s="3"/>
      <c r="AM230" s="3"/>
    </row>
    <row r="231" spans="3:39" ht="13.5">
      <c r="C231" s="3"/>
      <c r="D231" s="3"/>
      <c r="E231" s="3"/>
      <c r="F231" s="3"/>
      <c r="G231" s="4">
        <f t="shared" si="415"/>
        <v>16218</v>
      </c>
      <c r="H231" s="4">
        <f t="shared" si="416"/>
        <v>16218</v>
      </c>
      <c r="I231" s="4">
        <f t="shared" si="417"/>
        <v>16218</v>
      </c>
      <c r="J231" s="4">
        <f t="shared" si="418"/>
        <v>16218</v>
      </c>
      <c r="K231" s="4">
        <f t="shared" si="419"/>
        <v>16218</v>
      </c>
      <c r="L231" s="4">
        <f t="shared" si="420"/>
        <v>16218</v>
      </c>
      <c r="M231" s="4">
        <f t="shared" si="421"/>
        <v>16218</v>
      </c>
      <c r="N231" s="4">
        <f t="shared" si="422"/>
        <v>16218</v>
      </c>
      <c r="O231" s="4">
        <f t="shared" si="423"/>
        <v>16218</v>
      </c>
      <c r="P231" s="4">
        <f t="shared" si="424"/>
        <v>16218</v>
      </c>
      <c r="Q231" s="4">
        <f t="shared" si="425"/>
        <v>16218</v>
      </c>
      <c r="R231" s="4">
        <f t="shared" si="426"/>
        <v>16218</v>
      </c>
      <c r="S231" s="4">
        <f t="shared" si="427"/>
        <v>16218</v>
      </c>
      <c r="T231" s="4">
        <f t="shared" si="428"/>
        <v>16218</v>
      </c>
      <c r="U231" s="4">
        <f t="shared" si="429"/>
        <v>16218</v>
      </c>
      <c r="V231" s="4">
        <f t="shared" si="430"/>
        <v>16218</v>
      </c>
      <c r="W231" s="4">
        <f t="shared" si="431"/>
        <v>16218</v>
      </c>
      <c r="X231" s="4">
        <f t="shared" si="432"/>
        <v>16218</v>
      </c>
      <c r="Y231" s="4">
        <f t="shared" si="433"/>
        <v>16218</v>
      </c>
      <c r="Z231" s="4">
        <f t="shared" si="434"/>
        <v>16218</v>
      </c>
      <c r="AA231" s="4">
        <f t="shared" si="435"/>
        <v>16218</v>
      </c>
      <c r="AB231" s="4">
        <f t="shared" si="436"/>
        <v>16218</v>
      </c>
      <c r="AC231" s="4">
        <f t="shared" si="437"/>
        <v>16218</v>
      </c>
      <c r="AD231" s="4">
        <f aca="true" t="shared" si="440" ref="AD231:AD238">SUM(AD200:AI205)</f>
        <v>16218</v>
      </c>
      <c r="AE231" s="4">
        <f t="shared" si="439"/>
        <v>16218</v>
      </c>
      <c r="AF231" s="3"/>
      <c r="AG231" s="3"/>
      <c r="AH231" s="3"/>
      <c r="AI231" s="3"/>
      <c r="AJ231" s="3"/>
      <c r="AK231" s="3"/>
      <c r="AL231" s="3"/>
      <c r="AM231" s="3"/>
    </row>
    <row r="232" spans="3:39" ht="13.5">
      <c r="C232" s="3"/>
      <c r="D232" s="3"/>
      <c r="E232" s="3"/>
      <c r="F232" s="3"/>
      <c r="G232" s="4">
        <f t="shared" si="415"/>
        <v>16218</v>
      </c>
      <c r="H232" s="4">
        <f t="shared" si="416"/>
        <v>16218</v>
      </c>
      <c r="I232" s="4">
        <f t="shared" si="417"/>
        <v>16218</v>
      </c>
      <c r="J232" s="4">
        <f t="shared" si="418"/>
        <v>16218</v>
      </c>
      <c r="K232" s="4">
        <f t="shared" si="419"/>
        <v>16218</v>
      </c>
      <c r="L232" s="4">
        <f t="shared" si="420"/>
        <v>16218</v>
      </c>
      <c r="M232" s="4">
        <f t="shared" si="421"/>
        <v>16218</v>
      </c>
      <c r="N232" s="4">
        <f t="shared" si="422"/>
        <v>16218</v>
      </c>
      <c r="O232" s="4">
        <f t="shared" si="423"/>
        <v>16218</v>
      </c>
      <c r="P232" s="4">
        <f t="shared" si="424"/>
        <v>16218</v>
      </c>
      <c r="Q232" s="4">
        <f t="shared" si="425"/>
        <v>16218</v>
      </c>
      <c r="R232" s="4">
        <f t="shared" si="426"/>
        <v>16218</v>
      </c>
      <c r="S232" s="4">
        <f t="shared" si="427"/>
        <v>16218</v>
      </c>
      <c r="T232" s="4">
        <f t="shared" si="428"/>
        <v>16218</v>
      </c>
      <c r="U232" s="4">
        <f t="shared" si="429"/>
        <v>16218</v>
      </c>
      <c r="V232" s="4">
        <f t="shared" si="430"/>
        <v>16218</v>
      </c>
      <c r="W232" s="4">
        <f t="shared" si="431"/>
        <v>16218</v>
      </c>
      <c r="X232" s="4">
        <f t="shared" si="432"/>
        <v>16218</v>
      </c>
      <c r="Y232" s="4">
        <f t="shared" si="433"/>
        <v>16218</v>
      </c>
      <c r="Z232" s="4">
        <f t="shared" si="434"/>
        <v>16218</v>
      </c>
      <c r="AA232" s="4">
        <f t="shared" si="435"/>
        <v>16218</v>
      </c>
      <c r="AB232" s="4">
        <f t="shared" si="436"/>
        <v>16218</v>
      </c>
      <c r="AC232" s="4">
        <f t="shared" si="437"/>
        <v>16218</v>
      </c>
      <c r="AD232" s="4">
        <f t="shared" si="440"/>
        <v>16218</v>
      </c>
      <c r="AE232" s="4">
        <f t="shared" si="439"/>
        <v>16218</v>
      </c>
      <c r="AF232" s="3"/>
      <c r="AG232" s="3"/>
      <c r="AH232" s="3"/>
      <c r="AI232" s="3"/>
      <c r="AJ232" s="3"/>
      <c r="AK232" s="3"/>
      <c r="AL232" s="3"/>
      <c r="AM232" s="3"/>
    </row>
    <row r="233" spans="3:39" ht="13.5">
      <c r="C233" s="3"/>
      <c r="D233" s="3"/>
      <c r="E233" s="3"/>
      <c r="F233" s="3"/>
      <c r="G233" s="4">
        <f t="shared" si="415"/>
        <v>16218</v>
      </c>
      <c r="H233" s="4">
        <f t="shared" si="416"/>
        <v>16218</v>
      </c>
      <c r="I233" s="4">
        <f t="shared" si="417"/>
        <v>16218</v>
      </c>
      <c r="J233" s="4">
        <f t="shared" si="418"/>
        <v>16218</v>
      </c>
      <c r="K233" s="4">
        <f t="shared" si="419"/>
        <v>16218</v>
      </c>
      <c r="L233" s="4">
        <f t="shared" si="420"/>
        <v>16218</v>
      </c>
      <c r="M233" s="4">
        <f t="shared" si="421"/>
        <v>16218</v>
      </c>
      <c r="N233" s="4">
        <f t="shared" si="422"/>
        <v>16218</v>
      </c>
      <c r="O233" s="4">
        <f t="shared" si="423"/>
        <v>16218</v>
      </c>
      <c r="P233" s="4">
        <f t="shared" si="424"/>
        <v>16218</v>
      </c>
      <c r="Q233" s="4">
        <f t="shared" si="425"/>
        <v>16218</v>
      </c>
      <c r="R233" s="4">
        <f t="shared" si="426"/>
        <v>16218</v>
      </c>
      <c r="S233" s="4">
        <f t="shared" si="427"/>
        <v>16218</v>
      </c>
      <c r="T233" s="4">
        <f t="shared" si="428"/>
        <v>16218</v>
      </c>
      <c r="U233" s="4">
        <f t="shared" si="429"/>
        <v>16218</v>
      </c>
      <c r="V233" s="4">
        <f t="shared" si="430"/>
        <v>16218</v>
      </c>
      <c r="W233" s="4">
        <f t="shared" si="431"/>
        <v>16218</v>
      </c>
      <c r="X233" s="4">
        <f t="shared" si="432"/>
        <v>16218</v>
      </c>
      <c r="Y233" s="4">
        <f t="shared" si="433"/>
        <v>16218</v>
      </c>
      <c r="Z233" s="4">
        <f t="shared" si="434"/>
        <v>16218</v>
      </c>
      <c r="AA233" s="4">
        <f t="shared" si="435"/>
        <v>16218</v>
      </c>
      <c r="AB233" s="4">
        <f t="shared" si="436"/>
        <v>16218</v>
      </c>
      <c r="AC233" s="4">
        <f t="shared" si="437"/>
        <v>16218</v>
      </c>
      <c r="AD233" s="4">
        <f t="shared" si="440"/>
        <v>16218</v>
      </c>
      <c r="AE233" s="4">
        <f t="shared" si="439"/>
        <v>16218</v>
      </c>
      <c r="AF233" s="3"/>
      <c r="AG233" s="3"/>
      <c r="AH233" s="3"/>
      <c r="AI233" s="3"/>
      <c r="AJ233" s="3"/>
      <c r="AK233" s="3"/>
      <c r="AL233" s="3"/>
      <c r="AM233" s="3"/>
    </row>
    <row r="234" spans="3:39" ht="13.5">
      <c r="C234" s="3"/>
      <c r="D234" s="3"/>
      <c r="E234" s="3"/>
      <c r="F234" s="3"/>
      <c r="G234" s="4">
        <f t="shared" si="415"/>
        <v>16218</v>
      </c>
      <c r="H234" s="4">
        <f t="shared" si="416"/>
        <v>16218</v>
      </c>
      <c r="I234" s="4">
        <f t="shared" si="417"/>
        <v>16218</v>
      </c>
      <c r="J234" s="4">
        <f t="shared" si="418"/>
        <v>16218</v>
      </c>
      <c r="K234" s="4">
        <f t="shared" si="419"/>
        <v>16218</v>
      </c>
      <c r="L234" s="4">
        <f t="shared" si="420"/>
        <v>16218</v>
      </c>
      <c r="M234" s="4">
        <f t="shared" si="421"/>
        <v>16218</v>
      </c>
      <c r="N234" s="4">
        <f t="shared" si="422"/>
        <v>16218</v>
      </c>
      <c r="O234" s="4">
        <f t="shared" si="423"/>
        <v>16218</v>
      </c>
      <c r="P234" s="4">
        <f t="shared" si="424"/>
        <v>16218</v>
      </c>
      <c r="Q234" s="4">
        <f t="shared" si="425"/>
        <v>16218</v>
      </c>
      <c r="R234" s="4">
        <f t="shared" si="426"/>
        <v>16218</v>
      </c>
      <c r="S234" s="4">
        <f t="shared" si="427"/>
        <v>16218</v>
      </c>
      <c r="T234" s="4">
        <f t="shared" si="428"/>
        <v>16218</v>
      </c>
      <c r="U234" s="4">
        <f t="shared" si="429"/>
        <v>16218</v>
      </c>
      <c r="V234" s="4">
        <f t="shared" si="430"/>
        <v>16218</v>
      </c>
      <c r="W234" s="4">
        <f t="shared" si="431"/>
        <v>16218</v>
      </c>
      <c r="X234" s="4">
        <f t="shared" si="432"/>
        <v>16218</v>
      </c>
      <c r="Y234" s="4">
        <f t="shared" si="433"/>
        <v>16218</v>
      </c>
      <c r="Z234" s="4">
        <f t="shared" si="434"/>
        <v>16218</v>
      </c>
      <c r="AA234" s="4">
        <f t="shared" si="435"/>
        <v>16218</v>
      </c>
      <c r="AB234" s="4">
        <f t="shared" si="436"/>
        <v>16218</v>
      </c>
      <c r="AC234" s="4">
        <f t="shared" si="437"/>
        <v>16218</v>
      </c>
      <c r="AD234" s="4">
        <f t="shared" si="440"/>
        <v>16218</v>
      </c>
      <c r="AE234" s="4">
        <f t="shared" si="439"/>
        <v>16218</v>
      </c>
      <c r="AF234" s="3"/>
      <c r="AG234" s="3"/>
      <c r="AH234" s="3"/>
      <c r="AI234" s="3"/>
      <c r="AJ234" s="3"/>
      <c r="AK234" s="3"/>
      <c r="AL234" s="3"/>
      <c r="AM234" s="3"/>
    </row>
    <row r="235" spans="3:39" ht="13.5">
      <c r="C235" s="3"/>
      <c r="D235" s="3"/>
      <c r="E235" s="3"/>
      <c r="F235" s="3"/>
      <c r="G235" s="4">
        <f t="shared" si="415"/>
        <v>16218</v>
      </c>
      <c r="H235" s="4">
        <f t="shared" si="416"/>
        <v>16218</v>
      </c>
      <c r="I235" s="4">
        <f t="shared" si="417"/>
        <v>16218</v>
      </c>
      <c r="J235" s="4">
        <f t="shared" si="418"/>
        <v>16218</v>
      </c>
      <c r="K235" s="4">
        <f t="shared" si="419"/>
        <v>16218</v>
      </c>
      <c r="L235" s="4">
        <f t="shared" si="420"/>
        <v>16218</v>
      </c>
      <c r="M235" s="4">
        <f t="shared" si="421"/>
        <v>16218</v>
      </c>
      <c r="N235" s="4">
        <f t="shared" si="422"/>
        <v>16218</v>
      </c>
      <c r="O235" s="4">
        <f t="shared" si="423"/>
        <v>16218</v>
      </c>
      <c r="P235" s="4">
        <f t="shared" si="424"/>
        <v>16218</v>
      </c>
      <c r="Q235" s="4">
        <f t="shared" si="425"/>
        <v>16218</v>
      </c>
      <c r="R235" s="4">
        <f t="shared" si="426"/>
        <v>16218</v>
      </c>
      <c r="S235" s="4">
        <f t="shared" si="427"/>
        <v>16218</v>
      </c>
      <c r="T235" s="4">
        <f t="shared" si="428"/>
        <v>16218</v>
      </c>
      <c r="U235" s="4">
        <f t="shared" si="429"/>
        <v>16218</v>
      </c>
      <c r="V235" s="4">
        <f t="shared" si="430"/>
        <v>16218</v>
      </c>
      <c r="W235" s="4">
        <f t="shared" si="431"/>
        <v>16218</v>
      </c>
      <c r="X235" s="4">
        <f t="shared" si="432"/>
        <v>16218</v>
      </c>
      <c r="Y235" s="4">
        <f t="shared" si="433"/>
        <v>16218</v>
      </c>
      <c r="Z235" s="4">
        <f t="shared" si="434"/>
        <v>16218</v>
      </c>
      <c r="AA235" s="4">
        <f t="shared" si="435"/>
        <v>16218</v>
      </c>
      <c r="AB235" s="4">
        <f t="shared" si="436"/>
        <v>16218</v>
      </c>
      <c r="AC235" s="4">
        <f t="shared" si="437"/>
        <v>16218</v>
      </c>
      <c r="AD235" s="4">
        <f t="shared" si="440"/>
        <v>16218</v>
      </c>
      <c r="AE235" s="4">
        <f t="shared" si="439"/>
        <v>16218</v>
      </c>
      <c r="AF235" s="3"/>
      <c r="AG235" s="3"/>
      <c r="AH235" s="3"/>
      <c r="AI235" s="3"/>
      <c r="AJ235" s="3"/>
      <c r="AK235" s="3"/>
      <c r="AL235" s="3"/>
      <c r="AM235" s="3"/>
    </row>
    <row r="236" spans="3:39" ht="13.5">
      <c r="C236" s="3"/>
      <c r="D236" s="3"/>
      <c r="E236" s="3"/>
      <c r="F236" s="3"/>
      <c r="G236" s="4">
        <f t="shared" si="415"/>
        <v>16218</v>
      </c>
      <c r="H236" s="4">
        <f t="shared" si="416"/>
        <v>16218</v>
      </c>
      <c r="I236" s="4">
        <f t="shared" si="417"/>
        <v>16218</v>
      </c>
      <c r="J236" s="4">
        <f t="shared" si="418"/>
        <v>16218</v>
      </c>
      <c r="K236" s="4">
        <f t="shared" si="419"/>
        <v>16218</v>
      </c>
      <c r="L236" s="4">
        <f t="shared" si="420"/>
        <v>16218</v>
      </c>
      <c r="M236" s="4">
        <f t="shared" si="421"/>
        <v>16218</v>
      </c>
      <c r="N236" s="4">
        <f t="shared" si="422"/>
        <v>16218</v>
      </c>
      <c r="O236" s="4">
        <f t="shared" si="423"/>
        <v>16218</v>
      </c>
      <c r="P236" s="4">
        <f t="shared" si="424"/>
        <v>16218</v>
      </c>
      <c r="Q236" s="4">
        <f t="shared" si="425"/>
        <v>16218</v>
      </c>
      <c r="R236" s="4">
        <f t="shared" si="426"/>
        <v>16218</v>
      </c>
      <c r="S236" s="4">
        <f t="shared" si="427"/>
        <v>16218</v>
      </c>
      <c r="T236" s="4">
        <f t="shared" si="428"/>
        <v>16218</v>
      </c>
      <c r="U236" s="4">
        <f t="shared" si="429"/>
        <v>16218</v>
      </c>
      <c r="V236" s="4">
        <f t="shared" si="430"/>
        <v>16218</v>
      </c>
      <c r="W236" s="4">
        <f t="shared" si="431"/>
        <v>16218</v>
      </c>
      <c r="X236" s="4">
        <f t="shared" si="432"/>
        <v>16218</v>
      </c>
      <c r="Y236" s="4">
        <f t="shared" si="433"/>
        <v>16218</v>
      </c>
      <c r="Z236" s="4">
        <f t="shared" si="434"/>
        <v>16218</v>
      </c>
      <c r="AA236" s="4">
        <f t="shared" si="435"/>
        <v>16218</v>
      </c>
      <c r="AB236" s="4">
        <f t="shared" si="436"/>
        <v>16218</v>
      </c>
      <c r="AC236" s="4">
        <f t="shared" si="437"/>
        <v>16218</v>
      </c>
      <c r="AD236" s="4">
        <f t="shared" si="440"/>
        <v>16218</v>
      </c>
      <c r="AE236" s="4">
        <f t="shared" si="439"/>
        <v>16218</v>
      </c>
      <c r="AF236" s="3"/>
      <c r="AG236" s="3"/>
      <c r="AH236" s="3"/>
      <c r="AI236" s="3"/>
      <c r="AJ236" s="3"/>
      <c r="AK236" s="3"/>
      <c r="AL236" s="3"/>
      <c r="AM236" s="3"/>
    </row>
    <row r="237" spans="3:39" ht="13.5">
      <c r="C237" s="3"/>
      <c r="D237" s="3"/>
      <c r="E237" s="3"/>
      <c r="F237" s="3"/>
      <c r="G237" s="4">
        <f t="shared" si="415"/>
        <v>16218</v>
      </c>
      <c r="H237" s="4">
        <f t="shared" si="416"/>
        <v>16218</v>
      </c>
      <c r="I237" s="4">
        <f t="shared" si="417"/>
        <v>16218</v>
      </c>
      <c r="J237" s="4">
        <f t="shared" si="418"/>
        <v>16218</v>
      </c>
      <c r="K237" s="4">
        <f t="shared" si="419"/>
        <v>16218</v>
      </c>
      <c r="L237" s="4">
        <f t="shared" si="420"/>
        <v>16218</v>
      </c>
      <c r="M237" s="4">
        <f t="shared" si="421"/>
        <v>16218</v>
      </c>
      <c r="N237" s="4">
        <f t="shared" si="422"/>
        <v>16218</v>
      </c>
      <c r="O237" s="4">
        <f t="shared" si="423"/>
        <v>16218</v>
      </c>
      <c r="P237" s="4">
        <f t="shared" si="424"/>
        <v>16218</v>
      </c>
      <c r="Q237" s="4">
        <f t="shared" si="425"/>
        <v>16218</v>
      </c>
      <c r="R237" s="4">
        <f t="shared" si="426"/>
        <v>16218</v>
      </c>
      <c r="S237" s="4">
        <f t="shared" si="427"/>
        <v>16218</v>
      </c>
      <c r="T237" s="4">
        <f t="shared" si="428"/>
        <v>16218</v>
      </c>
      <c r="U237" s="4">
        <f t="shared" si="429"/>
        <v>16218</v>
      </c>
      <c r="V237" s="4">
        <f t="shared" si="430"/>
        <v>16218</v>
      </c>
      <c r="W237" s="4">
        <f t="shared" si="431"/>
        <v>16218</v>
      </c>
      <c r="X237" s="4">
        <f t="shared" si="432"/>
        <v>16218</v>
      </c>
      <c r="Y237" s="4">
        <f t="shared" si="433"/>
        <v>16218</v>
      </c>
      <c r="Z237" s="4">
        <f t="shared" si="434"/>
        <v>16218</v>
      </c>
      <c r="AA237" s="4">
        <f t="shared" si="435"/>
        <v>16218</v>
      </c>
      <c r="AB237" s="4">
        <f t="shared" si="436"/>
        <v>16218</v>
      </c>
      <c r="AC237" s="4">
        <f t="shared" si="437"/>
        <v>16218</v>
      </c>
      <c r="AD237" s="4">
        <f t="shared" si="440"/>
        <v>16218</v>
      </c>
      <c r="AE237" s="4">
        <f t="shared" si="439"/>
        <v>16218</v>
      </c>
      <c r="AF237" s="3"/>
      <c r="AG237" s="3"/>
      <c r="AH237" s="3"/>
      <c r="AI237" s="3"/>
      <c r="AJ237" s="3"/>
      <c r="AK237" s="3"/>
      <c r="AL237" s="3"/>
      <c r="AM237" s="3"/>
    </row>
    <row r="238" spans="3:39" ht="13.5">
      <c r="C238" s="3"/>
      <c r="D238" s="3"/>
      <c r="E238" s="3"/>
      <c r="F238" s="3"/>
      <c r="G238" s="4">
        <f t="shared" si="415"/>
        <v>16218</v>
      </c>
      <c r="H238" s="4">
        <f t="shared" si="416"/>
        <v>16218</v>
      </c>
      <c r="I238" s="4">
        <f t="shared" si="417"/>
        <v>16218</v>
      </c>
      <c r="J238" s="4">
        <f t="shared" si="418"/>
        <v>16218</v>
      </c>
      <c r="K238" s="4">
        <f t="shared" si="419"/>
        <v>16218</v>
      </c>
      <c r="L238" s="4">
        <f t="shared" si="420"/>
        <v>16218</v>
      </c>
      <c r="M238" s="4">
        <f t="shared" si="421"/>
        <v>16218</v>
      </c>
      <c r="N238" s="4">
        <f t="shared" si="422"/>
        <v>16218</v>
      </c>
      <c r="O238" s="4">
        <f t="shared" si="423"/>
        <v>16218</v>
      </c>
      <c r="P238" s="4">
        <f t="shared" si="424"/>
        <v>16218</v>
      </c>
      <c r="Q238" s="4">
        <f t="shared" si="425"/>
        <v>16218</v>
      </c>
      <c r="R238" s="4">
        <f t="shared" si="426"/>
        <v>16218</v>
      </c>
      <c r="S238" s="4">
        <f t="shared" si="427"/>
        <v>16218</v>
      </c>
      <c r="T238" s="4">
        <f t="shared" si="428"/>
        <v>16218</v>
      </c>
      <c r="U238" s="4">
        <f t="shared" si="429"/>
        <v>16218</v>
      </c>
      <c r="V238" s="4">
        <f t="shared" si="430"/>
        <v>16218</v>
      </c>
      <c r="W238" s="4">
        <f t="shared" si="431"/>
        <v>16218</v>
      </c>
      <c r="X238" s="4">
        <f t="shared" si="432"/>
        <v>16218</v>
      </c>
      <c r="Y238" s="4">
        <f t="shared" si="433"/>
        <v>16218</v>
      </c>
      <c r="Z238" s="4">
        <f t="shared" si="434"/>
        <v>16218</v>
      </c>
      <c r="AA238" s="4">
        <f t="shared" si="435"/>
        <v>16218</v>
      </c>
      <c r="AB238" s="4">
        <f t="shared" si="436"/>
        <v>16218</v>
      </c>
      <c r="AC238" s="4">
        <f t="shared" si="437"/>
        <v>16218</v>
      </c>
      <c r="AD238" s="4">
        <f t="shared" si="440"/>
        <v>16218</v>
      </c>
      <c r="AE238" s="4">
        <f>SUM(AE207:AJ212)</f>
        <v>16218</v>
      </c>
      <c r="AF238" s="3"/>
      <c r="AG238" s="3"/>
      <c r="AH238" s="3"/>
      <c r="AI238" s="3"/>
      <c r="AJ238" s="3"/>
      <c r="AK238" s="3"/>
      <c r="AL238" s="3"/>
      <c r="AM238" s="3"/>
    </row>
    <row r="239" spans="3:39" ht="13.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3:39" ht="13.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0" width="4.00390625" style="0" bestFit="1" customWidth="1"/>
  </cols>
  <sheetData>
    <row r="1" spans="1:13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3" spans="1:30" ht="12.75">
      <c r="A3">
        <v>1</v>
      </c>
      <c r="B3">
        <f aca="true" t="shared" si="0" ref="B3:AD3">A3+1</f>
        <v>2</v>
      </c>
      <c r="C3">
        <f t="shared" si="0"/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 t="shared" si="0"/>
        <v>29</v>
      </c>
      <c r="AD3">
        <f t="shared" si="0"/>
        <v>30</v>
      </c>
    </row>
    <row r="4" spans="1:30" ht="12.75">
      <c r="A4">
        <f aca="true" t="shared" si="1" ref="A4:P19">A3+30</f>
        <v>31</v>
      </c>
      <c r="B4">
        <f t="shared" si="1"/>
        <v>32</v>
      </c>
      <c r="C4">
        <f t="shared" si="1"/>
        <v>33</v>
      </c>
      <c r="D4">
        <f t="shared" si="1"/>
        <v>34</v>
      </c>
      <c r="E4">
        <f t="shared" si="1"/>
        <v>35</v>
      </c>
      <c r="F4">
        <f t="shared" si="1"/>
        <v>36</v>
      </c>
      <c r="G4">
        <f t="shared" si="1"/>
        <v>37</v>
      </c>
      <c r="H4">
        <f t="shared" si="1"/>
        <v>38</v>
      </c>
      <c r="I4">
        <f t="shared" si="1"/>
        <v>39</v>
      </c>
      <c r="J4">
        <f t="shared" si="1"/>
        <v>40</v>
      </c>
      <c r="K4">
        <f t="shared" si="1"/>
        <v>41</v>
      </c>
      <c r="L4">
        <f t="shared" si="1"/>
        <v>42</v>
      </c>
      <c r="M4">
        <f t="shared" si="1"/>
        <v>43</v>
      </c>
      <c r="N4">
        <f t="shared" si="1"/>
        <v>44</v>
      </c>
      <c r="O4">
        <f t="shared" si="1"/>
        <v>45</v>
      </c>
      <c r="P4">
        <f t="shared" si="1"/>
        <v>46</v>
      </c>
      <c r="Q4">
        <f aca="true" t="shared" si="2" ref="Q4:AD22">Q3+30</f>
        <v>47</v>
      </c>
      <c r="R4">
        <f t="shared" si="2"/>
        <v>48</v>
      </c>
      <c r="S4">
        <f t="shared" si="2"/>
        <v>49</v>
      </c>
      <c r="T4">
        <f t="shared" si="2"/>
        <v>50</v>
      </c>
      <c r="U4">
        <f t="shared" si="2"/>
        <v>51</v>
      </c>
      <c r="V4">
        <f t="shared" si="2"/>
        <v>52</v>
      </c>
      <c r="W4">
        <f t="shared" si="2"/>
        <v>53</v>
      </c>
      <c r="X4">
        <f t="shared" si="2"/>
        <v>54</v>
      </c>
      <c r="Y4">
        <f t="shared" si="2"/>
        <v>55</v>
      </c>
      <c r="Z4">
        <f t="shared" si="2"/>
        <v>56</v>
      </c>
      <c r="AA4">
        <f t="shared" si="2"/>
        <v>57</v>
      </c>
      <c r="AB4">
        <f t="shared" si="2"/>
        <v>58</v>
      </c>
      <c r="AC4">
        <f t="shared" si="2"/>
        <v>59</v>
      </c>
      <c r="AD4">
        <f t="shared" si="2"/>
        <v>60</v>
      </c>
    </row>
    <row r="5" spans="1:30" ht="12.75">
      <c r="A5">
        <f t="shared" si="1"/>
        <v>61</v>
      </c>
      <c r="B5">
        <f t="shared" si="1"/>
        <v>62</v>
      </c>
      <c r="C5">
        <f t="shared" si="1"/>
        <v>63</v>
      </c>
      <c r="D5">
        <f t="shared" si="1"/>
        <v>64</v>
      </c>
      <c r="E5">
        <f t="shared" si="1"/>
        <v>65</v>
      </c>
      <c r="F5">
        <f t="shared" si="1"/>
        <v>66</v>
      </c>
      <c r="G5">
        <f t="shared" si="1"/>
        <v>67</v>
      </c>
      <c r="H5">
        <f t="shared" si="1"/>
        <v>68</v>
      </c>
      <c r="I5">
        <f t="shared" si="1"/>
        <v>69</v>
      </c>
      <c r="J5">
        <f t="shared" si="1"/>
        <v>70</v>
      </c>
      <c r="K5">
        <f t="shared" si="1"/>
        <v>71</v>
      </c>
      <c r="L5">
        <f t="shared" si="1"/>
        <v>72</v>
      </c>
      <c r="M5">
        <f t="shared" si="1"/>
        <v>73</v>
      </c>
      <c r="N5">
        <f t="shared" si="1"/>
        <v>74</v>
      </c>
      <c r="O5">
        <f t="shared" si="1"/>
        <v>75</v>
      </c>
      <c r="P5">
        <f t="shared" si="1"/>
        <v>76</v>
      </c>
      <c r="Q5">
        <f t="shared" si="2"/>
        <v>77</v>
      </c>
      <c r="R5">
        <f t="shared" si="2"/>
        <v>78</v>
      </c>
      <c r="S5">
        <f t="shared" si="2"/>
        <v>79</v>
      </c>
      <c r="T5">
        <f t="shared" si="2"/>
        <v>80</v>
      </c>
      <c r="U5">
        <f t="shared" si="2"/>
        <v>81</v>
      </c>
      <c r="V5">
        <f t="shared" si="2"/>
        <v>82</v>
      </c>
      <c r="W5">
        <f t="shared" si="2"/>
        <v>83</v>
      </c>
      <c r="X5">
        <f t="shared" si="2"/>
        <v>84</v>
      </c>
      <c r="Y5">
        <f t="shared" si="2"/>
        <v>85</v>
      </c>
      <c r="Z5">
        <f t="shared" si="2"/>
        <v>86</v>
      </c>
      <c r="AA5">
        <f t="shared" si="2"/>
        <v>87</v>
      </c>
      <c r="AB5">
        <f t="shared" si="2"/>
        <v>88</v>
      </c>
      <c r="AC5">
        <f t="shared" si="2"/>
        <v>89</v>
      </c>
      <c r="AD5">
        <f t="shared" si="2"/>
        <v>90</v>
      </c>
    </row>
    <row r="6" spans="1:30" ht="12.75">
      <c r="A6">
        <f t="shared" si="1"/>
        <v>91</v>
      </c>
      <c r="B6">
        <f t="shared" si="1"/>
        <v>92</v>
      </c>
      <c r="C6">
        <f t="shared" si="1"/>
        <v>93</v>
      </c>
      <c r="D6">
        <f t="shared" si="1"/>
        <v>94</v>
      </c>
      <c r="E6">
        <f t="shared" si="1"/>
        <v>95</v>
      </c>
      <c r="F6">
        <f t="shared" si="1"/>
        <v>96</v>
      </c>
      <c r="G6">
        <f t="shared" si="1"/>
        <v>97</v>
      </c>
      <c r="H6">
        <f t="shared" si="1"/>
        <v>98</v>
      </c>
      <c r="I6">
        <f t="shared" si="1"/>
        <v>99</v>
      </c>
      <c r="J6">
        <f t="shared" si="1"/>
        <v>100</v>
      </c>
      <c r="K6">
        <f t="shared" si="1"/>
        <v>101</v>
      </c>
      <c r="L6">
        <f t="shared" si="1"/>
        <v>102</v>
      </c>
      <c r="M6">
        <f t="shared" si="1"/>
        <v>103</v>
      </c>
      <c r="N6">
        <f t="shared" si="1"/>
        <v>104</v>
      </c>
      <c r="O6">
        <f t="shared" si="1"/>
        <v>105</v>
      </c>
      <c r="P6">
        <f t="shared" si="1"/>
        <v>106</v>
      </c>
      <c r="Q6">
        <f t="shared" si="2"/>
        <v>107</v>
      </c>
      <c r="R6">
        <f t="shared" si="2"/>
        <v>108</v>
      </c>
      <c r="S6">
        <f t="shared" si="2"/>
        <v>109</v>
      </c>
      <c r="T6">
        <f t="shared" si="2"/>
        <v>110</v>
      </c>
      <c r="U6">
        <f t="shared" si="2"/>
        <v>111</v>
      </c>
      <c r="V6">
        <f t="shared" si="2"/>
        <v>112</v>
      </c>
      <c r="W6">
        <f t="shared" si="2"/>
        <v>113</v>
      </c>
      <c r="X6">
        <f t="shared" si="2"/>
        <v>114</v>
      </c>
      <c r="Y6">
        <f t="shared" si="2"/>
        <v>115</v>
      </c>
      <c r="Z6">
        <f t="shared" si="2"/>
        <v>116</v>
      </c>
      <c r="AA6">
        <f t="shared" si="2"/>
        <v>117</v>
      </c>
      <c r="AB6">
        <f t="shared" si="2"/>
        <v>118</v>
      </c>
      <c r="AC6">
        <f t="shared" si="2"/>
        <v>119</v>
      </c>
      <c r="AD6">
        <f t="shared" si="2"/>
        <v>120</v>
      </c>
    </row>
    <row r="7" spans="1:30" ht="12.75">
      <c r="A7">
        <f t="shared" si="1"/>
        <v>121</v>
      </c>
      <c r="B7">
        <f t="shared" si="1"/>
        <v>122</v>
      </c>
      <c r="C7">
        <f t="shared" si="1"/>
        <v>123</v>
      </c>
      <c r="D7">
        <f t="shared" si="1"/>
        <v>124</v>
      </c>
      <c r="E7">
        <f t="shared" si="1"/>
        <v>125</v>
      </c>
      <c r="F7">
        <f t="shared" si="1"/>
        <v>126</v>
      </c>
      <c r="G7">
        <f t="shared" si="1"/>
        <v>127</v>
      </c>
      <c r="H7">
        <f t="shared" si="1"/>
        <v>128</v>
      </c>
      <c r="I7">
        <f t="shared" si="1"/>
        <v>129</v>
      </c>
      <c r="J7">
        <f t="shared" si="1"/>
        <v>130</v>
      </c>
      <c r="K7">
        <f t="shared" si="1"/>
        <v>131</v>
      </c>
      <c r="L7">
        <f t="shared" si="1"/>
        <v>132</v>
      </c>
      <c r="M7">
        <f t="shared" si="1"/>
        <v>133</v>
      </c>
      <c r="N7">
        <f t="shared" si="1"/>
        <v>134</v>
      </c>
      <c r="O7">
        <f t="shared" si="1"/>
        <v>135</v>
      </c>
      <c r="P7">
        <f t="shared" si="1"/>
        <v>136</v>
      </c>
      <c r="Q7">
        <f t="shared" si="2"/>
        <v>137</v>
      </c>
      <c r="R7">
        <f t="shared" si="2"/>
        <v>138</v>
      </c>
      <c r="S7">
        <f t="shared" si="2"/>
        <v>139</v>
      </c>
      <c r="T7">
        <f t="shared" si="2"/>
        <v>140</v>
      </c>
      <c r="U7">
        <f t="shared" si="2"/>
        <v>141</v>
      </c>
      <c r="V7">
        <f t="shared" si="2"/>
        <v>142</v>
      </c>
      <c r="W7">
        <f t="shared" si="2"/>
        <v>143</v>
      </c>
      <c r="X7">
        <f t="shared" si="2"/>
        <v>144</v>
      </c>
      <c r="Y7">
        <f t="shared" si="2"/>
        <v>145</v>
      </c>
      <c r="Z7">
        <f t="shared" si="2"/>
        <v>146</v>
      </c>
      <c r="AA7">
        <f t="shared" si="2"/>
        <v>147</v>
      </c>
      <c r="AB7">
        <f t="shared" si="2"/>
        <v>148</v>
      </c>
      <c r="AC7">
        <f t="shared" si="2"/>
        <v>149</v>
      </c>
      <c r="AD7">
        <f t="shared" si="2"/>
        <v>150</v>
      </c>
    </row>
    <row r="8" spans="1:30" ht="12.75">
      <c r="A8">
        <f t="shared" si="1"/>
        <v>151</v>
      </c>
      <c r="B8">
        <f t="shared" si="1"/>
        <v>152</v>
      </c>
      <c r="C8">
        <f t="shared" si="1"/>
        <v>153</v>
      </c>
      <c r="D8">
        <f t="shared" si="1"/>
        <v>154</v>
      </c>
      <c r="E8">
        <f t="shared" si="1"/>
        <v>155</v>
      </c>
      <c r="F8">
        <f t="shared" si="1"/>
        <v>156</v>
      </c>
      <c r="G8">
        <f t="shared" si="1"/>
        <v>157</v>
      </c>
      <c r="H8">
        <f t="shared" si="1"/>
        <v>158</v>
      </c>
      <c r="I8">
        <f t="shared" si="1"/>
        <v>159</v>
      </c>
      <c r="J8">
        <f t="shared" si="1"/>
        <v>160</v>
      </c>
      <c r="K8">
        <f t="shared" si="1"/>
        <v>161</v>
      </c>
      <c r="L8">
        <f t="shared" si="1"/>
        <v>162</v>
      </c>
      <c r="M8">
        <f t="shared" si="1"/>
        <v>163</v>
      </c>
      <c r="N8">
        <f t="shared" si="1"/>
        <v>164</v>
      </c>
      <c r="O8">
        <f t="shared" si="1"/>
        <v>165</v>
      </c>
      <c r="P8">
        <f t="shared" si="1"/>
        <v>166</v>
      </c>
      <c r="Q8">
        <f t="shared" si="2"/>
        <v>167</v>
      </c>
      <c r="R8">
        <f t="shared" si="2"/>
        <v>168</v>
      </c>
      <c r="S8">
        <f t="shared" si="2"/>
        <v>169</v>
      </c>
      <c r="T8">
        <f t="shared" si="2"/>
        <v>170</v>
      </c>
      <c r="U8">
        <f t="shared" si="2"/>
        <v>171</v>
      </c>
      <c r="V8">
        <f t="shared" si="2"/>
        <v>172</v>
      </c>
      <c r="W8">
        <f t="shared" si="2"/>
        <v>173</v>
      </c>
      <c r="X8">
        <f t="shared" si="2"/>
        <v>174</v>
      </c>
      <c r="Y8">
        <f t="shared" si="2"/>
        <v>175</v>
      </c>
      <c r="Z8">
        <f t="shared" si="2"/>
        <v>176</v>
      </c>
      <c r="AA8">
        <f t="shared" si="2"/>
        <v>177</v>
      </c>
      <c r="AB8">
        <f t="shared" si="2"/>
        <v>178</v>
      </c>
      <c r="AC8">
        <f t="shared" si="2"/>
        <v>179</v>
      </c>
      <c r="AD8">
        <f t="shared" si="2"/>
        <v>180</v>
      </c>
    </row>
    <row r="9" spans="1:30" ht="12.75">
      <c r="A9">
        <f t="shared" si="1"/>
        <v>181</v>
      </c>
      <c r="B9">
        <f t="shared" si="1"/>
        <v>182</v>
      </c>
      <c r="C9">
        <f t="shared" si="1"/>
        <v>183</v>
      </c>
      <c r="D9">
        <f t="shared" si="1"/>
        <v>184</v>
      </c>
      <c r="E9">
        <f t="shared" si="1"/>
        <v>185</v>
      </c>
      <c r="F9">
        <f t="shared" si="1"/>
        <v>186</v>
      </c>
      <c r="G9">
        <f t="shared" si="1"/>
        <v>187</v>
      </c>
      <c r="H9">
        <f t="shared" si="1"/>
        <v>188</v>
      </c>
      <c r="I9">
        <f t="shared" si="1"/>
        <v>189</v>
      </c>
      <c r="J9">
        <f t="shared" si="1"/>
        <v>190</v>
      </c>
      <c r="K9">
        <f t="shared" si="1"/>
        <v>191</v>
      </c>
      <c r="L9">
        <f t="shared" si="1"/>
        <v>192</v>
      </c>
      <c r="M9">
        <f t="shared" si="1"/>
        <v>193</v>
      </c>
      <c r="N9">
        <f t="shared" si="1"/>
        <v>194</v>
      </c>
      <c r="O9">
        <f t="shared" si="1"/>
        <v>195</v>
      </c>
      <c r="P9">
        <f t="shared" si="1"/>
        <v>196</v>
      </c>
      <c r="Q9">
        <f t="shared" si="2"/>
        <v>197</v>
      </c>
      <c r="R9">
        <f t="shared" si="2"/>
        <v>198</v>
      </c>
      <c r="S9">
        <f t="shared" si="2"/>
        <v>199</v>
      </c>
      <c r="T9">
        <f t="shared" si="2"/>
        <v>200</v>
      </c>
      <c r="U9">
        <f t="shared" si="2"/>
        <v>201</v>
      </c>
      <c r="V9">
        <f t="shared" si="2"/>
        <v>202</v>
      </c>
      <c r="W9">
        <f t="shared" si="2"/>
        <v>203</v>
      </c>
      <c r="X9">
        <f t="shared" si="2"/>
        <v>204</v>
      </c>
      <c r="Y9">
        <f t="shared" si="2"/>
        <v>205</v>
      </c>
      <c r="Z9">
        <f t="shared" si="2"/>
        <v>206</v>
      </c>
      <c r="AA9">
        <f t="shared" si="2"/>
        <v>207</v>
      </c>
      <c r="AB9">
        <f t="shared" si="2"/>
        <v>208</v>
      </c>
      <c r="AC9">
        <f t="shared" si="2"/>
        <v>209</v>
      </c>
      <c r="AD9">
        <f t="shared" si="2"/>
        <v>210</v>
      </c>
    </row>
    <row r="10" spans="1:30" ht="12.75">
      <c r="A10">
        <f t="shared" si="1"/>
        <v>211</v>
      </c>
      <c r="B10">
        <f t="shared" si="1"/>
        <v>212</v>
      </c>
      <c r="C10">
        <f t="shared" si="1"/>
        <v>213</v>
      </c>
      <c r="D10">
        <f t="shared" si="1"/>
        <v>214</v>
      </c>
      <c r="E10">
        <f t="shared" si="1"/>
        <v>215</v>
      </c>
      <c r="F10">
        <f t="shared" si="1"/>
        <v>216</v>
      </c>
      <c r="G10">
        <f t="shared" si="1"/>
        <v>217</v>
      </c>
      <c r="H10">
        <f t="shared" si="1"/>
        <v>218</v>
      </c>
      <c r="I10">
        <f t="shared" si="1"/>
        <v>219</v>
      </c>
      <c r="J10">
        <f t="shared" si="1"/>
        <v>220</v>
      </c>
      <c r="K10">
        <f t="shared" si="1"/>
        <v>221</v>
      </c>
      <c r="L10">
        <f t="shared" si="1"/>
        <v>222</v>
      </c>
      <c r="M10">
        <f t="shared" si="1"/>
        <v>223</v>
      </c>
      <c r="N10">
        <f t="shared" si="1"/>
        <v>224</v>
      </c>
      <c r="O10">
        <f t="shared" si="1"/>
        <v>225</v>
      </c>
      <c r="P10">
        <f t="shared" si="1"/>
        <v>226</v>
      </c>
      <c r="Q10">
        <f t="shared" si="2"/>
        <v>227</v>
      </c>
      <c r="R10">
        <f t="shared" si="2"/>
        <v>228</v>
      </c>
      <c r="S10">
        <f t="shared" si="2"/>
        <v>229</v>
      </c>
      <c r="T10">
        <f t="shared" si="2"/>
        <v>230</v>
      </c>
      <c r="U10">
        <f t="shared" si="2"/>
        <v>231</v>
      </c>
      <c r="V10">
        <f t="shared" si="2"/>
        <v>232</v>
      </c>
      <c r="W10">
        <f t="shared" si="2"/>
        <v>233</v>
      </c>
      <c r="X10">
        <f t="shared" si="2"/>
        <v>234</v>
      </c>
      <c r="Y10">
        <f t="shared" si="2"/>
        <v>235</v>
      </c>
      <c r="Z10">
        <f t="shared" si="2"/>
        <v>236</v>
      </c>
      <c r="AA10">
        <f t="shared" si="2"/>
        <v>237</v>
      </c>
      <c r="AB10">
        <f t="shared" si="2"/>
        <v>238</v>
      </c>
      <c r="AC10">
        <f t="shared" si="2"/>
        <v>239</v>
      </c>
      <c r="AD10">
        <f t="shared" si="2"/>
        <v>240</v>
      </c>
    </row>
    <row r="11" spans="1:30" ht="12.75">
      <c r="A11">
        <f t="shared" si="1"/>
        <v>241</v>
      </c>
      <c r="B11">
        <f t="shared" si="1"/>
        <v>242</v>
      </c>
      <c r="C11">
        <f t="shared" si="1"/>
        <v>243</v>
      </c>
      <c r="D11">
        <f t="shared" si="1"/>
        <v>244</v>
      </c>
      <c r="E11">
        <f t="shared" si="1"/>
        <v>245</v>
      </c>
      <c r="F11">
        <f t="shared" si="1"/>
        <v>246</v>
      </c>
      <c r="G11">
        <f t="shared" si="1"/>
        <v>247</v>
      </c>
      <c r="H11">
        <f t="shared" si="1"/>
        <v>248</v>
      </c>
      <c r="I11">
        <f t="shared" si="1"/>
        <v>249</v>
      </c>
      <c r="J11">
        <f t="shared" si="1"/>
        <v>250</v>
      </c>
      <c r="K11">
        <f t="shared" si="1"/>
        <v>251</v>
      </c>
      <c r="L11">
        <f t="shared" si="1"/>
        <v>252</v>
      </c>
      <c r="M11">
        <f t="shared" si="1"/>
        <v>253</v>
      </c>
      <c r="N11">
        <f t="shared" si="1"/>
        <v>254</v>
      </c>
      <c r="O11">
        <f t="shared" si="1"/>
        <v>255</v>
      </c>
      <c r="P11">
        <f t="shared" si="1"/>
        <v>256</v>
      </c>
      <c r="Q11">
        <f t="shared" si="2"/>
        <v>257</v>
      </c>
      <c r="R11">
        <f t="shared" si="2"/>
        <v>258</v>
      </c>
      <c r="S11">
        <f t="shared" si="2"/>
        <v>259</v>
      </c>
      <c r="T11">
        <f t="shared" si="2"/>
        <v>260</v>
      </c>
      <c r="U11">
        <f t="shared" si="2"/>
        <v>261</v>
      </c>
      <c r="V11">
        <f t="shared" si="2"/>
        <v>262</v>
      </c>
      <c r="W11">
        <f t="shared" si="2"/>
        <v>263</v>
      </c>
      <c r="X11">
        <f t="shared" si="2"/>
        <v>264</v>
      </c>
      <c r="Y11">
        <f t="shared" si="2"/>
        <v>265</v>
      </c>
      <c r="Z11">
        <f t="shared" si="2"/>
        <v>266</v>
      </c>
      <c r="AA11">
        <f t="shared" si="2"/>
        <v>267</v>
      </c>
      <c r="AB11">
        <f t="shared" si="2"/>
        <v>268</v>
      </c>
      <c r="AC11">
        <f t="shared" si="2"/>
        <v>269</v>
      </c>
      <c r="AD11">
        <f t="shared" si="2"/>
        <v>270</v>
      </c>
    </row>
    <row r="12" spans="1:30" ht="12.75">
      <c r="A12">
        <f t="shared" si="1"/>
        <v>271</v>
      </c>
      <c r="B12">
        <f t="shared" si="1"/>
        <v>272</v>
      </c>
      <c r="C12">
        <f t="shared" si="1"/>
        <v>273</v>
      </c>
      <c r="D12">
        <f t="shared" si="1"/>
        <v>274</v>
      </c>
      <c r="E12">
        <f t="shared" si="1"/>
        <v>275</v>
      </c>
      <c r="F12">
        <f t="shared" si="1"/>
        <v>276</v>
      </c>
      <c r="G12">
        <f t="shared" si="1"/>
        <v>277</v>
      </c>
      <c r="H12">
        <f t="shared" si="1"/>
        <v>278</v>
      </c>
      <c r="I12">
        <f t="shared" si="1"/>
        <v>279</v>
      </c>
      <c r="J12">
        <f t="shared" si="1"/>
        <v>280</v>
      </c>
      <c r="K12">
        <f t="shared" si="1"/>
        <v>281</v>
      </c>
      <c r="L12">
        <f t="shared" si="1"/>
        <v>282</v>
      </c>
      <c r="M12">
        <f t="shared" si="1"/>
        <v>283</v>
      </c>
      <c r="N12">
        <f t="shared" si="1"/>
        <v>284</v>
      </c>
      <c r="O12">
        <f t="shared" si="1"/>
        <v>285</v>
      </c>
      <c r="P12">
        <f t="shared" si="1"/>
        <v>286</v>
      </c>
      <c r="Q12">
        <f t="shared" si="2"/>
        <v>287</v>
      </c>
      <c r="R12">
        <f t="shared" si="2"/>
        <v>288</v>
      </c>
      <c r="S12">
        <f t="shared" si="2"/>
        <v>289</v>
      </c>
      <c r="T12">
        <f t="shared" si="2"/>
        <v>290</v>
      </c>
      <c r="U12">
        <f t="shared" si="2"/>
        <v>291</v>
      </c>
      <c r="V12">
        <f t="shared" si="2"/>
        <v>292</v>
      </c>
      <c r="W12">
        <f t="shared" si="2"/>
        <v>293</v>
      </c>
      <c r="X12">
        <f t="shared" si="2"/>
        <v>294</v>
      </c>
      <c r="Y12">
        <f t="shared" si="2"/>
        <v>295</v>
      </c>
      <c r="Z12">
        <f t="shared" si="2"/>
        <v>296</v>
      </c>
      <c r="AA12">
        <f t="shared" si="2"/>
        <v>297</v>
      </c>
      <c r="AB12">
        <f t="shared" si="2"/>
        <v>298</v>
      </c>
      <c r="AC12">
        <f t="shared" si="2"/>
        <v>299</v>
      </c>
      <c r="AD12">
        <f t="shared" si="2"/>
        <v>300</v>
      </c>
    </row>
    <row r="13" spans="1:30" ht="12.75">
      <c r="A13">
        <f t="shared" si="1"/>
        <v>301</v>
      </c>
      <c r="B13">
        <f t="shared" si="1"/>
        <v>302</v>
      </c>
      <c r="C13">
        <f t="shared" si="1"/>
        <v>303</v>
      </c>
      <c r="D13">
        <f t="shared" si="1"/>
        <v>304</v>
      </c>
      <c r="E13">
        <f t="shared" si="1"/>
        <v>305</v>
      </c>
      <c r="F13">
        <f t="shared" si="1"/>
        <v>306</v>
      </c>
      <c r="G13">
        <f t="shared" si="1"/>
        <v>307</v>
      </c>
      <c r="H13">
        <f t="shared" si="1"/>
        <v>308</v>
      </c>
      <c r="I13">
        <f t="shared" si="1"/>
        <v>309</v>
      </c>
      <c r="J13">
        <f t="shared" si="1"/>
        <v>310</v>
      </c>
      <c r="K13">
        <f t="shared" si="1"/>
        <v>311</v>
      </c>
      <c r="L13">
        <f t="shared" si="1"/>
        <v>312</v>
      </c>
      <c r="M13">
        <f t="shared" si="1"/>
        <v>313</v>
      </c>
      <c r="N13">
        <f t="shared" si="1"/>
        <v>314</v>
      </c>
      <c r="O13">
        <f t="shared" si="1"/>
        <v>315</v>
      </c>
      <c r="P13">
        <f t="shared" si="1"/>
        <v>316</v>
      </c>
      <c r="Q13">
        <f t="shared" si="2"/>
        <v>317</v>
      </c>
      <c r="R13">
        <f t="shared" si="2"/>
        <v>318</v>
      </c>
      <c r="S13">
        <f t="shared" si="2"/>
        <v>319</v>
      </c>
      <c r="T13">
        <f t="shared" si="2"/>
        <v>320</v>
      </c>
      <c r="U13">
        <f t="shared" si="2"/>
        <v>321</v>
      </c>
      <c r="V13">
        <f t="shared" si="2"/>
        <v>322</v>
      </c>
      <c r="W13">
        <f t="shared" si="2"/>
        <v>323</v>
      </c>
      <c r="X13">
        <f t="shared" si="2"/>
        <v>324</v>
      </c>
      <c r="Y13">
        <f t="shared" si="2"/>
        <v>325</v>
      </c>
      <c r="Z13">
        <f t="shared" si="2"/>
        <v>326</v>
      </c>
      <c r="AA13">
        <f t="shared" si="2"/>
        <v>327</v>
      </c>
      <c r="AB13">
        <f t="shared" si="2"/>
        <v>328</v>
      </c>
      <c r="AC13">
        <f t="shared" si="2"/>
        <v>329</v>
      </c>
      <c r="AD13">
        <f t="shared" si="2"/>
        <v>330</v>
      </c>
    </row>
    <row r="14" spans="1:30" ht="12.75">
      <c r="A14">
        <f t="shared" si="1"/>
        <v>331</v>
      </c>
      <c r="B14">
        <f t="shared" si="1"/>
        <v>332</v>
      </c>
      <c r="C14">
        <f t="shared" si="1"/>
        <v>333</v>
      </c>
      <c r="D14">
        <f t="shared" si="1"/>
        <v>334</v>
      </c>
      <c r="E14">
        <f t="shared" si="1"/>
        <v>335</v>
      </c>
      <c r="F14">
        <f t="shared" si="1"/>
        <v>336</v>
      </c>
      <c r="G14">
        <f t="shared" si="1"/>
        <v>337</v>
      </c>
      <c r="H14">
        <f t="shared" si="1"/>
        <v>338</v>
      </c>
      <c r="I14">
        <f t="shared" si="1"/>
        <v>339</v>
      </c>
      <c r="J14">
        <f t="shared" si="1"/>
        <v>340</v>
      </c>
      <c r="K14">
        <f t="shared" si="1"/>
        <v>341</v>
      </c>
      <c r="L14">
        <f t="shared" si="1"/>
        <v>342</v>
      </c>
      <c r="M14">
        <f t="shared" si="1"/>
        <v>343</v>
      </c>
      <c r="N14">
        <f t="shared" si="1"/>
        <v>344</v>
      </c>
      <c r="O14">
        <f t="shared" si="1"/>
        <v>345</v>
      </c>
      <c r="P14">
        <f t="shared" si="1"/>
        <v>346</v>
      </c>
      <c r="Q14">
        <f t="shared" si="2"/>
        <v>347</v>
      </c>
      <c r="R14">
        <f t="shared" si="2"/>
        <v>348</v>
      </c>
      <c r="S14">
        <f t="shared" si="2"/>
        <v>349</v>
      </c>
      <c r="T14">
        <f t="shared" si="2"/>
        <v>350</v>
      </c>
      <c r="U14">
        <f t="shared" si="2"/>
        <v>351</v>
      </c>
      <c r="V14">
        <f t="shared" si="2"/>
        <v>352</v>
      </c>
      <c r="W14">
        <f t="shared" si="2"/>
        <v>353</v>
      </c>
      <c r="X14">
        <f t="shared" si="2"/>
        <v>354</v>
      </c>
      <c r="Y14">
        <f t="shared" si="2"/>
        <v>355</v>
      </c>
      <c r="Z14">
        <f t="shared" si="2"/>
        <v>356</v>
      </c>
      <c r="AA14">
        <f t="shared" si="2"/>
        <v>357</v>
      </c>
      <c r="AB14">
        <f t="shared" si="2"/>
        <v>358</v>
      </c>
      <c r="AC14">
        <f t="shared" si="2"/>
        <v>359</v>
      </c>
      <c r="AD14">
        <f t="shared" si="2"/>
        <v>360</v>
      </c>
    </row>
    <row r="15" spans="1:30" ht="12.75">
      <c r="A15">
        <f t="shared" si="1"/>
        <v>361</v>
      </c>
      <c r="B15">
        <f t="shared" si="1"/>
        <v>362</v>
      </c>
      <c r="C15">
        <f t="shared" si="1"/>
        <v>363</v>
      </c>
      <c r="D15">
        <f t="shared" si="1"/>
        <v>364</v>
      </c>
      <c r="E15">
        <f t="shared" si="1"/>
        <v>365</v>
      </c>
      <c r="F15">
        <f t="shared" si="1"/>
        <v>366</v>
      </c>
      <c r="G15">
        <f t="shared" si="1"/>
        <v>367</v>
      </c>
      <c r="H15">
        <f t="shared" si="1"/>
        <v>368</v>
      </c>
      <c r="I15">
        <f t="shared" si="1"/>
        <v>369</v>
      </c>
      <c r="J15">
        <f t="shared" si="1"/>
        <v>370</v>
      </c>
      <c r="K15">
        <f t="shared" si="1"/>
        <v>371</v>
      </c>
      <c r="L15">
        <f t="shared" si="1"/>
        <v>372</v>
      </c>
      <c r="M15">
        <f t="shared" si="1"/>
        <v>373</v>
      </c>
      <c r="N15">
        <f t="shared" si="1"/>
        <v>374</v>
      </c>
      <c r="O15">
        <f t="shared" si="1"/>
        <v>375</v>
      </c>
      <c r="P15">
        <f t="shared" si="1"/>
        <v>376</v>
      </c>
      <c r="Q15">
        <f t="shared" si="2"/>
        <v>377</v>
      </c>
      <c r="R15">
        <f t="shared" si="2"/>
        <v>378</v>
      </c>
      <c r="S15">
        <f t="shared" si="2"/>
        <v>379</v>
      </c>
      <c r="T15">
        <f t="shared" si="2"/>
        <v>380</v>
      </c>
      <c r="U15">
        <f t="shared" si="2"/>
        <v>381</v>
      </c>
      <c r="V15">
        <f t="shared" si="2"/>
        <v>382</v>
      </c>
      <c r="W15">
        <f t="shared" si="2"/>
        <v>383</v>
      </c>
      <c r="X15">
        <f t="shared" si="2"/>
        <v>384</v>
      </c>
      <c r="Y15">
        <f t="shared" si="2"/>
        <v>385</v>
      </c>
      <c r="Z15">
        <f t="shared" si="2"/>
        <v>386</v>
      </c>
      <c r="AA15">
        <f t="shared" si="2"/>
        <v>387</v>
      </c>
      <c r="AB15">
        <f t="shared" si="2"/>
        <v>388</v>
      </c>
      <c r="AC15">
        <f t="shared" si="2"/>
        <v>389</v>
      </c>
      <c r="AD15">
        <f t="shared" si="2"/>
        <v>390</v>
      </c>
    </row>
    <row r="16" spans="1:30" ht="12.75">
      <c r="A16">
        <f t="shared" si="1"/>
        <v>391</v>
      </c>
      <c r="B16">
        <f t="shared" si="1"/>
        <v>392</v>
      </c>
      <c r="C16">
        <f t="shared" si="1"/>
        <v>393</v>
      </c>
      <c r="D16">
        <f t="shared" si="1"/>
        <v>394</v>
      </c>
      <c r="E16">
        <f t="shared" si="1"/>
        <v>395</v>
      </c>
      <c r="F16">
        <f t="shared" si="1"/>
        <v>396</v>
      </c>
      <c r="G16">
        <f t="shared" si="1"/>
        <v>397</v>
      </c>
      <c r="H16">
        <f t="shared" si="1"/>
        <v>398</v>
      </c>
      <c r="I16">
        <f t="shared" si="1"/>
        <v>399</v>
      </c>
      <c r="J16">
        <f t="shared" si="1"/>
        <v>400</v>
      </c>
      <c r="K16">
        <f t="shared" si="1"/>
        <v>401</v>
      </c>
      <c r="L16">
        <f t="shared" si="1"/>
        <v>402</v>
      </c>
      <c r="M16">
        <f t="shared" si="1"/>
        <v>403</v>
      </c>
      <c r="N16">
        <f t="shared" si="1"/>
        <v>404</v>
      </c>
      <c r="O16">
        <f t="shared" si="1"/>
        <v>405</v>
      </c>
      <c r="P16">
        <f t="shared" si="1"/>
        <v>406</v>
      </c>
      <c r="Q16">
        <f t="shared" si="2"/>
        <v>407</v>
      </c>
      <c r="R16">
        <f t="shared" si="2"/>
        <v>408</v>
      </c>
      <c r="S16">
        <f t="shared" si="2"/>
        <v>409</v>
      </c>
      <c r="T16">
        <f t="shared" si="2"/>
        <v>410</v>
      </c>
      <c r="U16">
        <f t="shared" si="2"/>
        <v>411</v>
      </c>
      <c r="V16">
        <f t="shared" si="2"/>
        <v>412</v>
      </c>
      <c r="W16">
        <f t="shared" si="2"/>
        <v>413</v>
      </c>
      <c r="X16">
        <f t="shared" si="2"/>
        <v>414</v>
      </c>
      <c r="Y16">
        <f t="shared" si="2"/>
        <v>415</v>
      </c>
      <c r="Z16">
        <f t="shared" si="2"/>
        <v>416</v>
      </c>
      <c r="AA16">
        <f t="shared" si="2"/>
        <v>417</v>
      </c>
      <c r="AB16">
        <f t="shared" si="2"/>
        <v>418</v>
      </c>
      <c r="AC16">
        <f t="shared" si="2"/>
        <v>419</v>
      </c>
      <c r="AD16">
        <f t="shared" si="2"/>
        <v>420</v>
      </c>
    </row>
    <row r="17" spans="1:30" ht="12.75">
      <c r="A17">
        <f t="shared" si="1"/>
        <v>421</v>
      </c>
      <c r="B17">
        <f t="shared" si="1"/>
        <v>422</v>
      </c>
      <c r="C17">
        <f t="shared" si="1"/>
        <v>423</v>
      </c>
      <c r="D17">
        <f t="shared" si="1"/>
        <v>424</v>
      </c>
      <c r="E17">
        <f t="shared" si="1"/>
        <v>425</v>
      </c>
      <c r="F17">
        <f t="shared" si="1"/>
        <v>426</v>
      </c>
      <c r="G17">
        <f t="shared" si="1"/>
        <v>427</v>
      </c>
      <c r="H17">
        <f t="shared" si="1"/>
        <v>428</v>
      </c>
      <c r="I17">
        <f t="shared" si="1"/>
        <v>429</v>
      </c>
      <c r="J17">
        <f t="shared" si="1"/>
        <v>430</v>
      </c>
      <c r="K17">
        <f t="shared" si="1"/>
        <v>431</v>
      </c>
      <c r="L17">
        <f t="shared" si="1"/>
        <v>432</v>
      </c>
      <c r="M17">
        <f t="shared" si="1"/>
        <v>433</v>
      </c>
      <c r="N17">
        <f t="shared" si="1"/>
        <v>434</v>
      </c>
      <c r="O17">
        <f t="shared" si="1"/>
        <v>435</v>
      </c>
      <c r="P17">
        <f t="shared" si="1"/>
        <v>436</v>
      </c>
      <c r="Q17">
        <f t="shared" si="2"/>
        <v>437</v>
      </c>
      <c r="R17">
        <f t="shared" si="2"/>
        <v>438</v>
      </c>
      <c r="S17">
        <f t="shared" si="2"/>
        <v>439</v>
      </c>
      <c r="T17">
        <f t="shared" si="2"/>
        <v>440</v>
      </c>
      <c r="U17">
        <f t="shared" si="2"/>
        <v>441</v>
      </c>
      <c r="V17">
        <f t="shared" si="2"/>
        <v>442</v>
      </c>
      <c r="W17">
        <f t="shared" si="2"/>
        <v>443</v>
      </c>
      <c r="X17">
        <f t="shared" si="2"/>
        <v>444</v>
      </c>
      <c r="Y17">
        <f t="shared" si="2"/>
        <v>445</v>
      </c>
      <c r="Z17">
        <f t="shared" si="2"/>
        <v>446</v>
      </c>
      <c r="AA17">
        <f t="shared" si="2"/>
        <v>447</v>
      </c>
      <c r="AB17">
        <f t="shared" si="2"/>
        <v>448</v>
      </c>
      <c r="AC17">
        <f t="shared" si="2"/>
        <v>449</v>
      </c>
      <c r="AD17">
        <f t="shared" si="2"/>
        <v>450</v>
      </c>
    </row>
    <row r="18" spans="1:30" ht="12.75">
      <c r="A18">
        <f t="shared" si="1"/>
        <v>451</v>
      </c>
      <c r="B18">
        <f t="shared" si="1"/>
        <v>452</v>
      </c>
      <c r="C18">
        <f t="shared" si="1"/>
        <v>453</v>
      </c>
      <c r="D18">
        <f t="shared" si="1"/>
        <v>454</v>
      </c>
      <c r="E18">
        <f t="shared" si="1"/>
        <v>455</v>
      </c>
      <c r="F18">
        <f t="shared" si="1"/>
        <v>456</v>
      </c>
      <c r="G18">
        <f t="shared" si="1"/>
        <v>457</v>
      </c>
      <c r="H18">
        <f t="shared" si="1"/>
        <v>458</v>
      </c>
      <c r="I18">
        <f t="shared" si="1"/>
        <v>459</v>
      </c>
      <c r="J18">
        <f t="shared" si="1"/>
        <v>460</v>
      </c>
      <c r="K18">
        <f t="shared" si="1"/>
        <v>461</v>
      </c>
      <c r="L18">
        <f t="shared" si="1"/>
        <v>462</v>
      </c>
      <c r="M18">
        <f t="shared" si="1"/>
        <v>463</v>
      </c>
      <c r="N18">
        <f t="shared" si="1"/>
        <v>464</v>
      </c>
      <c r="O18">
        <f t="shared" si="1"/>
        <v>465</v>
      </c>
      <c r="P18">
        <f t="shared" si="1"/>
        <v>466</v>
      </c>
      <c r="Q18">
        <f t="shared" si="2"/>
        <v>467</v>
      </c>
      <c r="R18">
        <f t="shared" si="2"/>
        <v>468</v>
      </c>
      <c r="S18">
        <f t="shared" si="2"/>
        <v>469</v>
      </c>
      <c r="T18">
        <f t="shared" si="2"/>
        <v>470</v>
      </c>
      <c r="U18">
        <f t="shared" si="2"/>
        <v>471</v>
      </c>
      <c r="V18">
        <f t="shared" si="2"/>
        <v>472</v>
      </c>
      <c r="W18">
        <f t="shared" si="2"/>
        <v>473</v>
      </c>
      <c r="X18">
        <f t="shared" si="2"/>
        <v>474</v>
      </c>
      <c r="Y18">
        <f t="shared" si="2"/>
        <v>475</v>
      </c>
      <c r="Z18">
        <f t="shared" si="2"/>
        <v>476</v>
      </c>
      <c r="AA18">
        <f t="shared" si="2"/>
        <v>477</v>
      </c>
      <c r="AB18">
        <f t="shared" si="2"/>
        <v>478</v>
      </c>
      <c r="AC18">
        <f t="shared" si="2"/>
        <v>479</v>
      </c>
      <c r="AD18">
        <f t="shared" si="2"/>
        <v>480</v>
      </c>
    </row>
    <row r="19" spans="1:30" ht="12.75">
      <c r="A19">
        <f t="shared" si="1"/>
        <v>481</v>
      </c>
      <c r="B19">
        <f t="shared" si="1"/>
        <v>482</v>
      </c>
      <c r="C19">
        <f t="shared" si="1"/>
        <v>483</v>
      </c>
      <c r="D19">
        <f t="shared" si="1"/>
        <v>484</v>
      </c>
      <c r="E19">
        <f t="shared" si="1"/>
        <v>485</v>
      </c>
      <c r="F19">
        <f t="shared" si="1"/>
        <v>486</v>
      </c>
      <c r="G19">
        <f t="shared" si="1"/>
        <v>487</v>
      </c>
      <c r="H19">
        <f t="shared" si="1"/>
        <v>488</v>
      </c>
      <c r="I19">
        <f t="shared" si="1"/>
        <v>489</v>
      </c>
      <c r="J19">
        <f t="shared" si="1"/>
        <v>490</v>
      </c>
      <c r="K19">
        <f t="shared" si="1"/>
        <v>491</v>
      </c>
      <c r="L19">
        <f t="shared" si="1"/>
        <v>492</v>
      </c>
      <c r="M19">
        <f t="shared" si="1"/>
        <v>493</v>
      </c>
      <c r="N19">
        <f t="shared" si="1"/>
        <v>494</v>
      </c>
      <c r="O19">
        <f t="shared" si="1"/>
        <v>495</v>
      </c>
      <c r="P19">
        <f aca="true" t="shared" si="3" ref="P19:P32">P18+30</f>
        <v>496</v>
      </c>
      <c r="Q19">
        <f t="shared" si="2"/>
        <v>497</v>
      </c>
      <c r="R19">
        <f t="shared" si="2"/>
        <v>498</v>
      </c>
      <c r="S19">
        <f t="shared" si="2"/>
        <v>499</v>
      </c>
      <c r="T19">
        <f t="shared" si="2"/>
        <v>500</v>
      </c>
      <c r="U19">
        <f t="shared" si="2"/>
        <v>501</v>
      </c>
      <c r="V19">
        <f t="shared" si="2"/>
        <v>502</v>
      </c>
      <c r="W19">
        <f t="shared" si="2"/>
        <v>503</v>
      </c>
      <c r="X19">
        <f t="shared" si="2"/>
        <v>504</v>
      </c>
      <c r="Y19">
        <f t="shared" si="2"/>
        <v>505</v>
      </c>
      <c r="Z19">
        <f t="shared" si="2"/>
        <v>506</v>
      </c>
      <c r="AA19">
        <f t="shared" si="2"/>
        <v>507</v>
      </c>
      <c r="AB19">
        <f t="shared" si="2"/>
        <v>508</v>
      </c>
      <c r="AC19">
        <f t="shared" si="2"/>
        <v>509</v>
      </c>
      <c r="AD19">
        <f t="shared" si="2"/>
        <v>510</v>
      </c>
    </row>
    <row r="20" spans="1:30" ht="12.75">
      <c r="A20">
        <f aca="true" t="shared" si="4" ref="A20:A32">A19+30</f>
        <v>511</v>
      </c>
      <c r="B20">
        <f aca="true" t="shared" si="5" ref="B20:B32">B19+30</f>
        <v>512</v>
      </c>
      <c r="C20">
        <f aca="true" t="shared" si="6" ref="C20:C32">C19+30</f>
        <v>513</v>
      </c>
      <c r="D20">
        <f aca="true" t="shared" si="7" ref="D20:D32">D19+30</f>
        <v>514</v>
      </c>
      <c r="E20">
        <f aca="true" t="shared" si="8" ref="E20:E32">E19+30</f>
        <v>515</v>
      </c>
      <c r="F20">
        <f aca="true" t="shared" si="9" ref="F20:F32">F19+30</f>
        <v>516</v>
      </c>
      <c r="G20">
        <f aca="true" t="shared" si="10" ref="G20:G32">G19+30</f>
        <v>517</v>
      </c>
      <c r="H20">
        <f aca="true" t="shared" si="11" ref="H20:H32">H19+30</f>
        <v>518</v>
      </c>
      <c r="I20">
        <f aca="true" t="shared" si="12" ref="I20:I32">I19+30</f>
        <v>519</v>
      </c>
      <c r="J20">
        <f aca="true" t="shared" si="13" ref="J20:J32">J19+30</f>
        <v>520</v>
      </c>
      <c r="K20">
        <f aca="true" t="shared" si="14" ref="K20:K32">K19+30</f>
        <v>521</v>
      </c>
      <c r="L20">
        <f aca="true" t="shared" si="15" ref="L20:L32">L19+30</f>
        <v>522</v>
      </c>
      <c r="M20">
        <f aca="true" t="shared" si="16" ref="M20:M32">M19+30</f>
        <v>523</v>
      </c>
      <c r="N20">
        <f aca="true" t="shared" si="17" ref="N20:N32">N19+30</f>
        <v>524</v>
      </c>
      <c r="O20">
        <f aca="true" t="shared" si="18" ref="O20:O32">O19+30</f>
        <v>525</v>
      </c>
      <c r="P20">
        <f t="shared" si="3"/>
        <v>526</v>
      </c>
      <c r="Q20">
        <f t="shared" si="2"/>
        <v>527</v>
      </c>
      <c r="R20">
        <f t="shared" si="2"/>
        <v>528</v>
      </c>
      <c r="S20">
        <f t="shared" si="2"/>
        <v>529</v>
      </c>
      <c r="T20">
        <f t="shared" si="2"/>
        <v>530</v>
      </c>
      <c r="U20">
        <f t="shared" si="2"/>
        <v>531</v>
      </c>
      <c r="V20">
        <f t="shared" si="2"/>
        <v>532</v>
      </c>
      <c r="W20">
        <f t="shared" si="2"/>
        <v>533</v>
      </c>
      <c r="X20">
        <f t="shared" si="2"/>
        <v>534</v>
      </c>
      <c r="Y20">
        <f t="shared" si="2"/>
        <v>535</v>
      </c>
      <c r="Z20">
        <f t="shared" si="2"/>
        <v>536</v>
      </c>
      <c r="AA20">
        <f t="shared" si="2"/>
        <v>537</v>
      </c>
      <c r="AB20">
        <f t="shared" si="2"/>
        <v>538</v>
      </c>
      <c r="AC20">
        <f t="shared" si="2"/>
        <v>539</v>
      </c>
      <c r="AD20">
        <f t="shared" si="2"/>
        <v>540</v>
      </c>
    </row>
    <row r="21" spans="1:30" ht="12.75">
      <c r="A21">
        <f t="shared" si="4"/>
        <v>541</v>
      </c>
      <c r="B21">
        <f t="shared" si="5"/>
        <v>542</v>
      </c>
      <c r="C21">
        <f t="shared" si="6"/>
        <v>543</v>
      </c>
      <c r="D21">
        <f t="shared" si="7"/>
        <v>544</v>
      </c>
      <c r="E21">
        <f t="shared" si="8"/>
        <v>545</v>
      </c>
      <c r="F21">
        <f t="shared" si="9"/>
        <v>546</v>
      </c>
      <c r="G21">
        <f t="shared" si="10"/>
        <v>547</v>
      </c>
      <c r="H21">
        <f t="shared" si="11"/>
        <v>548</v>
      </c>
      <c r="I21">
        <f t="shared" si="12"/>
        <v>549</v>
      </c>
      <c r="J21">
        <f t="shared" si="13"/>
        <v>550</v>
      </c>
      <c r="K21">
        <f t="shared" si="14"/>
        <v>551</v>
      </c>
      <c r="L21">
        <f t="shared" si="15"/>
        <v>552</v>
      </c>
      <c r="M21">
        <f t="shared" si="16"/>
        <v>553</v>
      </c>
      <c r="N21">
        <f t="shared" si="17"/>
        <v>554</v>
      </c>
      <c r="O21">
        <f t="shared" si="18"/>
        <v>555</v>
      </c>
      <c r="P21">
        <f t="shared" si="3"/>
        <v>556</v>
      </c>
      <c r="Q21">
        <f t="shared" si="2"/>
        <v>557</v>
      </c>
      <c r="R21">
        <f t="shared" si="2"/>
        <v>558</v>
      </c>
      <c r="S21">
        <f t="shared" si="2"/>
        <v>559</v>
      </c>
      <c r="T21">
        <f t="shared" si="2"/>
        <v>560</v>
      </c>
      <c r="U21">
        <f t="shared" si="2"/>
        <v>561</v>
      </c>
      <c r="V21">
        <f t="shared" si="2"/>
        <v>562</v>
      </c>
      <c r="W21">
        <f t="shared" si="2"/>
        <v>563</v>
      </c>
      <c r="X21">
        <f t="shared" si="2"/>
        <v>564</v>
      </c>
      <c r="Y21">
        <f t="shared" si="2"/>
        <v>565</v>
      </c>
      <c r="Z21">
        <f t="shared" si="2"/>
        <v>566</v>
      </c>
      <c r="AA21">
        <f t="shared" si="2"/>
        <v>567</v>
      </c>
      <c r="AB21">
        <f t="shared" si="2"/>
        <v>568</v>
      </c>
      <c r="AC21">
        <f t="shared" si="2"/>
        <v>569</v>
      </c>
      <c r="AD21">
        <f t="shared" si="2"/>
        <v>570</v>
      </c>
    </row>
    <row r="22" spans="1:30" ht="12.75">
      <c r="A22">
        <f t="shared" si="4"/>
        <v>571</v>
      </c>
      <c r="B22">
        <f t="shared" si="5"/>
        <v>572</v>
      </c>
      <c r="C22">
        <f t="shared" si="6"/>
        <v>573</v>
      </c>
      <c r="D22">
        <f t="shared" si="7"/>
        <v>574</v>
      </c>
      <c r="E22">
        <f t="shared" si="8"/>
        <v>575</v>
      </c>
      <c r="F22">
        <f t="shared" si="9"/>
        <v>576</v>
      </c>
      <c r="G22">
        <f t="shared" si="10"/>
        <v>577</v>
      </c>
      <c r="H22">
        <f t="shared" si="11"/>
        <v>578</v>
      </c>
      <c r="I22">
        <f t="shared" si="12"/>
        <v>579</v>
      </c>
      <c r="J22">
        <f t="shared" si="13"/>
        <v>580</v>
      </c>
      <c r="K22">
        <f t="shared" si="14"/>
        <v>581</v>
      </c>
      <c r="L22">
        <f t="shared" si="15"/>
        <v>582</v>
      </c>
      <c r="M22">
        <f t="shared" si="16"/>
        <v>583</v>
      </c>
      <c r="N22">
        <f t="shared" si="17"/>
        <v>584</v>
      </c>
      <c r="O22">
        <f t="shared" si="18"/>
        <v>585</v>
      </c>
      <c r="P22">
        <f t="shared" si="3"/>
        <v>586</v>
      </c>
      <c r="Q22">
        <f t="shared" si="2"/>
        <v>587</v>
      </c>
      <c r="R22">
        <f t="shared" si="2"/>
        <v>588</v>
      </c>
      <c r="S22">
        <f t="shared" si="2"/>
        <v>589</v>
      </c>
      <c r="T22">
        <f aca="true" t="shared" si="19" ref="T22:T32">T21+30</f>
        <v>590</v>
      </c>
      <c r="U22">
        <f aca="true" t="shared" si="20" ref="U22:U32">U21+30</f>
        <v>591</v>
      </c>
      <c r="V22">
        <f aca="true" t="shared" si="21" ref="V22:V32">V21+30</f>
        <v>592</v>
      </c>
      <c r="W22">
        <f aca="true" t="shared" si="22" ref="W22:W32">W21+30</f>
        <v>593</v>
      </c>
      <c r="X22">
        <f aca="true" t="shared" si="23" ref="X22:X32">X21+30</f>
        <v>594</v>
      </c>
      <c r="Y22">
        <f aca="true" t="shared" si="24" ref="Y22:Y32">Y21+30</f>
        <v>595</v>
      </c>
      <c r="Z22">
        <f aca="true" t="shared" si="25" ref="Z22:Z32">Z21+30</f>
        <v>596</v>
      </c>
      <c r="AA22">
        <f aca="true" t="shared" si="26" ref="AA22:AA32">AA21+30</f>
        <v>597</v>
      </c>
      <c r="AB22">
        <f aca="true" t="shared" si="27" ref="AB22:AB32">AB21+30</f>
        <v>598</v>
      </c>
      <c r="AC22">
        <f aca="true" t="shared" si="28" ref="AC22:AC32">AC21+30</f>
        <v>599</v>
      </c>
      <c r="AD22">
        <f aca="true" t="shared" si="29" ref="AD22:AD32">AD21+30</f>
        <v>600</v>
      </c>
    </row>
    <row r="23" spans="1:30" ht="12.75">
      <c r="A23">
        <f t="shared" si="4"/>
        <v>601</v>
      </c>
      <c r="B23">
        <f t="shared" si="5"/>
        <v>602</v>
      </c>
      <c r="C23">
        <f t="shared" si="6"/>
        <v>603</v>
      </c>
      <c r="D23">
        <f t="shared" si="7"/>
        <v>604</v>
      </c>
      <c r="E23">
        <f t="shared" si="8"/>
        <v>605</v>
      </c>
      <c r="F23">
        <f t="shared" si="9"/>
        <v>606</v>
      </c>
      <c r="G23">
        <f t="shared" si="10"/>
        <v>607</v>
      </c>
      <c r="H23">
        <f t="shared" si="11"/>
        <v>608</v>
      </c>
      <c r="I23">
        <f t="shared" si="12"/>
        <v>609</v>
      </c>
      <c r="J23">
        <f t="shared" si="13"/>
        <v>610</v>
      </c>
      <c r="K23">
        <f t="shared" si="14"/>
        <v>611</v>
      </c>
      <c r="L23">
        <f t="shared" si="15"/>
        <v>612</v>
      </c>
      <c r="M23">
        <f t="shared" si="16"/>
        <v>613</v>
      </c>
      <c r="N23">
        <f t="shared" si="17"/>
        <v>614</v>
      </c>
      <c r="O23">
        <f t="shared" si="18"/>
        <v>615</v>
      </c>
      <c r="P23">
        <f t="shared" si="3"/>
        <v>616</v>
      </c>
      <c r="Q23">
        <f aca="true" t="shared" si="30" ref="Q23:Q32">Q22+30</f>
        <v>617</v>
      </c>
      <c r="R23">
        <f aca="true" t="shared" si="31" ref="R23:R32">R22+30</f>
        <v>618</v>
      </c>
      <c r="S23">
        <f aca="true" t="shared" si="32" ref="S23:S32">S22+30</f>
        <v>619</v>
      </c>
      <c r="T23">
        <f t="shared" si="19"/>
        <v>620</v>
      </c>
      <c r="U23">
        <f t="shared" si="20"/>
        <v>621</v>
      </c>
      <c r="V23">
        <f t="shared" si="21"/>
        <v>622</v>
      </c>
      <c r="W23">
        <f t="shared" si="22"/>
        <v>623</v>
      </c>
      <c r="X23">
        <f t="shared" si="23"/>
        <v>624</v>
      </c>
      <c r="Y23">
        <f t="shared" si="24"/>
        <v>625</v>
      </c>
      <c r="Z23">
        <f t="shared" si="25"/>
        <v>626</v>
      </c>
      <c r="AA23">
        <f t="shared" si="26"/>
        <v>627</v>
      </c>
      <c r="AB23">
        <f t="shared" si="27"/>
        <v>628</v>
      </c>
      <c r="AC23">
        <f t="shared" si="28"/>
        <v>629</v>
      </c>
      <c r="AD23">
        <f t="shared" si="29"/>
        <v>630</v>
      </c>
    </row>
    <row r="24" spans="1:30" ht="12.75">
      <c r="A24">
        <f t="shared" si="4"/>
        <v>631</v>
      </c>
      <c r="B24">
        <f t="shared" si="5"/>
        <v>632</v>
      </c>
      <c r="C24">
        <f t="shared" si="6"/>
        <v>633</v>
      </c>
      <c r="D24">
        <f t="shared" si="7"/>
        <v>634</v>
      </c>
      <c r="E24">
        <f t="shared" si="8"/>
        <v>635</v>
      </c>
      <c r="F24">
        <f t="shared" si="9"/>
        <v>636</v>
      </c>
      <c r="G24">
        <f t="shared" si="10"/>
        <v>637</v>
      </c>
      <c r="H24">
        <f t="shared" si="11"/>
        <v>638</v>
      </c>
      <c r="I24">
        <f t="shared" si="12"/>
        <v>639</v>
      </c>
      <c r="J24">
        <f t="shared" si="13"/>
        <v>640</v>
      </c>
      <c r="K24">
        <f t="shared" si="14"/>
        <v>641</v>
      </c>
      <c r="L24">
        <f t="shared" si="15"/>
        <v>642</v>
      </c>
      <c r="M24">
        <f t="shared" si="16"/>
        <v>643</v>
      </c>
      <c r="N24">
        <f t="shared" si="17"/>
        <v>644</v>
      </c>
      <c r="O24">
        <f t="shared" si="18"/>
        <v>645</v>
      </c>
      <c r="P24">
        <f t="shared" si="3"/>
        <v>646</v>
      </c>
      <c r="Q24">
        <f t="shared" si="30"/>
        <v>647</v>
      </c>
      <c r="R24">
        <f t="shared" si="31"/>
        <v>648</v>
      </c>
      <c r="S24">
        <f t="shared" si="32"/>
        <v>649</v>
      </c>
      <c r="T24">
        <f t="shared" si="19"/>
        <v>650</v>
      </c>
      <c r="U24">
        <f t="shared" si="20"/>
        <v>651</v>
      </c>
      <c r="V24">
        <f t="shared" si="21"/>
        <v>652</v>
      </c>
      <c r="W24">
        <f t="shared" si="22"/>
        <v>653</v>
      </c>
      <c r="X24">
        <f t="shared" si="23"/>
        <v>654</v>
      </c>
      <c r="Y24">
        <f t="shared" si="24"/>
        <v>655</v>
      </c>
      <c r="Z24">
        <f t="shared" si="25"/>
        <v>656</v>
      </c>
      <c r="AA24">
        <f t="shared" si="26"/>
        <v>657</v>
      </c>
      <c r="AB24">
        <f t="shared" si="27"/>
        <v>658</v>
      </c>
      <c r="AC24">
        <f t="shared" si="28"/>
        <v>659</v>
      </c>
      <c r="AD24">
        <f t="shared" si="29"/>
        <v>660</v>
      </c>
    </row>
    <row r="25" spans="1:30" ht="12.75">
      <c r="A25">
        <f t="shared" si="4"/>
        <v>661</v>
      </c>
      <c r="B25">
        <f t="shared" si="5"/>
        <v>662</v>
      </c>
      <c r="C25">
        <f t="shared" si="6"/>
        <v>663</v>
      </c>
      <c r="D25">
        <f t="shared" si="7"/>
        <v>664</v>
      </c>
      <c r="E25">
        <f t="shared" si="8"/>
        <v>665</v>
      </c>
      <c r="F25">
        <f t="shared" si="9"/>
        <v>666</v>
      </c>
      <c r="G25">
        <f t="shared" si="10"/>
        <v>667</v>
      </c>
      <c r="H25">
        <f t="shared" si="11"/>
        <v>668</v>
      </c>
      <c r="I25">
        <f t="shared" si="12"/>
        <v>669</v>
      </c>
      <c r="J25">
        <f t="shared" si="13"/>
        <v>670</v>
      </c>
      <c r="K25">
        <f t="shared" si="14"/>
        <v>671</v>
      </c>
      <c r="L25">
        <f t="shared" si="15"/>
        <v>672</v>
      </c>
      <c r="M25">
        <f t="shared" si="16"/>
        <v>673</v>
      </c>
      <c r="N25">
        <f t="shared" si="17"/>
        <v>674</v>
      </c>
      <c r="O25">
        <f t="shared" si="18"/>
        <v>675</v>
      </c>
      <c r="P25">
        <f t="shared" si="3"/>
        <v>676</v>
      </c>
      <c r="Q25">
        <f t="shared" si="30"/>
        <v>677</v>
      </c>
      <c r="R25">
        <f t="shared" si="31"/>
        <v>678</v>
      </c>
      <c r="S25">
        <f t="shared" si="32"/>
        <v>679</v>
      </c>
      <c r="T25">
        <f t="shared" si="19"/>
        <v>680</v>
      </c>
      <c r="U25">
        <f t="shared" si="20"/>
        <v>681</v>
      </c>
      <c r="V25">
        <f t="shared" si="21"/>
        <v>682</v>
      </c>
      <c r="W25">
        <f t="shared" si="22"/>
        <v>683</v>
      </c>
      <c r="X25">
        <f t="shared" si="23"/>
        <v>684</v>
      </c>
      <c r="Y25">
        <f t="shared" si="24"/>
        <v>685</v>
      </c>
      <c r="Z25">
        <f t="shared" si="25"/>
        <v>686</v>
      </c>
      <c r="AA25">
        <f t="shared" si="26"/>
        <v>687</v>
      </c>
      <c r="AB25">
        <f t="shared" si="27"/>
        <v>688</v>
      </c>
      <c r="AC25">
        <f t="shared" si="28"/>
        <v>689</v>
      </c>
      <c r="AD25">
        <f t="shared" si="29"/>
        <v>690</v>
      </c>
    </row>
    <row r="26" spans="1:30" ht="12.75">
      <c r="A26">
        <f t="shared" si="4"/>
        <v>691</v>
      </c>
      <c r="B26">
        <f t="shared" si="5"/>
        <v>692</v>
      </c>
      <c r="C26">
        <f t="shared" si="6"/>
        <v>693</v>
      </c>
      <c r="D26">
        <f t="shared" si="7"/>
        <v>694</v>
      </c>
      <c r="E26">
        <f t="shared" si="8"/>
        <v>695</v>
      </c>
      <c r="F26">
        <f t="shared" si="9"/>
        <v>696</v>
      </c>
      <c r="G26">
        <f t="shared" si="10"/>
        <v>697</v>
      </c>
      <c r="H26">
        <f t="shared" si="11"/>
        <v>698</v>
      </c>
      <c r="I26">
        <f t="shared" si="12"/>
        <v>699</v>
      </c>
      <c r="J26">
        <f t="shared" si="13"/>
        <v>700</v>
      </c>
      <c r="K26">
        <f t="shared" si="14"/>
        <v>701</v>
      </c>
      <c r="L26">
        <f t="shared" si="15"/>
        <v>702</v>
      </c>
      <c r="M26">
        <f t="shared" si="16"/>
        <v>703</v>
      </c>
      <c r="N26">
        <f t="shared" si="17"/>
        <v>704</v>
      </c>
      <c r="O26">
        <f t="shared" si="18"/>
        <v>705</v>
      </c>
      <c r="P26">
        <f t="shared" si="3"/>
        <v>706</v>
      </c>
      <c r="Q26">
        <f t="shared" si="30"/>
        <v>707</v>
      </c>
      <c r="R26">
        <f t="shared" si="31"/>
        <v>708</v>
      </c>
      <c r="S26">
        <f t="shared" si="32"/>
        <v>709</v>
      </c>
      <c r="T26">
        <f t="shared" si="19"/>
        <v>710</v>
      </c>
      <c r="U26">
        <f t="shared" si="20"/>
        <v>711</v>
      </c>
      <c r="V26">
        <f t="shared" si="21"/>
        <v>712</v>
      </c>
      <c r="W26">
        <f t="shared" si="22"/>
        <v>713</v>
      </c>
      <c r="X26">
        <f t="shared" si="23"/>
        <v>714</v>
      </c>
      <c r="Y26">
        <f t="shared" si="24"/>
        <v>715</v>
      </c>
      <c r="Z26">
        <f t="shared" si="25"/>
        <v>716</v>
      </c>
      <c r="AA26">
        <f t="shared" si="26"/>
        <v>717</v>
      </c>
      <c r="AB26">
        <f t="shared" si="27"/>
        <v>718</v>
      </c>
      <c r="AC26">
        <f t="shared" si="28"/>
        <v>719</v>
      </c>
      <c r="AD26">
        <f t="shared" si="29"/>
        <v>720</v>
      </c>
    </row>
    <row r="27" spans="1:30" ht="12.75">
      <c r="A27">
        <f t="shared" si="4"/>
        <v>721</v>
      </c>
      <c r="B27">
        <f t="shared" si="5"/>
        <v>722</v>
      </c>
      <c r="C27">
        <f t="shared" si="6"/>
        <v>723</v>
      </c>
      <c r="D27">
        <f t="shared" si="7"/>
        <v>724</v>
      </c>
      <c r="E27">
        <f t="shared" si="8"/>
        <v>725</v>
      </c>
      <c r="F27">
        <f t="shared" si="9"/>
        <v>726</v>
      </c>
      <c r="G27">
        <f t="shared" si="10"/>
        <v>727</v>
      </c>
      <c r="H27">
        <f t="shared" si="11"/>
        <v>728</v>
      </c>
      <c r="I27">
        <f t="shared" si="12"/>
        <v>729</v>
      </c>
      <c r="J27">
        <f t="shared" si="13"/>
        <v>730</v>
      </c>
      <c r="K27">
        <f t="shared" si="14"/>
        <v>731</v>
      </c>
      <c r="L27">
        <f t="shared" si="15"/>
        <v>732</v>
      </c>
      <c r="M27">
        <f t="shared" si="16"/>
        <v>733</v>
      </c>
      <c r="N27">
        <f t="shared" si="17"/>
        <v>734</v>
      </c>
      <c r="O27">
        <f t="shared" si="18"/>
        <v>735</v>
      </c>
      <c r="P27">
        <f t="shared" si="3"/>
        <v>736</v>
      </c>
      <c r="Q27">
        <f t="shared" si="30"/>
        <v>737</v>
      </c>
      <c r="R27">
        <f t="shared" si="31"/>
        <v>738</v>
      </c>
      <c r="S27">
        <f t="shared" si="32"/>
        <v>739</v>
      </c>
      <c r="T27">
        <f t="shared" si="19"/>
        <v>740</v>
      </c>
      <c r="U27">
        <f t="shared" si="20"/>
        <v>741</v>
      </c>
      <c r="V27">
        <f t="shared" si="21"/>
        <v>742</v>
      </c>
      <c r="W27">
        <f t="shared" si="22"/>
        <v>743</v>
      </c>
      <c r="X27">
        <f t="shared" si="23"/>
        <v>744</v>
      </c>
      <c r="Y27">
        <f t="shared" si="24"/>
        <v>745</v>
      </c>
      <c r="Z27">
        <f t="shared" si="25"/>
        <v>746</v>
      </c>
      <c r="AA27">
        <f t="shared" si="26"/>
        <v>747</v>
      </c>
      <c r="AB27">
        <f t="shared" si="27"/>
        <v>748</v>
      </c>
      <c r="AC27">
        <f t="shared" si="28"/>
        <v>749</v>
      </c>
      <c r="AD27">
        <f t="shared" si="29"/>
        <v>750</v>
      </c>
    </row>
    <row r="28" spans="1:30" ht="12.75">
      <c r="A28">
        <f t="shared" si="4"/>
        <v>751</v>
      </c>
      <c r="B28">
        <f t="shared" si="5"/>
        <v>752</v>
      </c>
      <c r="C28">
        <f t="shared" si="6"/>
        <v>753</v>
      </c>
      <c r="D28">
        <f t="shared" si="7"/>
        <v>754</v>
      </c>
      <c r="E28">
        <f t="shared" si="8"/>
        <v>755</v>
      </c>
      <c r="F28">
        <f t="shared" si="9"/>
        <v>756</v>
      </c>
      <c r="G28">
        <f t="shared" si="10"/>
        <v>757</v>
      </c>
      <c r="H28">
        <f t="shared" si="11"/>
        <v>758</v>
      </c>
      <c r="I28">
        <f t="shared" si="12"/>
        <v>759</v>
      </c>
      <c r="J28">
        <f t="shared" si="13"/>
        <v>760</v>
      </c>
      <c r="K28">
        <f t="shared" si="14"/>
        <v>761</v>
      </c>
      <c r="L28">
        <f t="shared" si="15"/>
        <v>762</v>
      </c>
      <c r="M28">
        <f t="shared" si="16"/>
        <v>763</v>
      </c>
      <c r="N28">
        <f t="shared" si="17"/>
        <v>764</v>
      </c>
      <c r="O28">
        <f t="shared" si="18"/>
        <v>765</v>
      </c>
      <c r="P28">
        <f t="shared" si="3"/>
        <v>766</v>
      </c>
      <c r="Q28">
        <f t="shared" si="30"/>
        <v>767</v>
      </c>
      <c r="R28">
        <f t="shared" si="31"/>
        <v>768</v>
      </c>
      <c r="S28">
        <f t="shared" si="32"/>
        <v>769</v>
      </c>
      <c r="T28">
        <f t="shared" si="19"/>
        <v>770</v>
      </c>
      <c r="U28">
        <f t="shared" si="20"/>
        <v>771</v>
      </c>
      <c r="V28">
        <f t="shared" si="21"/>
        <v>772</v>
      </c>
      <c r="W28">
        <f t="shared" si="22"/>
        <v>773</v>
      </c>
      <c r="X28">
        <f t="shared" si="23"/>
        <v>774</v>
      </c>
      <c r="Y28">
        <f t="shared" si="24"/>
        <v>775</v>
      </c>
      <c r="Z28">
        <f t="shared" si="25"/>
        <v>776</v>
      </c>
      <c r="AA28">
        <f t="shared" si="26"/>
        <v>777</v>
      </c>
      <c r="AB28">
        <f t="shared" si="27"/>
        <v>778</v>
      </c>
      <c r="AC28">
        <f t="shared" si="28"/>
        <v>779</v>
      </c>
      <c r="AD28">
        <f t="shared" si="29"/>
        <v>780</v>
      </c>
    </row>
    <row r="29" spans="1:30" ht="12.75">
      <c r="A29">
        <f t="shared" si="4"/>
        <v>781</v>
      </c>
      <c r="B29">
        <f t="shared" si="5"/>
        <v>782</v>
      </c>
      <c r="C29">
        <f t="shared" si="6"/>
        <v>783</v>
      </c>
      <c r="D29">
        <f t="shared" si="7"/>
        <v>784</v>
      </c>
      <c r="E29">
        <f t="shared" si="8"/>
        <v>785</v>
      </c>
      <c r="F29">
        <f t="shared" si="9"/>
        <v>786</v>
      </c>
      <c r="G29">
        <f t="shared" si="10"/>
        <v>787</v>
      </c>
      <c r="H29">
        <f t="shared" si="11"/>
        <v>788</v>
      </c>
      <c r="I29">
        <f t="shared" si="12"/>
        <v>789</v>
      </c>
      <c r="J29">
        <f t="shared" si="13"/>
        <v>790</v>
      </c>
      <c r="K29">
        <f t="shared" si="14"/>
        <v>791</v>
      </c>
      <c r="L29">
        <f t="shared" si="15"/>
        <v>792</v>
      </c>
      <c r="M29">
        <f t="shared" si="16"/>
        <v>793</v>
      </c>
      <c r="N29">
        <f t="shared" si="17"/>
        <v>794</v>
      </c>
      <c r="O29">
        <f t="shared" si="18"/>
        <v>795</v>
      </c>
      <c r="P29">
        <f t="shared" si="3"/>
        <v>796</v>
      </c>
      <c r="Q29">
        <f t="shared" si="30"/>
        <v>797</v>
      </c>
      <c r="R29">
        <f t="shared" si="31"/>
        <v>798</v>
      </c>
      <c r="S29">
        <f t="shared" si="32"/>
        <v>799</v>
      </c>
      <c r="T29">
        <f t="shared" si="19"/>
        <v>800</v>
      </c>
      <c r="U29">
        <f t="shared" si="20"/>
        <v>801</v>
      </c>
      <c r="V29">
        <f t="shared" si="21"/>
        <v>802</v>
      </c>
      <c r="W29">
        <f t="shared" si="22"/>
        <v>803</v>
      </c>
      <c r="X29">
        <f t="shared" si="23"/>
        <v>804</v>
      </c>
      <c r="Y29">
        <f t="shared" si="24"/>
        <v>805</v>
      </c>
      <c r="Z29">
        <f t="shared" si="25"/>
        <v>806</v>
      </c>
      <c r="AA29">
        <f t="shared" si="26"/>
        <v>807</v>
      </c>
      <c r="AB29">
        <f t="shared" si="27"/>
        <v>808</v>
      </c>
      <c r="AC29">
        <f t="shared" si="28"/>
        <v>809</v>
      </c>
      <c r="AD29">
        <f t="shared" si="29"/>
        <v>810</v>
      </c>
    </row>
    <row r="30" spans="1:30" ht="12.75">
      <c r="A30">
        <f t="shared" si="4"/>
        <v>811</v>
      </c>
      <c r="B30">
        <f t="shared" si="5"/>
        <v>812</v>
      </c>
      <c r="C30">
        <f t="shared" si="6"/>
        <v>813</v>
      </c>
      <c r="D30">
        <f t="shared" si="7"/>
        <v>814</v>
      </c>
      <c r="E30">
        <f t="shared" si="8"/>
        <v>815</v>
      </c>
      <c r="F30">
        <f t="shared" si="9"/>
        <v>816</v>
      </c>
      <c r="G30">
        <f t="shared" si="10"/>
        <v>817</v>
      </c>
      <c r="H30">
        <f t="shared" si="11"/>
        <v>818</v>
      </c>
      <c r="I30">
        <f t="shared" si="12"/>
        <v>819</v>
      </c>
      <c r="J30">
        <f t="shared" si="13"/>
        <v>820</v>
      </c>
      <c r="K30">
        <f t="shared" si="14"/>
        <v>821</v>
      </c>
      <c r="L30">
        <f t="shared" si="15"/>
        <v>822</v>
      </c>
      <c r="M30">
        <f t="shared" si="16"/>
        <v>823</v>
      </c>
      <c r="N30">
        <f t="shared" si="17"/>
        <v>824</v>
      </c>
      <c r="O30">
        <f t="shared" si="18"/>
        <v>825</v>
      </c>
      <c r="P30">
        <f t="shared" si="3"/>
        <v>826</v>
      </c>
      <c r="Q30">
        <f t="shared" si="30"/>
        <v>827</v>
      </c>
      <c r="R30">
        <f t="shared" si="31"/>
        <v>828</v>
      </c>
      <c r="S30">
        <f t="shared" si="32"/>
        <v>829</v>
      </c>
      <c r="T30">
        <f t="shared" si="19"/>
        <v>830</v>
      </c>
      <c r="U30">
        <f t="shared" si="20"/>
        <v>831</v>
      </c>
      <c r="V30">
        <f t="shared" si="21"/>
        <v>832</v>
      </c>
      <c r="W30">
        <f t="shared" si="22"/>
        <v>833</v>
      </c>
      <c r="X30">
        <f t="shared" si="23"/>
        <v>834</v>
      </c>
      <c r="Y30">
        <f t="shared" si="24"/>
        <v>835</v>
      </c>
      <c r="Z30">
        <f t="shared" si="25"/>
        <v>836</v>
      </c>
      <c r="AA30">
        <f t="shared" si="26"/>
        <v>837</v>
      </c>
      <c r="AB30">
        <f t="shared" si="27"/>
        <v>838</v>
      </c>
      <c r="AC30">
        <f t="shared" si="28"/>
        <v>839</v>
      </c>
      <c r="AD30">
        <f t="shared" si="29"/>
        <v>840</v>
      </c>
    </row>
    <row r="31" spans="1:30" ht="12.75">
      <c r="A31">
        <f t="shared" si="4"/>
        <v>841</v>
      </c>
      <c r="B31">
        <f t="shared" si="5"/>
        <v>842</v>
      </c>
      <c r="C31">
        <f t="shared" si="6"/>
        <v>843</v>
      </c>
      <c r="D31">
        <f t="shared" si="7"/>
        <v>844</v>
      </c>
      <c r="E31">
        <f t="shared" si="8"/>
        <v>845</v>
      </c>
      <c r="F31">
        <f t="shared" si="9"/>
        <v>846</v>
      </c>
      <c r="G31">
        <f t="shared" si="10"/>
        <v>847</v>
      </c>
      <c r="H31">
        <f t="shared" si="11"/>
        <v>848</v>
      </c>
      <c r="I31">
        <f t="shared" si="12"/>
        <v>849</v>
      </c>
      <c r="J31">
        <f t="shared" si="13"/>
        <v>850</v>
      </c>
      <c r="K31">
        <f t="shared" si="14"/>
        <v>851</v>
      </c>
      <c r="L31">
        <f t="shared" si="15"/>
        <v>852</v>
      </c>
      <c r="M31">
        <f t="shared" si="16"/>
        <v>853</v>
      </c>
      <c r="N31">
        <f t="shared" si="17"/>
        <v>854</v>
      </c>
      <c r="O31">
        <f t="shared" si="18"/>
        <v>855</v>
      </c>
      <c r="P31">
        <f t="shared" si="3"/>
        <v>856</v>
      </c>
      <c r="Q31">
        <f t="shared" si="30"/>
        <v>857</v>
      </c>
      <c r="R31">
        <f t="shared" si="31"/>
        <v>858</v>
      </c>
      <c r="S31">
        <f t="shared" si="32"/>
        <v>859</v>
      </c>
      <c r="T31">
        <f t="shared" si="19"/>
        <v>860</v>
      </c>
      <c r="U31">
        <f t="shared" si="20"/>
        <v>861</v>
      </c>
      <c r="V31">
        <f t="shared" si="21"/>
        <v>862</v>
      </c>
      <c r="W31">
        <f t="shared" si="22"/>
        <v>863</v>
      </c>
      <c r="X31">
        <f t="shared" si="23"/>
        <v>864</v>
      </c>
      <c r="Y31">
        <f t="shared" si="24"/>
        <v>865</v>
      </c>
      <c r="Z31">
        <f t="shared" si="25"/>
        <v>866</v>
      </c>
      <c r="AA31">
        <f t="shared" si="26"/>
        <v>867</v>
      </c>
      <c r="AB31">
        <f t="shared" si="27"/>
        <v>868</v>
      </c>
      <c r="AC31">
        <f t="shared" si="28"/>
        <v>869</v>
      </c>
      <c r="AD31">
        <f t="shared" si="29"/>
        <v>870</v>
      </c>
    </row>
    <row r="32" spans="1:30" ht="12.75">
      <c r="A32">
        <f t="shared" si="4"/>
        <v>871</v>
      </c>
      <c r="B32">
        <f t="shared" si="5"/>
        <v>872</v>
      </c>
      <c r="C32">
        <f t="shared" si="6"/>
        <v>873</v>
      </c>
      <c r="D32">
        <f t="shared" si="7"/>
        <v>874</v>
      </c>
      <c r="E32">
        <f t="shared" si="8"/>
        <v>875</v>
      </c>
      <c r="F32">
        <f t="shared" si="9"/>
        <v>876</v>
      </c>
      <c r="G32">
        <f t="shared" si="10"/>
        <v>877</v>
      </c>
      <c r="H32">
        <f t="shared" si="11"/>
        <v>878</v>
      </c>
      <c r="I32">
        <f t="shared" si="12"/>
        <v>879</v>
      </c>
      <c r="J32">
        <f t="shared" si="13"/>
        <v>880</v>
      </c>
      <c r="K32">
        <f t="shared" si="14"/>
        <v>881</v>
      </c>
      <c r="L32">
        <f t="shared" si="15"/>
        <v>882</v>
      </c>
      <c r="M32">
        <f t="shared" si="16"/>
        <v>883</v>
      </c>
      <c r="N32">
        <f t="shared" si="17"/>
        <v>884</v>
      </c>
      <c r="O32">
        <f t="shared" si="18"/>
        <v>885</v>
      </c>
      <c r="P32">
        <f t="shared" si="3"/>
        <v>886</v>
      </c>
      <c r="Q32">
        <f t="shared" si="30"/>
        <v>887</v>
      </c>
      <c r="R32">
        <f t="shared" si="31"/>
        <v>888</v>
      </c>
      <c r="S32">
        <f t="shared" si="32"/>
        <v>889</v>
      </c>
      <c r="T32">
        <f t="shared" si="19"/>
        <v>890</v>
      </c>
      <c r="U32">
        <f t="shared" si="20"/>
        <v>891</v>
      </c>
      <c r="V32">
        <f t="shared" si="21"/>
        <v>892</v>
      </c>
      <c r="W32">
        <f t="shared" si="22"/>
        <v>893</v>
      </c>
      <c r="X32">
        <f t="shared" si="23"/>
        <v>894</v>
      </c>
      <c r="Y32">
        <f t="shared" si="24"/>
        <v>895</v>
      </c>
      <c r="Z32">
        <f t="shared" si="25"/>
        <v>896</v>
      </c>
      <c r="AA32">
        <f t="shared" si="26"/>
        <v>897</v>
      </c>
      <c r="AB32">
        <f t="shared" si="27"/>
        <v>898</v>
      </c>
      <c r="AC32">
        <f t="shared" si="28"/>
        <v>899</v>
      </c>
      <c r="AD32">
        <f t="shared" si="29"/>
        <v>900</v>
      </c>
    </row>
    <row r="35" spans="1:30" ht="12.75">
      <c r="A35" s="2">
        <f>SMALL('Composite, Prop. (1) b'!$G$183:$AJ$212,A3)</f>
        <v>1</v>
      </c>
      <c r="B35" s="2">
        <f>SMALL('Composite, Prop. (1) b'!$G$183:$AJ$212,B3)</f>
        <v>2</v>
      </c>
      <c r="C35" s="2">
        <f>SMALL('Composite, Prop. (1) b'!$G$183:$AJ$212,C3)</f>
        <v>3</v>
      </c>
      <c r="D35" s="2">
        <f>SMALL('Composite, Prop. (1) b'!$G$183:$AJ$212,D3)</f>
        <v>4</v>
      </c>
      <c r="E35" s="2">
        <f>SMALL('Composite, Prop. (1) b'!$G$183:$AJ$212,E3)</f>
        <v>5</v>
      </c>
      <c r="F35" s="2">
        <f>SMALL('Composite, Prop. (1) b'!$G$183:$AJ$212,F3)</f>
        <v>6</v>
      </c>
      <c r="G35" s="2">
        <f>SMALL('Composite, Prop. (1) b'!$G$183:$AJ$212,G3)</f>
        <v>7</v>
      </c>
      <c r="H35" s="2">
        <f>SMALL('Composite, Prop. (1) b'!$G$183:$AJ$212,H3)</f>
        <v>8</v>
      </c>
      <c r="I35" s="2">
        <f>SMALL('Composite, Prop. (1) b'!$G$183:$AJ$212,I3)</f>
        <v>9</v>
      </c>
      <c r="J35" s="2">
        <f>SMALL('Composite, Prop. (1) b'!$G$183:$AJ$212,J3)</f>
        <v>10</v>
      </c>
      <c r="K35" s="2">
        <f>SMALL('Composite, Prop. (1) b'!$G$183:$AJ$212,K3)</f>
        <v>11</v>
      </c>
      <c r="L35" s="2">
        <f>SMALL('Composite, Prop. (1) b'!$G$183:$AJ$212,L3)</f>
        <v>12</v>
      </c>
      <c r="M35" s="2">
        <f>SMALL('Composite, Prop. (1) b'!$G$183:$AJ$212,M3)</f>
        <v>13</v>
      </c>
      <c r="N35" s="2">
        <f>SMALL('Composite, Prop. (1) b'!$G$183:$AJ$212,N3)</f>
        <v>14</v>
      </c>
      <c r="O35" s="2">
        <f>SMALL('Composite, Prop. (1) b'!$G$183:$AJ$212,O3)</f>
        <v>15</v>
      </c>
      <c r="P35" s="2">
        <f>SMALL('Composite, Prop. (1) b'!$G$183:$AJ$212,P3)</f>
        <v>16</v>
      </c>
      <c r="Q35" s="2">
        <f>SMALL('Composite, Prop. (1) b'!$G$183:$AJ$212,Q3)</f>
        <v>17</v>
      </c>
      <c r="R35" s="2">
        <f>SMALL('Composite, Prop. (1) b'!$G$183:$AJ$212,R3)</f>
        <v>18</v>
      </c>
      <c r="S35" s="2">
        <f>SMALL('Composite, Prop. (1) b'!$G$183:$AJ$212,S3)</f>
        <v>19</v>
      </c>
      <c r="T35" s="2">
        <f>SMALL('Composite, Prop. (1) b'!$G$183:$AJ$212,T3)</f>
        <v>20</v>
      </c>
      <c r="U35" s="2">
        <f>SMALL('Composite, Prop. (1) b'!$G$183:$AJ$212,U3)</f>
        <v>21</v>
      </c>
      <c r="V35" s="2">
        <f>SMALL('Composite, Prop. (1) b'!$G$183:$AJ$212,V3)</f>
        <v>22</v>
      </c>
      <c r="W35" s="2">
        <f>SMALL('Composite, Prop. (1) b'!$G$183:$AJ$212,W3)</f>
        <v>23</v>
      </c>
      <c r="X35" s="2">
        <f>SMALL('Composite, Prop. (1) b'!$G$183:$AJ$212,X3)</f>
        <v>24</v>
      </c>
      <c r="Y35" s="2">
        <f>SMALL('Composite, Prop. (1) b'!$G$183:$AJ$212,Y3)</f>
        <v>25</v>
      </c>
      <c r="Z35" s="2">
        <f>SMALL('Composite, Prop. (1) b'!$G$183:$AJ$212,Z3)</f>
        <v>26</v>
      </c>
      <c r="AA35" s="2">
        <f>SMALL('Composite, Prop. (1) b'!$G$183:$AJ$212,AA3)</f>
        <v>27</v>
      </c>
      <c r="AB35" s="2">
        <f>SMALL('Composite, Prop. (1) b'!$G$183:$AJ$212,AB3)</f>
        <v>28</v>
      </c>
      <c r="AC35" s="2">
        <f>SMALL('Composite, Prop. (1) b'!$G$183:$AJ$212,AC3)</f>
        <v>29</v>
      </c>
      <c r="AD35" s="2">
        <f>SMALL('Composite, Prop. (1) b'!$G$183:$AJ$212,AD3)</f>
        <v>30</v>
      </c>
    </row>
    <row r="36" spans="1:30" ht="12.75">
      <c r="A36" s="2">
        <f>SMALL('Composite, Prop. (1) b'!$G$183:$AJ$212,A4)</f>
        <v>31</v>
      </c>
      <c r="B36" s="2">
        <f>SMALL('Composite, Prop. (1) b'!$G$183:$AJ$212,B4)</f>
        <v>32</v>
      </c>
      <c r="C36" s="2">
        <f>SMALL('Composite, Prop. (1) b'!$G$183:$AJ$212,C4)</f>
        <v>33</v>
      </c>
      <c r="D36" s="2">
        <f>SMALL('Composite, Prop. (1) b'!$G$183:$AJ$212,D4)</f>
        <v>34</v>
      </c>
      <c r="E36" s="2">
        <f>SMALL('Composite, Prop. (1) b'!$G$183:$AJ$212,E4)</f>
        <v>35</v>
      </c>
      <c r="F36" s="2">
        <f>SMALL('Composite, Prop. (1) b'!$G$183:$AJ$212,F4)</f>
        <v>36</v>
      </c>
      <c r="G36" s="2">
        <f>SMALL('Composite, Prop. (1) b'!$G$183:$AJ$212,G4)</f>
        <v>37</v>
      </c>
      <c r="H36" s="2">
        <f>SMALL('Composite, Prop. (1) b'!$G$183:$AJ$212,H4)</f>
        <v>38</v>
      </c>
      <c r="I36" s="2">
        <f>SMALL('Composite, Prop. (1) b'!$G$183:$AJ$212,I4)</f>
        <v>39</v>
      </c>
      <c r="J36" s="2">
        <f>SMALL('Composite, Prop. (1) b'!$G$183:$AJ$212,J4)</f>
        <v>40</v>
      </c>
      <c r="K36" s="2">
        <f>SMALL('Composite, Prop. (1) b'!$G$183:$AJ$212,K4)</f>
        <v>41</v>
      </c>
      <c r="L36" s="2">
        <f>SMALL('Composite, Prop. (1) b'!$G$183:$AJ$212,L4)</f>
        <v>42</v>
      </c>
      <c r="M36" s="2">
        <f>SMALL('Composite, Prop. (1) b'!$G$183:$AJ$212,M4)</f>
        <v>43</v>
      </c>
      <c r="N36" s="2">
        <f>SMALL('Composite, Prop. (1) b'!$G$183:$AJ$212,N4)</f>
        <v>44</v>
      </c>
      <c r="O36" s="2">
        <f>SMALL('Composite, Prop. (1) b'!$G$183:$AJ$212,O4)</f>
        <v>45</v>
      </c>
      <c r="P36" s="2">
        <f>SMALL('Composite, Prop. (1) b'!$G$183:$AJ$212,P4)</f>
        <v>46</v>
      </c>
      <c r="Q36" s="2">
        <f>SMALL('Composite, Prop. (1) b'!$G$183:$AJ$212,Q4)</f>
        <v>47</v>
      </c>
      <c r="R36" s="2">
        <f>SMALL('Composite, Prop. (1) b'!$G$183:$AJ$212,R4)</f>
        <v>48</v>
      </c>
      <c r="S36" s="2">
        <f>SMALL('Composite, Prop. (1) b'!$G$183:$AJ$212,S4)</f>
        <v>49</v>
      </c>
      <c r="T36" s="2">
        <f>SMALL('Composite, Prop. (1) b'!$G$183:$AJ$212,T4)</f>
        <v>50</v>
      </c>
      <c r="U36" s="2">
        <f>SMALL('Composite, Prop. (1) b'!$G$183:$AJ$212,U4)</f>
        <v>51</v>
      </c>
      <c r="V36" s="2">
        <f>SMALL('Composite, Prop. (1) b'!$G$183:$AJ$212,V4)</f>
        <v>52</v>
      </c>
      <c r="W36" s="2">
        <f>SMALL('Composite, Prop. (1) b'!$G$183:$AJ$212,W4)</f>
        <v>53</v>
      </c>
      <c r="X36" s="2">
        <f>SMALL('Composite, Prop. (1) b'!$G$183:$AJ$212,X4)</f>
        <v>54</v>
      </c>
      <c r="Y36" s="2">
        <f>SMALL('Composite, Prop. (1) b'!$G$183:$AJ$212,Y4)</f>
        <v>55</v>
      </c>
      <c r="Z36" s="2">
        <f>SMALL('Composite, Prop. (1) b'!$G$183:$AJ$212,Z4)</f>
        <v>56</v>
      </c>
      <c r="AA36" s="2">
        <f>SMALL('Composite, Prop. (1) b'!$G$183:$AJ$212,AA4)</f>
        <v>57</v>
      </c>
      <c r="AB36" s="2">
        <f>SMALL('Composite, Prop. (1) b'!$G$183:$AJ$212,AB4)</f>
        <v>58</v>
      </c>
      <c r="AC36" s="2">
        <f>SMALL('Composite, Prop. (1) b'!$G$183:$AJ$212,AC4)</f>
        <v>59</v>
      </c>
      <c r="AD36" s="2">
        <f>SMALL('Composite, Prop. (1) b'!$G$183:$AJ$212,AD4)</f>
        <v>60</v>
      </c>
    </row>
    <row r="37" spans="1:30" ht="12.75">
      <c r="A37" s="2">
        <f>SMALL('Composite, Prop. (1) b'!$G$183:$AJ$212,A5)</f>
        <v>61</v>
      </c>
      <c r="B37" s="2">
        <f>SMALL('Composite, Prop. (1) b'!$G$183:$AJ$212,B5)</f>
        <v>62</v>
      </c>
      <c r="C37" s="2">
        <f>SMALL('Composite, Prop. (1) b'!$G$183:$AJ$212,C5)</f>
        <v>63</v>
      </c>
      <c r="D37" s="2">
        <f>SMALL('Composite, Prop. (1) b'!$G$183:$AJ$212,D5)</f>
        <v>64</v>
      </c>
      <c r="E37" s="2">
        <f>SMALL('Composite, Prop. (1) b'!$G$183:$AJ$212,E5)</f>
        <v>65</v>
      </c>
      <c r="F37" s="2">
        <f>SMALL('Composite, Prop. (1) b'!$G$183:$AJ$212,F5)</f>
        <v>66</v>
      </c>
      <c r="G37" s="2">
        <f>SMALL('Composite, Prop. (1) b'!$G$183:$AJ$212,G5)</f>
        <v>67</v>
      </c>
      <c r="H37" s="2">
        <f>SMALL('Composite, Prop. (1) b'!$G$183:$AJ$212,H5)</f>
        <v>68</v>
      </c>
      <c r="I37" s="2">
        <f>SMALL('Composite, Prop. (1) b'!$G$183:$AJ$212,I5)</f>
        <v>69</v>
      </c>
      <c r="J37" s="2">
        <f>SMALL('Composite, Prop. (1) b'!$G$183:$AJ$212,J5)</f>
        <v>70</v>
      </c>
      <c r="K37" s="2">
        <f>SMALL('Composite, Prop. (1) b'!$G$183:$AJ$212,K5)</f>
        <v>71</v>
      </c>
      <c r="L37" s="2">
        <f>SMALL('Composite, Prop. (1) b'!$G$183:$AJ$212,L5)</f>
        <v>72</v>
      </c>
      <c r="M37" s="2">
        <f>SMALL('Composite, Prop. (1) b'!$G$183:$AJ$212,M5)</f>
        <v>73</v>
      </c>
      <c r="N37" s="2">
        <f>SMALL('Composite, Prop. (1) b'!$G$183:$AJ$212,N5)</f>
        <v>74</v>
      </c>
      <c r="O37" s="2">
        <f>SMALL('Composite, Prop. (1) b'!$G$183:$AJ$212,O5)</f>
        <v>75</v>
      </c>
      <c r="P37" s="2">
        <f>SMALL('Composite, Prop. (1) b'!$G$183:$AJ$212,P5)</f>
        <v>76</v>
      </c>
      <c r="Q37" s="2">
        <f>SMALL('Composite, Prop. (1) b'!$G$183:$AJ$212,Q5)</f>
        <v>77</v>
      </c>
      <c r="R37" s="2">
        <f>SMALL('Composite, Prop. (1) b'!$G$183:$AJ$212,R5)</f>
        <v>78</v>
      </c>
      <c r="S37" s="2">
        <f>SMALL('Composite, Prop. (1) b'!$G$183:$AJ$212,S5)</f>
        <v>79</v>
      </c>
      <c r="T37" s="2">
        <f>SMALL('Composite, Prop. (1) b'!$G$183:$AJ$212,T5)</f>
        <v>80</v>
      </c>
      <c r="U37" s="2">
        <f>SMALL('Composite, Prop. (1) b'!$G$183:$AJ$212,U5)</f>
        <v>81</v>
      </c>
      <c r="V37" s="2">
        <f>SMALL('Composite, Prop. (1) b'!$G$183:$AJ$212,V5)</f>
        <v>82</v>
      </c>
      <c r="W37" s="2">
        <f>SMALL('Composite, Prop. (1) b'!$G$183:$AJ$212,W5)</f>
        <v>83</v>
      </c>
      <c r="X37" s="2">
        <f>SMALL('Composite, Prop. (1) b'!$G$183:$AJ$212,X5)</f>
        <v>84</v>
      </c>
      <c r="Y37" s="2">
        <f>SMALL('Composite, Prop. (1) b'!$G$183:$AJ$212,Y5)</f>
        <v>85</v>
      </c>
      <c r="Z37" s="2">
        <f>SMALL('Composite, Prop. (1) b'!$G$183:$AJ$212,Z5)</f>
        <v>86</v>
      </c>
      <c r="AA37" s="2">
        <f>SMALL('Composite, Prop. (1) b'!$G$183:$AJ$212,AA5)</f>
        <v>87</v>
      </c>
      <c r="AB37" s="2">
        <f>SMALL('Composite, Prop. (1) b'!$G$183:$AJ$212,AB5)</f>
        <v>88</v>
      </c>
      <c r="AC37" s="2">
        <f>SMALL('Composite, Prop. (1) b'!$G$183:$AJ$212,AC5)</f>
        <v>89</v>
      </c>
      <c r="AD37" s="2">
        <f>SMALL('Composite, Prop. (1) b'!$G$183:$AJ$212,AD5)</f>
        <v>90</v>
      </c>
    </row>
    <row r="38" spans="1:30" ht="12.75">
      <c r="A38" s="2">
        <f>SMALL('Composite, Prop. (1) b'!$G$183:$AJ$212,A6)</f>
        <v>91</v>
      </c>
      <c r="B38" s="2">
        <f>SMALL('Composite, Prop. (1) b'!$G$183:$AJ$212,B6)</f>
        <v>92</v>
      </c>
      <c r="C38" s="2">
        <f>SMALL('Composite, Prop. (1) b'!$G$183:$AJ$212,C6)</f>
        <v>93</v>
      </c>
      <c r="D38" s="2">
        <f>SMALL('Composite, Prop. (1) b'!$G$183:$AJ$212,D6)</f>
        <v>94</v>
      </c>
      <c r="E38" s="2">
        <f>SMALL('Composite, Prop. (1) b'!$G$183:$AJ$212,E6)</f>
        <v>95</v>
      </c>
      <c r="F38" s="2">
        <f>SMALL('Composite, Prop. (1) b'!$G$183:$AJ$212,F6)</f>
        <v>96</v>
      </c>
      <c r="G38" s="2">
        <f>SMALL('Composite, Prop. (1) b'!$G$183:$AJ$212,G6)</f>
        <v>97</v>
      </c>
      <c r="H38" s="2">
        <f>SMALL('Composite, Prop. (1) b'!$G$183:$AJ$212,H6)</f>
        <v>98</v>
      </c>
      <c r="I38" s="2">
        <f>SMALL('Composite, Prop. (1) b'!$G$183:$AJ$212,I6)</f>
        <v>99</v>
      </c>
      <c r="J38" s="2">
        <f>SMALL('Composite, Prop. (1) b'!$G$183:$AJ$212,J6)</f>
        <v>100</v>
      </c>
      <c r="K38" s="2">
        <f>SMALL('Composite, Prop. (1) b'!$G$183:$AJ$212,K6)</f>
        <v>101</v>
      </c>
      <c r="L38" s="2">
        <f>SMALL('Composite, Prop. (1) b'!$G$183:$AJ$212,L6)</f>
        <v>102</v>
      </c>
      <c r="M38" s="2">
        <f>SMALL('Composite, Prop. (1) b'!$G$183:$AJ$212,M6)</f>
        <v>103</v>
      </c>
      <c r="N38" s="2">
        <f>SMALL('Composite, Prop. (1) b'!$G$183:$AJ$212,N6)</f>
        <v>104</v>
      </c>
      <c r="O38" s="2">
        <f>SMALL('Composite, Prop. (1) b'!$G$183:$AJ$212,O6)</f>
        <v>105</v>
      </c>
      <c r="P38" s="2">
        <f>SMALL('Composite, Prop. (1) b'!$G$183:$AJ$212,P6)</f>
        <v>106</v>
      </c>
      <c r="Q38" s="2">
        <f>SMALL('Composite, Prop. (1) b'!$G$183:$AJ$212,Q6)</f>
        <v>107</v>
      </c>
      <c r="R38" s="2">
        <f>SMALL('Composite, Prop. (1) b'!$G$183:$AJ$212,R6)</f>
        <v>108</v>
      </c>
      <c r="S38" s="2">
        <f>SMALL('Composite, Prop. (1) b'!$G$183:$AJ$212,S6)</f>
        <v>109</v>
      </c>
      <c r="T38" s="2">
        <f>SMALL('Composite, Prop. (1) b'!$G$183:$AJ$212,T6)</f>
        <v>110</v>
      </c>
      <c r="U38" s="2">
        <f>SMALL('Composite, Prop. (1) b'!$G$183:$AJ$212,U6)</f>
        <v>111</v>
      </c>
      <c r="V38" s="2">
        <f>SMALL('Composite, Prop. (1) b'!$G$183:$AJ$212,V6)</f>
        <v>112</v>
      </c>
      <c r="W38" s="2">
        <f>SMALL('Composite, Prop. (1) b'!$G$183:$AJ$212,W6)</f>
        <v>113</v>
      </c>
      <c r="X38" s="2">
        <f>SMALL('Composite, Prop. (1) b'!$G$183:$AJ$212,X6)</f>
        <v>114</v>
      </c>
      <c r="Y38" s="2">
        <f>SMALL('Composite, Prop. (1) b'!$G$183:$AJ$212,Y6)</f>
        <v>115</v>
      </c>
      <c r="Z38" s="2">
        <f>SMALL('Composite, Prop. (1) b'!$G$183:$AJ$212,Z6)</f>
        <v>116</v>
      </c>
      <c r="AA38" s="2">
        <f>SMALL('Composite, Prop. (1) b'!$G$183:$AJ$212,AA6)</f>
        <v>117</v>
      </c>
      <c r="AB38" s="2">
        <f>SMALL('Composite, Prop. (1) b'!$G$183:$AJ$212,AB6)</f>
        <v>118</v>
      </c>
      <c r="AC38" s="2">
        <f>SMALL('Composite, Prop. (1) b'!$G$183:$AJ$212,AC6)</f>
        <v>119</v>
      </c>
      <c r="AD38" s="2">
        <f>SMALL('Composite, Prop. (1) b'!$G$183:$AJ$212,AD6)</f>
        <v>120</v>
      </c>
    </row>
    <row r="39" spans="1:30" ht="12.75">
      <c r="A39" s="2">
        <f>SMALL('Composite, Prop. (1) b'!$G$183:$AJ$212,A7)</f>
        <v>121</v>
      </c>
      <c r="B39" s="2">
        <f>SMALL('Composite, Prop. (1) b'!$G$183:$AJ$212,B7)</f>
        <v>122</v>
      </c>
      <c r="C39" s="2">
        <f>SMALL('Composite, Prop. (1) b'!$G$183:$AJ$212,C7)</f>
        <v>123</v>
      </c>
      <c r="D39" s="2">
        <f>SMALL('Composite, Prop. (1) b'!$G$183:$AJ$212,D7)</f>
        <v>124</v>
      </c>
      <c r="E39" s="2">
        <f>SMALL('Composite, Prop. (1) b'!$G$183:$AJ$212,E7)</f>
        <v>125</v>
      </c>
      <c r="F39" s="2">
        <f>SMALL('Composite, Prop. (1) b'!$G$183:$AJ$212,F7)</f>
        <v>126</v>
      </c>
      <c r="G39" s="2">
        <f>SMALL('Composite, Prop. (1) b'!$G$183:$AJ$212,G7)</f>
        <v>127</v>
      </c>
      <c r="H39" s="2">
        <f>SMALL('Composite, Prop. (1) b'!$G$183:$AJ$212,H7)</f>
        <v>128</v>
      </c>
      <c r="I39" s="2">
        <f>SMALL('Composite, Prop. (1) b'!$G$183:$AJ$212,I7)</f>
        <v>129</v>
      </c>
      <c r="J39" s="2">
        <f>SMALL('Composite, Prop. (1) b'!$G$183:$AJ$212,J7)</f>
        <v>130</v>
      </c>
      <c r="K39" s="2">
        <f>SMALL('Composite, Prop. (1) b'!$G$183:$AJ$212,K7)</f>
        <v>131</v>
      </c>
      <c r="L39" s="2">
        <f>SMALL('Composite, Prop. (1) b'!$G$183:$AJ$212,L7)</f>
        <v>132</v>
      </c>
      <c r="M39" s="2">
        <f>SMALL('Composite, Prop. (1) b'!$G$183:$AJ$212,M7)</f>
        <v>133</v>
      </c>
      <c r="N39" s="2">
        <f>SMALL('Composite, Prop. (1) b'!$G$183:$AJ$212,N7)</f>
        <v>134</v>
      </c>
      <c r="O39" s="2">
        <f>SMALL('Composite, Prop. (1) b'!$G$183:$AJ$212,O7)</f>
        <v>135</v>
      </c>
      <c r="P39" s="2">
        <f>SMALL('Composite, Prop. (1) b'!$G$183:$AJ$212,P7)</f>
        <v>136</v>
      </c>
      <c r="Q39" s="2">
        <f>SMALL('Composite, Prop. (1) b'!$G$183:$AJ$212,Q7)</f>
        <v>137</v>
      </c>
      <c r="R39" s="2">
        <f>SMALL('Composite, Prop. (1) b'!$G$183:$AJ$212,R7)</f>
        <v>138</v>
      </c>
      <c r="S39" s="2">
        <f>SMALL('Composite, Prop. (1) b'!$G$183:$AJ$212,S7)</f>
        <v>139</v>
      </c>
      <c r="T39" s="2">
        <f>SMALL('Composite, Prop. (1) b'!$G$183:$AJ$212,T7)</f>
        <v>140</v>
      </c>
      <c r="U39" s="2">
        <f>SMALL('Composite, Prop. (1) b'!$G$183:$AJ$212,U7)</f>
        <v>141</v>
      </c>
      <c r="V39" s="2">
        <f>SMALL('Composite, Prop. (1) b'!$G$183:$AJ$212,V7)</f>
        <v>142</v>
      </c>
      <c r="W39" s="2">
        <f>SMALL('Composite, Prop. (1) b'!$G$183:$AJ$212,W7)</f>
        <v>143</v>
      </c>
      <c r="X39" s="2">
        <f>SMALL('Composite, Prop. (1) b'!$G$183:$AJ$212,X7)</f>
        <v>144</v>
      </c>
      <c r="Y39" s="2">
        <f>SMALL('Composite, Prop. (1) b'!$G$183:$AJ$212,Y7)</f>
        <v>145</v>
      </c>
      <c r="Z39" s="2">
        <f>SMALL('Composite, Prop. (1) b'!$G$183:$AJ$212,Z7)</f>
        <v>146</v>
      </c>
      <c r="AA39" s="2">
        <f>SMALL('Composite, Prop. (1) b'!$G$183:$AJ$212,AA7)</f>
        <v>147</v>
      </c>
      <c r="AB39" s="2">
        <f>SMALL('Composite, Prop. (1) b'!$G$183:$AJ$212,AB7)</f>
        <v>148</v>
      </c>
      <c r="AC39" s="2">
        <f>SMALL('Composite, Prop. (1) b'!$G$183:$AJ$212,AC7)</f>
        <v>149</v>
      </c>
      <c r="AD39" s="2">
        <f>SMALL('Composite, Prop. (1) b'!$G$183:$AJ$212,AD7)</f>
        <v>150</v>
      </c>
    </row>
    <row r="40" spans="1:30" ht="12.75">
      <c r="A40" s="2">
        <f>SMALL('Composite, Prop. (1) b'!$G$183:$AJ$212,A8)</f>
        <v>151</v>
      </c>
      <c r="B40" s="2">
        <f>SMALL('Composite, Prop. (1) b'!$G$183:$AJ$212,B8)</f>
        <v>152</v>
      </c>
      <c r="C40" s="2">
        <f>SMALL('Composite, Prop. (1) b'!$G$183:$AJ$212,C8)</f>
        <v>153</v>
      </c>
      <c r="D40" s="2">
        <f>SMALL('Composite, Prop. (1) b'!$G$183:$AJ$212,D8)</f>
        <v>154</v>
      </c>
      <c r="E40" s="2">
        <f>SMALL('Composite, Prop. (1) b'!$G$183:$AJ$212,E8)</f>
        <v>155</v>
      </c>
      <c r="F40" s="2">
        <f>SMALL('Composite, Prop. (1) b'!$G$183:$AJ$212,F8)</f>
        <v>156</v>
      </c>
      <c r="G40" s="2">
        <f>SMALL('Composite, Prop. (1) b'!$G$183:$AJ$212,G8)</f>
        <v>157</v>
      </c>
      <c r="H40" s="2">
        <f>SMALL('Composite, Prop. (1) b'!$G$183:$AJ$212,H8)</f>
        <v>158</v>
      </c>
      <c r="I40" s="2">
        <f>SMALL('Composite, Prop. (1) b'!$G$183:$AJ$212,I8)</f>
        <v>159</v>
      </c>
      <c r="J40" s="2">
        <f>SMALL('Composite, Prop. (1) b'!$G$183:$AJ$212,J8)</f>
        <v>160</v>
      </c>
      <c r="K40" s="2">
        <f>SMALL('Composite, Prop. (1) b'!$G$183:$AJ$212,K8)</f>
        <v>161</v>
      </c>
      <c r="L40" s="2">
        <f>SMALL('Composite, Prop. (1) b'!$G$183:$AJ$212,L8)</f>
        <v>162</v>
      </c>
      <c r="M40" s="2">
        <f>SMALL('Composite, Prop. (1) b'!$G$183:$AJ$212,M8)</f>
        <v>163</v>
      </c>
      <c r="N40" s="2">
        <f>SMALL('Composite, Prop. (1) b'!$G$183:$AJ$212,N8)</f>
        <v>164</v>
      </c>
      <c r="O40" s="2">
        <f>SMALL('Composite, Prop. (1) b'!$G$183:$AJ$212,O8)</f>
        <v>165</v>
      </c>
      <c r="P40" s="2">
        <f>SMALL('Composite, Prop. (1) b'!$G$183:$AJ$212,P8)</f>
        <v>166</v>
      </c>
      <c r="Q40" s="2">
        <f>SMALL('Composite, Prop. (1) b'!$G$183:$AJ$212,Q8)</f>
        <v>167</v>
      </c>
      <c r="R40" s="2">
        <f>SMALL('Composite, Prop. (1) b'!$G$183:$AJ$212,R8)</f>
        <v>168</v>
      </c>
      <c r="S40" s="2">
        <f>SMALL('Composite, Prop. (1) b'!$G$183:$AJ$212,S8)</f>
        <v>169</v>
      </c>
      <c r="T40" s="2">
        <f>SMALL('Composite, Prop. (1) b'!$G$183:$AJ$212,T8)</f>
        <v>170</v>
      </c>
      <c r="U40" s="2">
        <f>SMALL('Composite, Prop. (1) b'!$G$183:$AJ$212,U8)</f>
        <v>171</v>
      </c>
      <c r="V40" s="2">
        <f>SMALL('Composite, Prop. (1) b'!$G$183:$AJ$212,V8)</f>
        <v>172</v>
      </c>
      <c r="W40" s="2">
        <f>SMALL('Composite, Prop. (1) b'!$G$183:$AJ$212,W8)</f>
        <v>173</v>
      </c>
      <c r="X40" s="2">
        <f>SMALL('Composite, Prop. (1) b'!$G$183:$AJ$212,X8)</f>
        <v>174</v>
      </c>
      <c r="Y40" s="2">
        <f>SMALL('Composite, Prop. (1) b'!$G$183:$AJ$212,Y8)</f>
        <v>175</v>
      </c>
      <c r="Z40" s="2">
        <f>SMALL('Composite, Prop. (1) b'!$G$183:$AJ$212,Z8)</f>
        <v>176</v>
      </c>
      <c r="AA40" s="2">
        <f>SMALL('Composite, Prop. (1) b'!$G$183:$AJ$212,AA8)</f>
        <v>177</v>
      </c>
      <c r="AB40" s="2">
        <f>SMALL('Composite, Prop. (1) b'!$G$183:$AJ$212,AB8)</f>
        <v>178</v>
      </c>
      <c r="AC40" s="2">
        <f>SMALL('Composite, Prop. (1) b'!$G$183:$AJ$212,AC8)</f>
        <v>179</v>
      </c>
      <c r="AD40" s="2">
        <f>SMALL('Composite, Prop. (1) b'!$G$183:$AJ$212,AD8)</f>
        <v>180</v>
      </c>
    </row>
    <row r="41" spans="1:30" ht="12.75">
      <c r="A41" s="2">
        <f>SMALL('Composite, Prop. (1) b'!$G$183:$AJ$212,A9)</f>
        <v>181</v>
      </c>
      <c r="B41" s="2">
        <f>SMALL('Composite, Prop. (1) b'!$G$183:$AJ$212,B9)</f>
        <v>182</v>
      </c>
      <c r="C41" s="2">
        <f>SMALL('Composite, Prop. (1) b'!$G$183:$AJ$212,C9)</f>
        <v>183</v>
      </c>
      <c r="D41" s="2">
        <f>SMALL('Composite, Prop. (1) b'!$G$183:$AJ$212,D9)</f>
        <v>184</v>
      </c>
      <c r="E41" s="2">
        <f>SMALL('Composite, Prop. (1) b'!$G$183:$AJ$212,E9)</f>
        <v>185</v>
      </c>
      <c r="F41" s="2">
        <f>SMALL('Composite, Prop. (1) b'!$G$183:$AJ$212,F9)</f>
        <v>186</v>
      </c>
      <c r="G41" s="2">
        <f>SMALL('Composite, Prop. (1) b'!$G$183:$AJ$212,G9)</f>
        <v>187</v>
      </c>
      <c r="H41" s="2">
        <f>SMALL('Composite, Prop. (1) b'!$G$183:$AJ$212,H9)</f>
        <v>188</v>
      </c>
      <c r="I41" s="2">
        <f>SMALL('Composite, Prop. (1) b'!$G$183:$AJ$212,I9)</f>
        <v>189</v>
      </c>
      <c r="J41" s="2">
        <f>SMALL('Composite, Prop. (1) b'!$G$183:$AJ$212,J9)</f>
        <v>190</v>
      </c>
      <c r="K41" s="2">
        <f>SMALL('Composite, Prop. (1) b'!$G$183:$AJ$212,K9)</f>
        <v>191</v>
      </c>
      <c r="L41" s="2">
        <f>SMALL('Composite, Prop. (1) b'!$G$183:$AJ$212,L9)</f>
        <v>192</v>
      </c>
      <c r="M41" s="2">
        <f>SMALL('Composite, Prop. (1) b'!$G$183:$AJ$212,M9)</f>
        <v>193</v>
      </c>
      <c r="N41" s="2">
        <f>SMALL('Composite, Prop. (1) b'!$G$183:$AJ$212,N9)</f>
        <v>194</v>
      </c>
      <c r="O41" s="2">
        <f>SMALL('Composite, Prop. (1) b'!$G$183:$AJ$212,O9)</f>
        <v>195</v>
      </c>
      <c r="P41" s="2">
        <f>SMALL('Composite, Prop. (1) b'!$G$183:$AJ$212,P9)</f>
        <v>196</v>
      </c>
      <c r="Q41" s="2">
        <f>SMALL('Composite, Prop. (1) b'!$G$183:$AJ$212,Q9)</f>
        <v>197</v>
      </c>
      <c r="R41" s="2">
        <f>SMALL('Composite, Prop. (1) b'!$G$183:$AJ$212,R9)</f>
        <v>198</v>
      </c>
      <c r="S41" s="2">
        <f>SMALL('Composite, Prop. (1) b'!$G$183:$AJ$212,S9)</f>
        <v>199</v>
      </c>
      <c r="T41" s="2">
        <f>SMALL('Composite, Prop. (1) b'!$G$183:$AJ$212,T9)</f>
        <v>200</v>
      </c>
      <c r="U41" s="2">
        <f>SMALL('Composite, Prop. (1) b'!$G$183:$AJ$212,U9)</f>
        <v>201</v>
      </c>
      <c r="V41" s="2">
        <f>SMALL('Composite, Prop. (1) b'!$G$183:$AJ$212,V9)</f>
        <v>202</v>
      </c>
      <c r="W41" s="2">
        <f>SMALL('Composite, Prop. (1) b'!$G$183:$AJ$212,W9)</f>
        <v>203</v>
      </c>
      <c r="X41" s="2">
        <f>SMALL('Composite, Prop. (1) b'!$G$183:$AJ$212,X9)</f>
        <v>204</v>
      </c>
      <c r="Y41" s="2">
        <f>SMALL('Composite, Prop. (1) b'!$G$183:$AJ$212,Y9)</f>
        <v>205</v>
      </c>
      <c r="Z41" s="2">
        <f>SMALL('Composite, Prop. (1) b'!$G$183:$AJ$212,Z9)</f>
        <v>206</v>
      </c>
      <c r="AA41" s="2">
        <f>SMALL('Composite, Prop. (1) b'!$G$183:$AJ$212,AA9)</f>
        <v>207</v>
      </c>
      <c r="AB41" s="2">
        <f>SMALL('Composite, Prop. (1) b'!$G$183:$AJ$212,AB9)</f>
        <v>208</v>
      </c>
      <c r="AC41" s="2">
        <f>SMALL('Composite, Prop. (1) b'!$G$183:$AJ$212,AC9)</f>
        <v>209</v>
      </c>
      <c r="AD41" s="2">
        <f>SMALL('Composite, Prop. (1) b'!$G$183:$AJ$212,AD9)</f>
        <v>210</v>
      </c>
    </row>
    <row r="42" spans="1:30" ht="12.75">
      <c r="A42" s="2">
        <f>SMALL('Composite, Prop. (1) b'!$G$183:$AJ$212,A10)</f>
        <v>211</v>
      </c>
      <c r="B42" s="2">
        <f>SMALL('Composite, Prop. (1) b'!$G$183:$AJ$212,B10)</f>
        <v>212</v>
      </c>
      <c r="C42" s="2">
        <f>SMALL('Composite, Prop. (1) b'!$G$183:$AJ$212,C10)</f>
        <v>213</v>
      </c>
      <c r="D42" s="2">
        <f>SMALL('Composite, Prop. (1) b'!$G$183:$AJ$212,D10)</f>
        <v>214</v>
      </c>
      <c r="E42" s="2">
        <f>SMALL('Composite, Prop. (1) b'!$G$183:$AJ$212,E10)</f>
        <v>215</v>
      </c>
      <c r="F42" s="2">
        <f>SMALL('Composite, Prop. (1) b'!$G$183:$AJ$212,F10)</f>
        <v>216</v>
      </c>
      <c r="G42" s="2">
        <f>SMALL('Composite, Prop. (1) b'!$G$183:$AJ$212,G10)</f>
        <v>217</v>
      </c>
      <c r="H42" s="2">
        <f>SMALL('Composite, Prop. (1) b'!$G$183:$AJ$212,H10)</f>
        <v>218</v>
      </c>
      <c r="I42" s="2">
        <f>SMALL('Composite, Prop. (1) b'!$G$183:$AJ$212,I10)</f>
        <v>219</v>
      </c>
      <c r="J42" s="2">
        <f>SMALL('Composite, Prop. (1) b'!$G$183:$AJ$212,J10)</f>
        <v>220</v>
      </c>
      <c r="K42" s="2">
        <f>SMALL('Composite, Prop. (1) b'!$G$183:$AJ$212,K10)</f>
        <v>221</v>
      </c>
      <c r="L42" s="2">
        <f>SMALL('Composite, Prop. (1) b'!$G$183:$AJ$212,L10)</f>
        <v>222</v>
      </c>
      <c r="M42" s="2">
        <f>SMALL('Composite, Prop. (1) b'!$G$183:$AJ$212,M10)</f>
        <v>223</v>
      </c>
      <c r="N42" s="2">
        <f>SMALL('Composite, Prop. (1) b'!$G$183:$AJ$212,N10)</f>
        <v>224</v>
      </c>
      <c r="O42" s="2">
        <f>SMALL('Composite, Prop. (1) b'!$G$183:$AJ$212,O10)</f>
        <v>225</v>
      </c>
      <c r="P42" s="2">
        <f>SMALL('Composite, Prop. (1) b'!$G$183:$AJ$212,P10)</f>
        <v>226</v>
      </c>
      <c r="Q42" s="2">
        <f>SMALL('Composite, Prop. (1) b'!$G$183:$AJ$212,Q10)</f>
        <v>227</v>
      </c>
      <c r="R42" s="2">
        <f>SMALL('Composite, Prop. (1) b'!$G$183:$AJ$212,R10)</f>
        <v>228</v>
      </c>
      <c r="S42" s="2">
        <f>SMALL('Composite, Prop. (1) b'!$G$183:$AJ$212,S10)</f>
        <v>229</v>
      </c>
      <c r="T42" s="2">
        <f>SMALL('Composite, Prop. (1) b'!$G$183:$AJ$212,T10)</f>
        <v>230</v>
      </c>
      <c r="U42" s="2">
        <f>SMALL('Composite, Prop. (1) b'!$G$183:$AJ$212,U10)</f>
        <v>231</v>
      </c>
      <c r="V42" s="2">
        <f>SMALL('Composite, Prop. (1) b'!$G$183:$AJ$212,V10)</f>
        <v>232</v>
      </c>
      <c r="W42" s="2">
        <f>SMALL('Composite, Prop. (1) b'!$G$183:$AJ$212,W10)</f>
        <v>233</v>
      </c>
      <c r="X42" s="2">
        <f>SMALL('Composite, Prop. (1) b'!$G$183:$AJ$212,X10)</f>
        <v>234</v>
      </c>
      <c r="Y42" s="2">
        <f>SMALL('Composite, Prop. (1) b'!$G$183:$AJ$212,Y10)</f>
        <v>235</v>
      </c>
      <c r="Z42" s="2">
        <f>SMALL('Composite, Prop. (1) b'!$G$183:$AJ$212,Z10)</f>
        <v>236</v>
      </c>
      <c r="AA42" s="2">
        <f>SMALL('Composite, Prop. (1) b'!$G$183:$AJ$212,AA10)</f>
        <v>237</v>
      </c>
      <c r="AB42" s="2">
        <f>SMALL('Composite, Prop. (1) b'!$G$183:$AJ$212,AB10)</f>
        <v>238</v>
      </c>
      <c r="AC42" s="2">
        <f>SMALL('Composite, Prop. (1) b'!$G$183:$AJ$212,AC10)</f>
        <v>239</v>
      </c>
      <c r="AD42" s="2">
        <f>SMALL('Composite, Prop. (1) b'!$G$183:$AJ$212,AD10)</f>
        <v>240</v>
      </c>
    </row>
    <row r="43" spans="1:30" ht="12.75">
      <c r="A43" s="2">
        <f>SMALL('Composite, Prop. (1) b'!$G$183:$AJ$212,A11)</f>
        <v>241</v>
      </c>
      <c r="B43" s="2">
        <f>SMALL('Composite, Prop. (1) b'!$G$183:$AJ$212,B11)</f>
        <v>242</v>
      </c>
      <c r="C43" s="2">
        <f>SMALL('Composite, Prop. (1) b'!$G$183:$AJ$212,C11)</f>
        <v>243</v>
      </c>
      <c r="D43" s="2">
        <f>SMALL('Composite, Prop. (1) b'!$G$183:$AJ$212,D11)</f>
        <v>244</v>
      </c>
      <c r="E43" s="2">
        <f>SMALL('Composite, Prop. (1) b'!$G$183:$AJ$212,E11)</f>
        <v>245</v>
      </c>
      <c r="F43" s="2">
        <f>SMALL('Composite, Prop. (1) b'!$G$183:$AJ$212,F11)</f>
        <v>246</v>
      </c>
      <c r="G43" s="2">
        <f>SMALL('Composite, Prop. (1) b'!$G$183:$AJ$212,G11)</f>
        <v>247</v>
      </c>
      <c r="H43" s="2">
        <f>SMALL('Composite, Prop. (1) b'!$G$183:$AJ$212,H11)</f>
        <v>248</v>
      </c>
      <c r="I43" s="2">
        <f>SMALL('Composite, Prop. (1) b'!$G$183:$AJ$212,I11)</f>
        <v>249</v>
      </c>
      <c r="J43" s="2">
        <f>SMALL('Composite, Prop. (1) b'!$G$183:$AJ$212,J11)</f>
        <v>250</v>
      </c>
      <c r="K43" s="2">
        <f>SMALL('Composite, Prop. (1) b'!$G$183:$AJ$212,K11)</f>
        <v>251</v>
      </c>
      <c r="L43" s="2">
        <f>SMALL('Composite, Prop. (1) b'!$G$183:$AJ$212,L11)</f>
        <v>252</v>
      </c>
      <c r="M43" s="2">
        <f>SMALL('Composite, Prop. (1) b'!$G$183:$AJ$212,M11)</f>
        <v>253</v>
      </c>
      <c r="N43" s="2">
        <f>SMALL('Composite, Prop. (1) b'!$G$183:$AJ$212,N11)</f>
        <v>254</v>
      </c>
      <c r="O43" s="2">
        <f>SMALL('Composite, Prop. (1) b'!$G$183:$AJ$212,O11)</f>
        <v>255</v>
      </c>
      <c r="P43" s="2">
        <f>SMALL('Composite, Prop. (1) b'!$G$183:$AJ$212,P11)</f>
        <v>256</v>
      </c>
      <c r="Q43" s="2">
        <f>SMALL('Composite, Prop. (1) b'!$G$183:$AJ$212,Q11)</f>
        <v>257</v>
      </c>
      <c r="R43" s="2">
        <f>SMALL('Composite, Prop. (1) b'!$G$183:$AJ$212,R11)</f>
        <v>258</v>
      </c>
      <c r="S43" s="2">
        <f>SMALL('Composite, Prop. (1) b'!$G$183:$AJ$212,S11)</f>
        <v>259</v>
      </c>
      <c r="T43" s="2">
        <f>SMALL('Composite, Prop. (1) b'!$G$183:$AJ$212,T11)</f>
        <v>260</v>
      </c>
      <c r="U43" s="2">
        <f>SMALL('Composite, Prop. (1) b'!$G$183:$AJ$212,U11)</f>
        <v>261</v>
      </c>
      <c r="V43" s="2">
        <f>SMALL('Composite, Prop. (1) b'!$G$183:$AJ$212,V11)</f>
        <v>262</v>
      </c>
      <c r="W43" s="2">
        <f>SMALL('Composite, Prop. (1) b'!$G$183:$AJ$212,W11)</f>
        <v>263</v>
      </c>
      <c r="X43" s="2">
        <f>SMALL('Composite, Prop. (1) b'!$G$183:$AJ$212,X11)</f>
        <v>264</v>
      </c>
      <c r="Y43" s="2">
        <f>SMALL('Composite, Prop. (1) b'!$G$183:$AJ$212,Y11)</f>
        <v>265</v>
      </c>
      <c r="Z43" s="2">
        <f>SMALL('Composite, Prop. (1) b'!$G$183:$AJ$212,Z11)</f>
        <v>266</v>
      </c>
      <c r="AA43" s="2">
        <f>SMALL('Composite, Prop. (1) b'!$G$183:$AJ$212,AA11)</f>
        <v>267</v>
      </c>
      <c r="AB43" s="2">
        <f>SMALL('Composite, Prop. (1) b'!$G$183:$AJ$212,AB11)</f>
        <v>268</v>
      </c>
      <c r="AC43" s="2">
        <f>SMALL('Composite, Prop. (1) b'!$G$183:$AJ$212,AC11)</f>
        <v>269</v>
      </c>
      <c r="AD43" s="2">
        <f>SMALL('Composite, Prop. (1) b'!$G$183:$AJ$212,AD11)</f>
        <v>270</v>
      </c>
    </row>
    <row r="44" spans="1:30" ht="12.75">
      <c r="A44" s="2">
        <f>SMALL('Composite, Prop. (1) b'!$G$183:$AJ$212,A12)</f>
        <v>271</v>
      </c>
      <c r="B44" s="2">
        <f>SMALL('Composite, Prop. (1) b'!$G$183:$AJ$212,B12)</f>
        <v>272</v>
      </c>
      <c r="C44" s="2">
        <f>SMALL('Composite, Prop. (1) b'!$G$183:$AJ$212,C12)</f>
        <v>273</v>
      </c>
      <c r="D44" s="2">
        <f>SMALL('Composite, Prop. (1) b'!$G$183:$AJ$212,D12)</f>
        <v>274</v>
      </c>
      <c r="E44" s="2">
        <f>SMALL('Composite, Prop. (1) b'!$G$183:$AJ$212,E12)</f>
        <v>275</v>
      </c>
      <c r="F44" s="2">
        <f>SMALL('Composite, Prop. (1) b'!$G$183:$AJ$212,F12)</f>
        <v>276</v>
      </c>
      <c r="G44" s="2">
        <f>SMALL('Composite, Prop. (1) b'!$G$183:$AJ$212,G12)</f>
        <v>277</v>
      </c>
      <c r="H44" s="2">
        <f>SMALL('Composite, Prop. (1) b'!$G$183:$AJ$212,H12)</f>
        <v>278</v>
      </c>
      <c r="I44" s="2">
        <f>SMALL('Composite, Prop. (1) b'!$G$183:$AJ$212,I12)</f>
        <v>279</v>
      </c>
      <c r="J44" s="2">
        <f>SMALL('Composite, Prop. (1) b'!$G$183:$AJ$212,J12)</f>
        <v>280</v>
      </c>
      <c r="K44" s="2">
        <f>SMALL('Composite, Prop. (1) b'!$G$183:$AJ$212,K12)</f>
        <v>281</v>
      </c>
      <c r="L44" s="2">
        <f>SMALL('Composite, Prop. (1) b'!$G$183:$AJ$212,L12)</f>
        <v>282</v>
      </c>
      <c r="M44" s="2">
        <f>SMALL('Composite, Prop. (1) b'!$G$183:$AJ$212,M12)</f>
        <v>283</v>
      </c>
      <c r="N44" s="2">
        <f>SMALL('Composite, Prop. (1) b'!$G$183:$AJ$212,N12)</f>
        <v>284</v>
      </c>
      <c r="O44" s="2">
        <f>SMALL('Composite, Prop. (1) b'!$G$183:$AJ$212,O12)</f>
        <v>285</v>
      </c>
      <c r="P44" s="2">
        <f>SMALL('Composite, Prop. (1) b'!$G$183:$AJ$212,P12)</f>
        <v>286</v>
      </c>
      <c r="Q44" s="2">
        <f>SMALL('Composite, Prop. (1) b'!$G$183:$AJ$212,Q12)</f>
        <v>287</v>
      </c>
      <c r="R44" s="2">
        <f>SMALL('Composite, Prop. (1) b'!$G$183:$AJ$212,R12)</f>
        <v>288</v>
      </c>
      <c r="S44" s="2">
        <f>SMALL('Composite, Prop. (1) b'!$G$183:$AJ$212,S12)</f>
        <v>289</v>
      </c>
      <c r="T44" s="2">
        <f>SMALL('Composite, Prop. (1) b'!$G$183:$AJ$212,T12)</f>
        <v>290</v>
      </c>
      <c r="U44" s="2">
        <f>SMALL('Composite, Prop. (1) b'!$G$183:$AJ$212,U12)</f>
        <v>291</v>
      </c>
      <c r="V44" s="2">
        <f>SMALL('Composite, Prop. (1) b'!$G$183:$AJ$212,V12)</f>
        <v>292</v>
      </c>
      <c r="W44" s="2">
        <f>SMALL('Composite, Prop. (1) b'!$G$183:$AJ$212,W12)</f>
        <v>293</v>
      </c>
      <c r="X44" s="2">
        <f>SMALL('Composite, Prop. (1) b'!$G$183:$AJ$212,X12)</f>
        <v>294</v>
      </c>
      <c r="Y44" s="2">
        <f>SMALL('Composite, Prop. (1) b'!$G$183:$AJ$212,Y12)</f>
        <v>295</v>
      </c>
      <c r="Z44" s="2">
        <f>SMALL('Composite, Prop. (1) b'!$G$183:$AJ$212,Z12)</f>
        <v>296</v>
      </c>
      <c r="AA44" s="2">
        <f>SMALL('Composite, Prop. (1) b'!$G$183:$AJ$212,AA12)</f>
        <v>297</v>
      </c>
      <c r="AB44" s="2">
        <f>SMALL('Composite, Prop. (1) b'!$G$183:$AJ$212,AB12)</f>
        <v>298</v>
      </c>
      <c r="AC44" s="2">
        <f>SMALL('Composite, Prop. (1) b'!$G$183:$AJ$212,AC12)</f>
        <v>299</v>
      </c>
      <c r="AD44" s="2">
        <f>SMALL('Composite, Prop. (1) b'!$G$183:$AJ$212,AD12)</f>
        <v>300</v>
      </c>
    </row>
    <row r="45" spans="1:30" ht="12.75">
      <c r="A45" s="2">
        <f>SMALL('Composite, Prop. (1) b'!$G$183:$AJ$212,A13)</f>
        <v>301</v>
      </c>
      <c r="B45" s="2">
        <f>SMALL('Composite, Prop. (1) b'!$G$183:$AJ$212,B13)</f>
        <v>302</v>
      </c>
      <c r="C45" s="2">
        <f>SMALL('Composite, Prop. (1) b'!$G$183:$AJ$212,C13)</f>
        <v>303</v>
      </c>
      <c r="D45" s="2">
        <f>SMALL('Composite, Prop. (1) b'!$G$183:$AJ$212,D13)</f>
        <v>304</v>
      </c>
      <c r="E45" s="2">
        <f>SMALL('Composite, Prop. (1) b'!$G$183:$AJ$212,E13)</f>
        <v>305</v>
      </c>
      <c r="F45" s="2">
        <f>SMALL('Composite, Prop. (1) b'!$G$183:$AJ$212,F13)</f>
        <v>306</v>
      </c>
      <c r="G45" s="2">
        <f>SMALL('Composite, Prop. (1) b'!$G$183:$AJ$212,G13)</f>
        <v>307</v>
      </c>
      <c r="H45" s="2">
        <f>SMALL('Composite, Prop. (1) b'!$G$183:$AJ$212,H13)</f>
        <v>308</v>
      </c>
      <c r="I45" s="2">
        <f>SMALL('Composite, Prop. (1) b'!$G$183:$AJ$212,I13)</f>
        <v>309</v>
      </c>
      <c r="J45" s="2">
        <f>SMALL('Composite, Prop. (1) b'!$G$183:$AJ$212,J13)</f>
        <v>310</v>
      </c>
      <c r="K45" s="2">
        <f>SMALL('Composite, Prop. (1) b'!$G$183:$AJ$212,K13)</f>
        <v>311</v>
      </c>
      <c r="L45" s="2">
        <f>SMALL('Composite, Prop. (1) b'!$G$183:$AJ$212,L13)</f>
        <v>312</v>
      </c>
      <c r="M45" s="2">
        <f>SMALL('Composite, Prop. (1) b'!$G$183:$AJ$212,M13)</f>
        <v>313</v>
      </c>
      <c r="N45" s="2">
        <f>SMALL('Composite, Prop. (1) b'!$G$183:$AJ$212,N13)</f>
        <v>314</v>
      </c>
      <c r="O45" s="2">
        <f>SMALL('Composite, Prop. (1) b'!$G$183:$AJ$212,O13)</f>
        <v>315</v>
      </c>
      <c r="P45" s="2">
        <f>SMALL('Composite, Prop. (1) b'!$G$183:$AJ$212,P13)</f>
        <v>316</v>
      </c>
      <c r="Q45" s="2">
        <f>SMALL('Composite, Prop. (1) b'!$G$183:$AJ$212,Q13)</f>
        <v>317</v>
      </c>
      <c r="R45" s="2">
        <f>SMALL('Composite, Prop. (1) b'!$G$183:$AJ$212,R13)</f>
        <v>318</v>
      </c>
      <c r="S45" s="2">
        <f>SMALL('Composite, Prop. (1) b'!$G$183:$AJ$212,S13)</f>
        <v>319</v>
      </c>
      <c r="T45" s="2">
        <f>SMALL('Composite, Prop. (1) b'!$G$183:$AJ$212,T13)</f>
        <v>320</v>
      </c>
      <c r="U45" s="2">
        <f>SMALL('Composite, Prop. (1) b'!$G$183:$AJ$212,U13)</f>
        <v>321</v>
      </c>
      <c r="V45" s="2">
        <f>SMALL('Composite, Prop. (1) b'!$G$183:$AJ$212,V13)</f>
        <v>322</v>
      </c>
      <c r="W45" s="2">
        <f>SMALL('Composite, Prop. (1) b'!$G$183:$AJ$212,W13)</f>
        <v>323</v>
      </c>
      <c r="X45" s="2">
        <f>SMALL('Composite, Prop. (1) b'!$G$183:$AJ$212,X13)</f>
        <v>324</v>
      </c>
      <c r="Y45" s="2">
        <f>SMALL('Composite, Prop. (1) b'!$G$183:$AJ$212,Y13)</f>
        <v>325</v>
      </c>
      <c r="Z45" s="2">
        <f>SMALL('Composite, Prop. (1) b'!$G$183:$AJ$212,Z13)</f>
        <v>326</v>
      </c>
      <c r="AA45" s="2">
        <f>SMALL('Composite, Prop. (1) b'!$G$183:$AJ$212,AA13)</f>
        <v>327</v>
      </c>
      <c r="AB45" s="2">
        <f>SMALL('Composite, Prop. (1) b'!$G$183:$AJ$212,AB13)</f>
        <v>328</v>
      </c>
      <c r="AC45" s="2">
        <f>SMALL('Composite, Prop. (1) b'!$G$183:$AJ$212,AC13)</f>
        <v>329</v>
      </c>
      <c r="AD45" s="2">
        <f>SMALL('Composite, Prop. (1) b'!$G$183:$AJ$212,AD13)</f>
        <v>330</v>
      </c>
    </row>
    <row r="46" spans="1:30" ht="12.75">
      <c r="A46" s="2">
        <f>SMALL('Composite, Prop. (1) b'!$G$183:$AJ$212,A14)</f>
        <v>331</v>
      </c>
      <c r="B46" s="2">
        <f>SMALL('Composite, Prop. (1) b'!$G$183:$AJ$212,B14)</f>
        <v>332</v>
      </c>
      <c r="C46" s="2">
        <f>SMALL('Composite, Prop. (1) b'!$G$183:$AJ$212,C14)</f>
        <v>333</v>
      </c>
      <c r="D46" s="2">
        <f>SMALL('Composite, Prop. (1) b'!$G$183:$AJ$212,D14)</f>
        <v>334</v>
      </c>
      <c r="E46" s="2">
        <f>SMALL('Composite, Prop. (1) b'!$G$183:$AJ$212,E14)</f>
        <v>335</v>
      </c>
      <c r="F46" s="2">
        <f>SMALL('Composite, Prop. (1) b'!$G$183:$AJ$212,F14)</f>
        <v>336</v>
      </c>
      <c r="G46" s="2">
        <f>SMALL('Composite, Prop. (1) b'!$G$183:$AJ$212,G14)</f>
        <v>337</v>
      </c>
      <c r="H46" s="2">
        <f>SMALL('Composite, Prop. (1) b'!$G$183:$AJ$212,H14)</f>
        <v>338</v>
      </c>
      <c r="I46" s="2">
        <f>SMALL('Composite, Prop. (1) b'!$G$183:$AJ$212,I14)</f>
        <v>339</v>
      </c>
      <c r="J46" s="2">
        <f>SMALL('Composite, Prop. (1) b'!$G$183:$AJ$212,J14)</f>
        <v>340</v>
      </c>
      <c r="K46" s="2">
        <f>SMALL('Composite, Prop. (1) b'!$G$183:$AJ$212,K14)</f>
        <v>341</v>
      </c>
      <c r="L46" s="2">
        <f>SMALL('Composite, Prop. (1) b'!$G$183:$AJ$212,L14)</f>
        <v>342</v>
      </c>
      <c r="M46" s="2">
        <f>SMALL('Composite, Prop. (1) b'!$G$183:$AJ$212,M14)</f>
        <v>343</v>
      </c>
      <c r="N46" s="2">
        <f>SMALL('Composite, Prop. (1) b'!$G$183:$AJ$212,N14)</f>
        <v>344</v>
      </c>
      <c r="O46" s="2">
        <f>SMALL('Composite, Prop. (1) b'!$G$183:$AJ$212,O14)</f>
        <v>345</v>
      </c>
      <c r="P46" s="2">
        <f>SMALL('Composite, Prop. (1) b'!$G$183:$AJ$212,P14)</f>
        <v>346</v>
      </c>
      <c r="Q46" s="2">
        <f>SMALL('Composite, Prop. (1) b'!$G$183:$AJ$212,Q14)</f>
        <v>347</v>
      </c>
      <c r="R46" s="2">
        <f>SMALL('Composite, Prop. (1) b'!$G$183:$AJ$212,R14)</f>
        <v>348</v>
      </c>
      <c r="S46" s="2">
        <f>SMALL('Composite, Prop. (1) b'!$G$183:$AJ$212,S14)</f>
        <v>349</v>
      </c>
      <c r="T46" s="2">
        <f>SMALL('Composite, Prop. (1) b'!$G$183:$AJ$212,T14)</f>
        <v>350</v>
      </c>
      <c r="U46" s="2">
        <f>SMALL('Composite, Prop. (1) b'!$G$183:$AJ$212,U14)</f>
        <v>351</v>
      </c>
      <c r="V46" s="2">
        <f>SMALL('Composite, Prop. (1) b'!$G$183:$AJ$212,V14)</f>
        <v>352</v>
      </c>
      <c r="W46" s="2">
        <f>SMALL('Composite, Prop. (1) b'!$G$183:$AJ$212,W14)</f>
        <v>353</v>
      </c>
      <c r="X46" s="2">
        <f>SMALL('Composite, Prop. (1) b'!$G$183:$AJ$212,X14)</f>
        <v>354</v>
      </c>
      <c r="Y46" s="2">
        <f>SMALL('Composite, Prop. (1) b'!$G$183:$AJ$212,Y14)</f>
        <v>355</v>
      </c>
      <c r="Z46" s="2">
        <f>SMALL('Composite, Prop. (1) b'!$G$183:$AJ$212,Z14)</f>
        <v>356</v>
      </c>
      <c r="AA46" s="2">
        <f>SMALL('Composite, Prop. (1) b'!$G$183:$AJ$212,AA14)</f>
        <v>357</v>
      </c>
      <c r="AB46" s="2">
        <f>SMALL('Composite, Prop. (1) b'!$G$183:$AJ$212,AB14)</f>
        <v>358</v>
      </c>
      <c r="AC46" s="2">
        <f>SMALL('Composite, Prop. (1) b'!$G$183:$AJ$212,AC14)</f>
        <v>359</v>
      </c>
      <c r="AD46" s="2">
        <f>SMALL('Composite, Prop. (1) b'!$G$183:$AJ$212,AD14)</f>
        <v>360</v>
      </c>
    </row>
    <row r="47" spans="1:30" ht="12.75">
      <c r="A47" s="2">
        <f>SMALL('Composite, Prop. (1) b'!$G$183:$AJ$212,A15)</f>
        <v>361</v>
      </c>
      <c r="B47" s="2">
        <f>SMALL('Composite, Prop. (1) b'!$G$183:$AJ$212,B15)</f>
        <v>362</v>
      </c>
      <c r="C47" s="2">
        <f>SMALL('Composite, Prop. (1) b'!$G$183:$AJ$212,C15)</f>
        <v>363</v>
      </c>
      <c r="D47" s="2">
        <f>SMALL('Composite, Prop. (1) b'!$G$183:$AJ$212,D15)</f>
        <v>364</v>
      </c>
      <c r="E47" s="2">
        <f>SMALL('Composite, Prop. (1) b'!$G$183:$AJ$212,E15)</f>
        <v>365</v>
      </c>
      <c r="F47" s="2">
        <f>SMALL('Composite, Prop. (1) b'!$G$183:$AJ$212,F15)</f>
        <v>366</v>
      </c>
      <c r="G47" s="2">
        <f>SMALL('Composite, Prop. (1) b'!$G$183:$AJ$212,G15)</f>
        <v>367</v>
      </c>
      <c r="H47" s="2">
        <f>SMALL('Composite, Prop. (1) b'!$G$183:$AJ$212,H15)</f>
        <v>368</v>
      </c>
      <c r="I47" s="2">
        <f>SMALL('Composite, Prop. (1) b'!$G$183:$AJ$212,I15)</f>
        <v>369</v>
      </c>
      <c r="J47" s="2">
        <f>SMALL('Composite, Prop. (1) b'!$G$183:$AJ$212,J15)</f>
        <v>370</v>
      </c>
      <c r="K47" s="2">
        <f>SMALL('Composite, Prop. (1) b'!$G$183:$AJ$212,K15)</f>
        <v>371</v>
      </c>
      <c r="L47" s="2">
        <f>SMALL('Composite, Prop. (1) b'!$G$183:$AJ$212,L15)</f>
        <v>372</v>
      </c>
      <c r="M47" s="2">
        <f>SMALL('Composite, Prop. (1) b'!$G$183:$AJ$212,M15)</f>
        <v>373</v>
      </c>
      <c r="N47" s="2">
        <f>SMALL('Composite, Prop. (1) b'!$G$183:$AJ$212,N15)</f>
        <v>374</v>
      </c>
      <c r="O47" s="2">
        <f>SMALL('Composite, Prop. (1) b'!$G$183:$AJ$212,O15)</f>
        <v>375</v>
      </c>
      <c r="P47" s="2">
        <f>SMALL('Composite, Prop. (1) b'!$G$183:$AJ$212,P15)</f>
        <v>376</v>
      </c>
      <c r="Q47" s="2">
        <f>SMALL('Composite, Prop. (1) b'!$G$183:$AJ$212,Q15)</f>
        <v>377</v>
      </c>
      <c r="R47" s="2">
        <f>SMALL('Composite, Prop. (1) b'!$G$183:$AJ$212,R15)</f>
        <v>378</v>
      </c>
      <c r="S47" s="2">
        <f>SMALL('Composite, Prop. (1) b'!$G$183:$AJ$212,S15)</f>
        <v>379</v>
      </c>
      <c r="T47" s="2">
        <f>SMALL('Composite, Prop. (1) b'!$G$183:$AJ$212,T15)</f>
        <v>380</v>
      </c>
      <c r="U47" s="2">
        <f>SMALL('Composite, Prop. (1) b'!$G$183:$AJ$212,U15)</f>
        <v>381</v>
      </c>
      <c r="V47" s="2">
        <f>SMALL('Composite, Prop. (1) b'!$G$183:$AJ$212,V15)</f>
        <v>382</v>
      </c>
      <c r="W47" s="2">
        <f>SMALL('Composite, Prop. (1) b'!$G$183:$AJ$212,W15)</f>
        <v>383</v>
      </c>
      <c r="X47" s="2">
        <f>SMALL('Composite, Prop. (1) b'!$G$183:$AJ$212,X15)</f>
        <v>384</v>
      </c>
      <c r="Y47" s="2">
        <f>SMALL('Composite, Prop. (1) b'!$G$183:$AJ$212,Y15)</f>
        <v>385</v>
      </c>
      <c r="Z47" s="2">
        <f>SMALL('Composite, Prop. (1) b'!$G$183:$AJ$212,Z15)</f>
        <v>386</v>
      </c>
      <c r="AA47" s="2">
        <f>SMALL('Composite, Prop. (1) b'!$G$183:$AJ$212,AA15)</f>
        <v>387</v>
      </c>
      <c r="AB47" s="2">
        <f>SMALL('Composite, Prop. (1) b'!$G$183:$AJ$212,AB15)</f>
        <v>388</v>
      </c>
      <c r="AC47" s="2">
        <f>SMALL('Composite, Prop. (1) b'!$G$183:$AJ$212,AC15)</f>
        <v>389</v>
      </c>
      <c r="AD47" s="2">
        <f>SMALL('Composite, Prop. (1) b'!$G$183:$AJ$212,AD15)</f>
        <v>390</v>
      </c>
    </row>
    <row r="48" spans="1:30" ht="12.75">
      <c r="A48" s="2">
        <f>SMALL('Composite, Prop. (1) b'!$G$183:$AJ$212,A16)</f>
        <v>391</v>
      </c>
      <c r="B48" s="2">
        <f>SMALL('Composite, Prop. (1) b'!$G$183:$AJ$212,B16)</f>
        <v>392</v>
      </c>
      <c r="C48" s="2">
        <f>SMALL('Composite, Prop. (1) b'!$G$183:$AJ$212,C16)</f>
        <v>393</v>
      </c>
      <c r="D48" s="2">
        <f>SMALL('Composite, Prop. (1) b'!$G$183:$AJ$212,D16)</f>
        <v>394</v>
      </c>
      <c r="E48" s="2">
        <f>SMALL('Composite, Prop. (1) b'!$G$183:$AJ$212,E16)</f>
        <v>395</v>
      </c>
      <c r="F48" s="2">
        <f>SMALL('Composite, Prop. (1) b'!$G$183:$AJ$212,F16)</f>
        <v>396</v>
      </c>
      <c r="G48" s="2">
        <f>SMALL('Composite, Prop. (1) b'!$G$183:$AJ$212,G16)</f>
        <v>397</v>
      </c>
      <c r="H48" s="2">
        <f>SMALL('Composite, Prop. (1) b'!$G$183:$AJ$212,H16)</f>
        <v>398</v>
      </c>
      <c r="I48" s="2">
        <f>SMALL('Composite, Prop. (1) b'!$G$183:$AJ$212,I16)</f>
        <v>399</v>
      </c>
      <c r="J48" s="2">
        <f>SMALL('Composite, Prop. (1) b'!$G$183:$AJ$212,J16)</f>
        <v>400</v>
      </c>
      <c r="K48" s="2">
        <f>SMALL('Composite, Prop. (1) b'!$G$183:$AJ$212,K16)</f>
        <v>401</v>
      </c>
      <c r="L48" s="2">
        <f>SMALL('Composite, Prop. (1) b'!$G$183:$AJ$212,L16)</f>
        <v>402</v>
      </c>
      <c r="M48" s="2">
        <f>SMALL('Composite, Prop. (1) b'!$G$183:$AJ$212,M16)</f>
        <v>403</v>
      </c>
      <c r="N48" s="2">
        <f>SMALL('Composite, Prop. (1) b'!$G$183:$AJ$212,N16)</f>
        <v>404</v>
      </c>
      <c r="O48" s="2">
        <f>SMALL('Composite, Prop. (1) b'!$G$183:$AJ$212,O16)</f>
        <v>405</v>
      </c>
      <c r="P48" s="2">
        <f>SMALL('Composite, Prop. (1) b'!$G$183:$AJ$212,P16)</f>
        <v>406</v>
      </c>
      <c r="Q48" s="2">
        <f>SMALL('Composite, Prop. (1) b'!$G$183:$AJ$212,Q16)</f>
        <v>407</v>
      </c>
      <c r="R48" s="2">
        <f>SMALL('Composite, Prop. (1) b'!$G$183:$AJ$212,R16)</f>
        <v>408</v>
      </c>
      <c r="S48" s="2">
        <f>SMALL('Composite, Prop. (1) b'!$G$183:$AJ$212,S16)</f>
        <v>409</v>
      </c>
      <c r="T48" s="2">
        <f>SMALL('Composite, Prop. (1) b'!$G$183:$AJ$212,T16)</f>
        <v>410</v>
      </c>
      <c r="U48" s="2">
        <f>SMALL('Composite, Prop. (1) b'!$G$183:$AJ$212,U16)</f>
        <v>411</v>
      </c>
      <c r="V48" s="2">
        <f>SMALL('Composite, Prop. (1) b'!$G$183:$AJ$212,V16)</f>
        <v>412</v>
      </c>
      <c r="W48" s="2">
        <f>SMALL('Composite, Prop. (1) b'!$G$183:$AJ$212,W16)</f>
        <v>413</v>
      </c>
      <c r="X48" s="2">
        <f>SMALL('Composite, Prop. (1) b'!$G$183:$AJ$212,X16)</f>
        <v>414</v>
      </c>
      <c r="Y48" s="2">
        <f>SMALL('Composite, Prop. (1) b'!$G$183:$AJ$212,Y16)</f>
        <v>415</v>
      </c>
      <c r="Z48" s="2">
        <f>SMALL('Composite, Prop. (1) b'!$G$183:$AJ$212,Z16)</f>
        <v>416</v>
      </c>
      <c r="AA48" s="2">
        <f>SMALL('Composite, Prop. (1) b'!$G$183:$AJ$212,AA16)</f>
        <v>417</v>
      </c>
      <c r="AB48" s="2">
        <f>SMALL('Composite, Prop. (1) b'!$G$183:$AJ$212,AB16)</f>
        <v>418</v>
      </c>
      <c r="AC48" s="2">
        <f>SMALL('Composite, Prop. (1) b'!$G$183:$AJ$212,AC16)</f>
        <v>419</v>
      </c>
      <c r="AD48" s="2">
        <f>SMALL('Composite, Prop. (1) b'!$G$183:$AJ$212,AD16)</f>
        <v>420</v>
      </c>
    </row>
    <row r="49" spans="1:30" ht="12.75">
      <c r="A49" s="2">
        <f>SMALL('Composite, Prop. (1) b'!$G$183:$AJ$212,A17)</f>
        <v>421</v>
      </c>
      <c r="B49" s="2">
        <f>SMALL('Composite, Prop. (1) b'!$G$183:$AJ$212,B17)</f>
        <v>422</v>
      </c>
      <c r="C49" s="2">
        <f>SMALL('Composite, Prop. (1) b'!$G$183:$AJ$212,C17)</f>
        <v>423</v>
      </c>
      <c r="D49" s="2">
        <f>SMALL('Composite, Prop. (1) b'!$G$183:$AJ$212,D17)</f>
        <v>424</v>
      </c>
      <c r="E49" s="2">
        <f>SMALL('Composite, Prop. (1) b'!$G$183:$AJ$212,E17)</f>
        <v>425</v>
      </c>
      <c r="F49" s="2">
        <f>SMALL('Composite, Prop. (1) b'!$G$183:$AJ$212,F17)</f>
        <v>426</v>
      </c>
      <c r="G49" s="2">
        <f>SMALL('Composite, Prop. (1) b'!$G$183:$AJ$212,G17)</f>
        <v>427</v>
      </c>
      <c r="H49" s="2">
        <f>SMALL('Composite, Prop. (1) b'!$G$183:$AJ$212,H17)</f>
        <v>428</v>
      </c>
      <c r="I49" s="2">
        <f>SMALL('Composite, Prop. (1) b'!$G$183:$AJ$212,I17)</f>
        <v>429</v>
      </c>
      <c r="J49" s="2">
        <f>SMALL('Composite, Prop. (1) b'!$G$183:$AJ$212,J17)</f>
        <v>430</v>
      </c>
      <c r="K49" s="2">
        <f>SMALL('Composite, Prop. (1) b'!$G$183:$AJ$212,K17)</f>
        <v>431</v>
      </c>
      <c r="L49" s="2">
        <f>SMALL('Composite, Prop. (1) b'!$G$183:$AJ$212,L17)</f>
        <v>432</v>
      </c>
      <c r="M49" s="2">
        <f>SMALL('Composite, Prop. (1) b'!$G$183:$AJ$212,M17)</f>
        <v>433</v>
      </c>
      <c r="N49" s="2">
        <f>SMALL('Composite, Prop. (1) b'!$G$183:$AJ$212,N17)</f>
        <v>434</v>
      </c>
      <c r="O49" s="2">
        <f>SMALL('Composite, Prop. (1) b'!$G$183:$AJ$212,O17)</f>
        <v>435</v>
      </c>
      <c r="P49" s="2">
        <f>SMALL('Composite, Prop. (1) b'!$G$183:$AJ$212,P17)</f>
        <v>436</v>
      </c>
      <c r="Q49" s="2">
        <f>SMALL('Composite, Prop. (1) b'!$G$183:$AJ$212,Q17)</f>
        <v>437</v>
      </c>
      <c r="R49" s="2">
        <f>SMALL('Composite, Prop. (1) b'!$G$183:$AJ$212,R17)</f>
        <v>438</v>
      </c>
      <c r="S49" s="2">
        <f>SMALL('Composite, Prop. (1) b'!$G$183:$AJ$212,S17)</f>
        <v>439</v>
      </c>
      <c r="T49" s="2">
        <f>SMALL('Composite, Prop. (1) b'!$G$183:$AJ$212,T17)</f>
        <v>440</v>
      </c>
      <c r="U49" s="2">
        <f>SMALL('Composite, Prop. (1) b'!$G$183:$AJ$212,U17)</f>
        <v>441</v>
      </c>
      <c r="V49" s="2">
        <f>SMALL('Composite, Prop. (1) b'!$G$183:$AJ$212,V17)</f>
        <v>442</v>
      </c>
      <c r="W49" s="2">
        <f>SMALL('Composite, Prop. (1) b'!$G$183:$AJ$212,W17)</f>
        <v>443</v>
      </c>
      <c r="X49" s="2">
        <f>SMALL('Composite, Prop. (1) b'!$G$183:$AJ$212,X17)</f>
        <v>444</v>
      </c>
      <c r="Y49" s="2">
        <f>SMALL('Composite, Prop. (1) b'!$G$183:$AJ$212,Y17)</f>
        <v>445</v>
      </c>
      <c r="Z49" s="2">
        <f>SMALL('Composite, Prop. (1) b'!$G$183:$AJ$212,Z17)</f>
        <v>446</v>
      </c>
      <c r="AA49" s="2">
        <f>SMALL('Composite, Prop. (1) b'!$G$183:$AJ$212,AA17)</f>
        <v>447</v>
      </c>
      <c r="AB49" s="2">
        <f>SMALL('Composite, Prop. (1) b'!$G$183:$AJ$212,AB17)</f>
        <v>448</v>
      </c>
      <c r="AC49" s="2">
        <f>SMALL('Composite, Prop. (1) b'!$G$183:$AJ$212,AC17)</f>
        <v>449</v>
      </c>
      <c r="AD49" s="2">
        <f>SMALL('Composite, Prop. (1) b'!$G$183:$AJ$212,AD17)</f>
        <v>450</v>
      </c>
    </row>
    <row r="50" spans="1:30" ht="12.75">
      <c r="A50" s="2">
        <f>SMALL('Composite, Prop. (1) b'!$G$183:$AJ$212,A18)</f>
        <v>451</v>
      </c>
      <c r="B50" s="2">
        <f>SMALL('Composite, Prop. (1) b'!$G$183:$AJ$212,B18)</f>
        <v>452</v>
      </c>
      <c r="C50" s="2">
        <f>SMALL('Composite, Prop. (1) b'!$G$183:$AJ$212,C18)</f>
        <v>453</v>
      </c>
      <c r="D50" s="2">
        <f>SMALL('Composite, Prop. (1) b'!$G$183:$AJ$212,D18)</f>
        <v>454</v>
      </c>
      <c r="E50" s="2">
        <f>SMALL('Composite, Prop. (1) b'!$G$183:$AJ$212,E18)</f>
        <v>455</v>
      </c>
      <c r="F50" s="2">
        <f>SMALL('Composite, Prop. (1) b'!$G$183:$AJ$212,F18)</f>
        <v>456</v>
      </c>
      <c r="G50" s="2">
        <f>SMALL('Composite, Prop. (1) b'!$G$183:$AJ$212,G18)</f>
        <v>457</v>
      </c>
      <c r="H50" s="2">
        <f>SMALL('Composite, Prop. (1) b'!$G$183:$AJ$212,H18)</f>
        <v>458</v>
      </c>
      <c r="I50" s="2">
        <f>SMALL('Composite, Prop. (1) b'!$G$183:$AJ$212,I18)</f>
        <v>459</v>
      </c>
      <c r="J50" s="2">
        <f>SMALL('Composite, Prop. (1) b'!$G$183:$AJ$212,J18)</f>
        <v>460</v>
      </c>
      <c r="K50" s="2">
        <f>SMALL('Composite, Prop. (1) b'!$G$183:$AJ$212,K18)</f>
        <v>461</v>
      </c>
      <c r="L50" s="2">
        <f>SMALL('Composite, Prop. (1) b'!$G$183:$AJ$212,L18)</f>
        <v>462</v>
      </c>
      <c r="M50" s="2">
        <f>SMALL('Composite, Prop. (1) b'!$G$183:$AJ$212,M18)</f>
        <v>463</v>
      </c>
      <c r="N50" s="2">
        <f>SMALL('Composite, Prop. (1) b'!$G$183:$AJ$212,N18)</f>
        <v>464</v>
      </c>
      <c r="O50" s="2">
        <f>SMALL('Composite, Prop. (1) b'!$G$183:$AJ$212,O18)</f>
        <v>465</v>
      </c>
      <c r="P50" s="2">
        <f>SMALL('Composite, Prop. (1) b'!$G$183:$AJ$212,P18)</f>
        <v>466</v>
      </c>
      <c r="Q50" s="2">
        <f>SMALL('Composite, Prop. (1) b'!$G$183:$AJ$212,Q18)</f>
        <v>467</v>
      </c>
      <c r="R50" s="2">
        <f>SMALL('Composite, Prop. (1) b'!$G$183:$AJ$212,R18)</f>
        <v>468</v>
      </c>
      <c r="S50" s="2">
        <f>SMALL('Composite, Prop. (1) b'!$G$183:$AJ$212,S18)</f>
        <v>469</v>
      </c>
      <c r="T50" s="2">
        <f>SMALL('Composite, Prop. (1) b'!$G$183:$AJ$212,T18)</f>
        <v>470</v>
      </c>
      <c r="U50" s="2">
        <f>SMALL('Composite, Prop. (1) b'!$G$183:$AJ$212,U18)</f>
        <v>471</v>
      </c>
      <c r="V50" s="2">
        <f>SMALL('Composite, Prop. (1) b'!$G$183:$AJ$212,V18)</f>
        <v>472</v>
      </c>
      <c r="W50" s="2">
        <f>SMALL('Composite, Prop. (1) b'!$G$183:$AJ$212,W18)</f>
        <v>473</v>
      </c>
      <c r="X50" s="2">
        <f>SMALL('Composite, Prop. (1) b'!$G$183:$AJ$212,X18)</f>
        <v>474</v>
      </c>
      <c r="Y50" s="2">
        <f>SMALL('Composite, Prop. (1) b'!$G$183:$AJ$212,Y18)</f>
        <v>475</v>
      </c>
      <c r="Z50" s="2">
        <f>SMALL('Composite, Prop. (1) b'!$G$183:$AJ$212,Z18)</f>
        <v>476</v>
      </c>
      <c r="AA50" s="2">
        <f>SMALL('Composite, Prop. (1) b'!$G$183:$AJ$212,AA18)</f>
        <v>477</v>
      </c>
      <c r="AB50" s="2">
        <f>SMALL('Composite, Prop. (1) b'!$G$183:$AJ$212,AB18)</f>
        <v>478</v>
      </c>
      <c r="AC50" s="2">
        <f>SMALL('Composite, Prop. (1) b'!$G$183:$AJ$212,AC18)</f>
        <v>479</v>
      </c>
      <c r="AD50" s="2">
        <f>SMALL('Composite, Prop. (1) b'!$G$183:$AJ$212,AD18)</f>
        <v>480</v>
      </c>
    </row>
    <row r="51" spans="1:30" ht="12.75">
      <c r="A51" s="2">
        <f>SMALL('Composite, Prop. (1) b'!$G$183:$AJ$212,A19)</f>
        <v>481</v>
      </c>
      <c r="B51" s="2">
        <f>SMALL('Composite, Prop. (1) b'!$G$183:$AJ$212,B19)</f>
        <v>482</v>
      </c>
      <c r="C51" s="2">
        <f>SMALL('Composite, Prop. (1) b'!$G$183:$AJ$212,C19)</f>
        <v>483</v>
      </c>
      <c r="D51" s="2">
        <f>SMALL('Composite, Prop. (1) b'!$G$183:$AJ$212,D19)</f>
        <v>484</v>
      </c>
      <c r="E51" s="2">
        <f>SMALL('Composite, Prop. (1) b'!$G$183:$AJ$212,E19)</f>
        <v>485</v>
      </c>
      <c r="F51" s="2">
        <f>SMALL('Composite, Prop. (1) b'!$G$183:$AJ$212,F19)</f>
        <v>486</v>
      </c>
      <c r="G51" s="2">
        <f>SMALL('Composite, Prop. (1) b'!$G$183:$AJ$212,G19)</f>
        <v>487</v>
      </c>
      <c r="H51" s="2">
        <f>SMALL('Composite, Prop. (1) b'!$G$183:$AJ$212,H19)</f>
        <v>488</v>
      </c>
      <c r="I51" s="2">
        <f>SMALL('Composite, Prop. (1) b'!$G$183:$AJ$212,I19)</f>
        <v>489</v>
      </c>
      <c r="J51" s="2">
        <f>SMALL('Composite, Prop. (1) b'!$G$183:$AJ$212,J19)</f>
        <v>490</v>
      </c>
      <c r="K51" s="2">
        <f>SMALL('Composite, Prop. (1) b'!$G$183:$AJ$212,K19)</f>
        <v>491</v>
      </c>
      <c r="L51" s="2">
        <f>SMALL('Composite, Prop. (1) b'!$G$183:$AJ$212,L19)</f>
        <v>492</v>
      </c>
      <c r="M51" s="2">
        <f>SMALL('Composite, Prop. (1) b'!$G$183:$AJ$212,M19)</f>
        <v>493</v>
      </c>
      <c r="N51" s="2">
        <f>SMALL('Composite, Prop. (1) b'!$G$183:$AJ$212,N19)</f>
        <v>494</v>
      </c>
      <c r="O51" s="2">
        <f>SMALL('Composite, Prop. (1) b'!$G$183:$AJ$212,O19)</f>
        <v>495</v>
      </c>
      <c r="P51" s="2">
        <f>SMALL('Composite, Prop. (1) b'!$G$183:$AJ$212,P19)</f>
        <v>496</v>
      </c>
      <c r="Q51" s="2">
        <f>SMALL('Composite, Prop. (1) b'!$G$183:$AJ$212,Q19)</f>
        <v>497</v>
      </c>
      <c r="R51" s="2">
        <f>SMALL('Composite, Prop. (1) b'!$G$183:$AJ$212,R19)</f>
        <v>498</v>
      </c>
      <c r="S51" s="2">
        <f>SMALL('Composite, Prop. (1) b'!$G$183:$AJ$212,S19)</f>
        <v>499</v>
      </c>
      <c r="T51" s="2">
        <f>SMALL('Composite, Prop. (1) b'!$G$183:$AJ$212,T19)</f>
        <v>500</v>
      </c>
      <c r="U51" s="2">
        <f>SMALL('Composite, Prop. (1) b'!$G$183:$AJ$212,U19)</f>
        <v>501</v>
      </c>
      <c r="V51" s="2">
        <f>SMALL('Composite, Prop. (1) b'!$G$183:$AJ$212,V19)</f>
        <v>502</v>
      </c>
      <c r="W51" s="2">
        <f>SMALL('Composite, Prop. (1) b'!$G$183:$AJ$212,W19)</f>
        <v>503</v>
      </c>
      <c r="X51" s="2">
        <f>SMALL('Composite, Prop. (1) b'!$G$183:$AJ$212,X19)</f>
        <v>504</v>
      </c>
      <c r="Y51" s="2">
        <f>SMALL('Composite, Prop. (1) b'!$G$183:$AJ$212,Y19)</f>
        <v>505</v>
      </c>
      <c r="Z51" s="2">
        <f>SMALL('Composite, Prop. (1) b'!$G$183:$AJ$212,Z19)</f>
        <v>506</v>
      </c>
      <c r="AA51" s="2">
        <f>SMALL('Composite, Prop. (1) b'!$G$183:$AJ$212,AA19)</f>
        <v>507</v>
      </c>
      <c r="AB51" s="2">
        <f>SMALL('Composite, Prop. (1) b'!$G$183:$AJ$212,AB19)</f>
        <v>508</v>
      </c>
      <c r="AC51" s="2">
        <f>SMALL('Composite, Prop. (1) b'!$G$183:$AJ$212,AC19)</f>
        <v>509</v>
      </c>
      <c r="AD51" s="2">
        <f>SMALL('Composite, Prop. (1) b'!$G$183:$AJ$212,AD19)</f>
        <v>510</v>
      </c>
    </row>
    <row r="52" spans="1:30" ht="12.75">
      <c r="A52" s="2">
        <f>SMALL('Composite, Prop. (1) b'!$G$183:$AJ$212,A20)</f>
        <v>511</v>
      </c>
      <c r="B52" s="2">
        <f>SMALL('Composite, Prop. (1) b'!$G$183:$AJ$212,B20)</f>
        <v>512</v>
      </c>
      <c r="C52" s="2">
        <f>SMALL('Composite, Prop. (1) b'!$G$183:$AJ$212,C20)</f>
        <v>513</v>
      </c>
      <c r="D52" s="2">
        <f>SMALL('Composite, Prop. (1) b'!$G$183:$AJ$212,D20)</f>
        <v>514</v>
      </c>
      <c r="E52" s="2">
        <f>SMALL('Composite, Prop. (1) b'!$G$183:$AJ$212,E20)</f>
        <v>515</v>
      </c>
      <c r="F52" s="2">
        <f>SMALL('Composite, Prop. (1) b'!$G$183:$AJ$212,F20)</f>
        <v>516</v>
      </c>
      <c r="G52" s="2">
        <f>SMALL('Composite, Prop. (1) b'!$G$183:$AJ$212,G20)</f>
        <v>517</v>
      </c>
      <c r="H52" s="2">
        <f>SMALL('Composite, Prop. (1) b'!$G$183:$AJ$212,H20)</f>
        <v>518</v>
      </c>
      <c r="I52" s="2">
        <f>SMALL('Composite, Prop. (1) b'!$G$183:$AJ$212,I20)</f>
        <v>519</v>
      </c>
      <c r="J52" s="2">
        <f>SMALL('Composite, Prop. (1) b'!$G$183:$AJ$212,J20)</f>
        <v>520</v>
      </c>
      <c r="K52" s="2">
        <f>SMALL('Composite, Prop. (1) b'!$G$183:$AJ$212,K20)</f>
        <v>521</v>
      </c>
      <c r="L52" s="2">
        <f>SMALL('Composite, Prop. (1) b'!$G$183:$AJ$212,L20)</f>
        <v>522</v>
      </c>
      <c r="M52" s="2">
        <f>SMALL('Composite, Prop. (1) b'!$G$183:$AJ$212,M20)</f>
        <v>523</v>
      </c>
      <c r="N52" s="2">
        <f>SMALL('Composite, Prop. (1) b'!$G$183:$AJ$212,N20)</f>
        <v>524</v>
      </c>
      <c r="O52" s="2">
        <f>SMALL('Composite, Prop. (1) b'!$G$183:$AJ$212,O20)</f>
        <v>525</v>
      </c>
      <c r="P52" s="2">
        <f>SMALL('Composite, Prop. (1) b'!$G$183:$AJ$212,P20)</f>
        <v>526</v>
      </c>
      <c r="Q52" s="2">
        <f>SMALL('Composite, Prop. (1) b'!$G$183:$AJ$212,Q20)</f>
        <v>527</v>
      </c>
      <c r="R52" s="2">
        <f>SMALL('Composite, Prop. (1) b'!$G$183:$AJ$212,R20)</f>
        <v>528</v>
      </c>
      <c r="S52" s="2">
        <f>SMALL('Composite, Prop. (1) b'!$G$183:$AJ$212,S20)</f>
        <v>529</v>
      </c>
      <c r="T52" s="2">
        <f>SMALL('Composite, Prop. (1) b'!$G$183:$AJ$212,T20)</f>
        <v>530</v>
      </c>
      <c r="U52" s="2">
        <f>SMALL('Composite, Prop. (1) b'!$G$183:$AJ$212,U20)</f>
        <v>531</v>
      </c>
      <c r="V52" s="2">
        <f>SMALL('Composite, Prop. (1) b'!$G$183:$AJ$212,V20)</f>
        <v>532</v>
      </c>
      <c r="W52" s="2">
        <f>SMALL('Composite, Prop. (1) b'!$G$183:$AJ$212,W20)</f>
        <v>533</v>
      </c>
      <c r="X52" s="2">
        <f>SMALL('Composite, Prop. (1) b'!$G$183:$AJ$212,X20)</f>
        <v>534</v>
      </c>
      <c r="Y52" s="2">
        <f>SMALL('Composite, Prop. (1) b'!$G$183:$AJ$212,Y20)</f>
        <v>535</v>
      </c>
      <c r="Z52" s="2">
        <f>SMALL('Composite, Prop. (1) b'!$G$183:$AJ$212,Z20)</f>
        <v>536</v>
      </c>
      <c r="AA52" s="2">
        <f>SMALL('Composite, Prop. (1) b'!$G$183:$AJ$212,AA20)</f>
        <v>537</v>
      </c>
      <c r="AB52" s="2">
        <f>SMALL('Composite, Prop. (1) b'!$G$183:$AJ$212,AB20)</f>
        <v>538</v>
      </c>
      <c r="AC52" s="2">
        <f>SMALL('Composite, Prop. (1) b'!$G$183:$AJ$212,AC20)</f>
        <v>539</v>
      </c>
      <c r="AD52" s="2">
        <f>SMALL('Composite, Prop. (1) b'!$G$183:$AJ$212,AD20)</f>
        <v>540</v>
      </c>
    </row>
    <row r="53" spans="1:30" ht="12.75">
      <c r="A53" s="2">
        <f>SMALL('Composite, Prop. (1) b'!$G$183:$AJ$212,A21)</f>
        <v>541</v>
      </c>
      <c r="B53" s="2">
        <f>SMALL('Composite, Prop. (1) b'!$G$183:$AJ$212,B21)</f>
        <v>542</v>
      </c>
      <c r="C53" s="2">
        <f>SMALL('Composite, Prop. (1) b'!$G$183:$AJ$212,C21)</f>
        <v>543</v>
      </c>
      <c r="D53" s="2">
        <f>SMALL('Composite, Prop. (1) b'!$G$183:$AJ$212,D21)</f>
        <v>544</v>
      </c>
      <c r="E53" s="2">
        <f>SMALL('Composite, Prop. (1) b'!$G$183:$AJ$212,E21)</f>
        <v>545</v>
      </c>
      <c r="F53" s="2">
        <f>SMALL('Composite, Prop. (1) b'!$G$183:$AJ$212,F21)</f>
        <v>546</v>
      </c>
      <c r="G53" s="2">
        <f>SMALL('Composite, Prop. (1) b'!$G$183:$AJ$212,G21)</f>
        <v>547</v>
      </c>
      <c r="H53" s="2">
        <f>SMALL('Composite, Prop. (1) b'!$G$183:$AJ$212,H21)</f>
        <v>548</v>
      </c>
      <c r="I53" s="2">
        <f>SMALL('Composite, Prop. (1) b'!$G$183:$AJ$212,I21)</f>
        <v>549</v>
      </c>
      <c r="J53" s="2">
        <f>SMALL('Composite, Prop. (1) b'!$G$183:$AJ$212,J21)</f>
        <v>550</v>
      </c>
      <c r="K53" s="2">
        <f>SMALL('Composite, Prop. (1) b'!$G$183:$AJ$212,K21)</f>
        <v>551</v>
      </c>
      <c r="L53" s="2">
        <f>SMALL('Composite, Prop. (1) b'!$G$183:$AJ$212,L21)</f>
        <v>552</v>
      </c>
      <c r="M53" s="2">
        <f>SMALL('Composite, Prop. (1) b'!$G$183:$AJ$212,M21)</f>
        <v>553</v>
      </c>
      <c r="N53" s="2">
        <f>SMALL('Composite, Prop. (1) b'!$G$183:$AJ$212,N21)</f>
        <v>554</v>
      </c>
      <c r="O53" s="2">
        <f>SMALL('Composite, Prop. (1) b'!$G$183:$AJ$212,O21)</f>
        <v>555</v>
      </c>
      <c r="P53" s="2">
        <f>SMALL('Composite, Prop. (1) b'!$G$183:$AJ$212,P21)</f>
        <v>556</v>
      </c>
      <c r="Q53" s="2">
        <f>SMALL('Composite, Prop. (1) b'!$G$183:$AJ$212,Q21)</f>
        <v>557</v>
      </c>
      <c r="R53" s="2">
        <f>SMALL('Composite, Prop. (1) b'!$G$183:$AJ$212,R21)</f>
        <v>558</v>
      </c>
      <c r="S53" s="2">
        <f>SMALL('Composite, Prop. (1) b'!$G$183:$AJ$212,S21)</f>
        <v>559</v>
      </c>
      <c r="T53" s="2">
        <f>SMALL('Composite, Prop. (1) b'!$G$183:$AJ$212,T21)</f>
        <v>560</v>
      </c>
      <c r="U53" s="2">
        <f>SMALL('Composite, Prop. (1) b'!$G$183:$AJ$212,U21)</f>
        <v>561</v>
      </c>
      <c r="V53" s="2">
        <f>SMALL('Composite, Prop. (1) b'!$G$183:$AJ$212,V21)</f>
        <v>562</v>
      </c>
      <c r="W53" s="2">
        <f>SMALL('Composite, Prop. (1) b'!$G$183:$AJ$212,W21)</f>
        <v>563</v>
      </c>
      <c r="X53" s="2">
        <f>SMALL('Composite, Prop. (1) b'!$G$183:$AJ$212,X21)</f>
        <v>564</v>
      </c>
      <c r="Y53" s="2">
        <f>SMALL('Composite, Prop. (1) b'!$G$183:$AJ$212,Y21)</f>
        <v>565</v>
      </c>
      <c r="Z53" s="2">
        <f>SMALL('Composite, Prop. (1) b'!$G$183:$AJ$212,Z21)</f>
        <v>566</v>
      </c>
      <c r="AA53" s="2">
        <f>SMALL('Composite, Prop. (1) b'!$G$183:$AJ$212,AA21)</f>
        <v>567</v>
      </c>
      <c r="AB53" s="2">
        <f>SMALL('Composite, Prop. (1) b'!$G$183:$AJ$212,AB21)</f>
        <v>568</v>
      </c>
      <c r="AC53" s="2">
        <f>SMALL('Composite, Prop. (1) b'!$G$183:$AJ$212,AC21)</f>
        <v>569</v>
      </c>
      <c r="AD53" s="2">
        <f>SMALL('Composite, Prop. (1) b'!$G$183:$AJ$212,AD21)</f>
        <v>570</v>
      </c>
    </row>
    <row r="54" spans="1:30" ht="12.75">
      <c r="A54" s="2">
        <f>SMALL('Composite, Prop. (1) b'!$G$183:$AJ$212,A22)</f>
        <v>571</v>
      </c>
      <c r="B54" s="2">
        <f>SMALL('Composite, Prop. (1) b'!$G$183:$AJ$212,B22)</f>
        <v>572</v>
      </c>
      <c r="C54" s="2">
        <f>SMALL('Composite, Prop. (1) b'!$G$183:$AJ$212,C22)</f>
        <v>573</v>
      </c>
      <c r="D54" s="2">
        <f>SMALL('Composite, Prop. (1) b'!$G$183:$AJ$212,D22)</f>
        <v>574</v>
      </c>
      <c r="E54" s="2">
        <f>SMALL('Composite, Prop. (1) b'!$G$183:$AJ$212,E22)</f>
        <v>575</v>
      </c>
      <c r="F54" s="2">
        <f>SMALL('Composite, Prop. (1) b'!$G$183:$AJ$212,F22)</f>
        <v>576</v>
      </c>
      <c r="G54" s="2">
        <f>SMALL('Composite, Prop. (1) b'!$G$183:$AJ$212,G22)</f>
        <v>577</v>
      </c>
      <c r="H54" s="2">
        <f>SMALL('Composite, Prop. (1) b'!$G$183:$AJ$212,H22)</f>
        <v>578</v>
      </c>
      <c r="I54" s="2">
        <f>SMALL('Composite, Prop. (1) b'!$G$183:$AJ$212,I22)</f>
        <v>579</v>
      </c>
      <c r="J54" s="2">
        <f>SMALL('Composite, Prop. (1) b'!$G$183:$AJ$212,J22)</f>
        <v>580</v>
      </c>
      <c r="K54" s="2">
        <f>SMALL('Composite, Prop. (1) b'!$G$183:$AJ$212,K22)</f>
        <v>581</v>
      </c>
      <c r="L54" s="2">
        <f>SMALL('Composite, Prop. (1) b'!$G$183:$AJ$212,L22)</f>
        <v>582</v>
      </c>
      <c r="M54" s="2">
        <f>SMALL('Composite, Prop. (1) b'!$G$183:$AJ$212,M22)</f>
        <v>583</v>
      </c>
      <c r="N54" s="2">
        <f>SMALL('Composite, Prop. (1) b'!$G$183:$AJ$212,N22)</f>
        <v>584</v>
      </c>
      <c r="O54" s="2">
        <f>SMALL('Composite, Prop. (1) b'!$G$183:$AJ$212,O22)</f>
        <v>585</v>
      </c>
      <c r="P54" s="2">
        <f>SMALL('Composite, Prop. (1) b'!$G$183:$AJ$212,P22)</f>
        <v>586</v>
      </c>
      <c r="Q54" s="2">
        <f>SMALL('Composite, Prop. (1) b'!$G$183:$AJ$212,Q22)</f>
        <v>587</v>
      </c>
      <c r="R54" s="2">
        <f>SMALL('Composite, Prop. (1) b'!$G$183:$AJ$212,R22)</f>
        <v>588</v>
      </c>
      <c r="S54" s="2">
        <f>SMALL('Composite, Prop. (1) b'!$G$183:$AJ$212,S22)</f>
        <v>589</v>
      </c>
      <c r="T54" s="2">
        <f>SMALL('Composite, Prop. (1) b'!$G$183:$AJ$212,T22)</f>
        <v>590</v>
      </c>
      <c r="U54" s="2">
        <f>SMALL('Composite, Prop. (1) b'!$G$183:$AJ$212,U22)</f>
        <v>591</v>
      </c>
      <c r="V54" s="2">
        <f>SMALL('Composite, Prop. (1) b'!$G$183:$AJ$212,V22)</f>
        <v>592</v>
      </c>
      <c r="W54" s="2">
        <f>SMALL('Composite, Prop. (1) b'!$G$183:$AJ$212,W22)</f>
        <v>593</v>
      </c>
      <c r="X54" s="2">
        <f>SMALL('Composite, Prop. (1) b'!$G$183:$AJ$212,X22)</f>
        <v>594</v>
      </c>
      <c r="Y54" s="2">
        <f>SMALL('Composite, Prop. (1) b'!$G$183:$AJ$212,Y22)</f>
        <v>595</v>
      </c>
      <c r="Z54" s="2">
        <f>SMALL('Composite, Prop. (1) b'!$G$183:$AJ$212,Z22)</f>
        <v>596</v>
      </c>
      <c r="AA54" s="2">
        <f>SMALL('Composite, Prop. (1) b'!$G$183:$AJ$212,AA22)</f>
        <v>597</v>
      </c>
      <c r="AB54" s="2">
        <f>SMALL('Composite, Prop. (1) b'!$G$183:$AJ$212,AB22)</f>
        <v>598</v>
      </c>
      <c r="AC54" s="2">
        <f>SMALL('Composite, Prop. (1) b'!$G$183:$AJ$212,AC22)</f>
        <v>599</v>
      </c>
      <c r="AD54" s="2">
        <f>SMALL('Composite, Prop. (1) b'!$G$183:$AJ$212,AD22)</f>
        <v>600</v>
      </c>
    </row>
    <row r="55" spans="1:30" ht="12.75">
      <c r="A55" s="2">
        <f>SMALL('Composite, Prop. (1) b'!$G$183:$AJ$212,A23)</f>
        <v>601</v>
      </c>
      <c r="B55" s="2">
        <f>SMALL('Composite, Prop. (1) b'!$G$183:$AJ$212,B23)</f>
        <v>602</v>
      </c>
      <c r="C55" s="2">
        <f>SMALL('Composite, Prop. (1) b'!$G$183:$AJ$212,C23)</f>
        <v>603</v>
      </c>
      <c r="D55" s="2">
        <f>SMALL('Composite, Prop. (1) b'!$G$183:$AJ$212,D23)</f>
        <v>604</v>
      </c>
      <c r="E55" s="2">
        <f>SMALL('Composite, Prop. (1) b'!$G$183:$AJ$212,E23)</f>
        <v>605</v>
      </c>
      <c r="F55" s="2">
        <f>SMALL('Composite, Prop. (1) b'!$G$183:$AJ$212,F23)</f>
        <v>606</v>
      </c>
      <c r="G55" s="2">
        <f>SMALL('Composite, Prop. (1) b'!$G$183:$AJ$212,G23)</f>
        <v>607</v>
      </c>
      <c r="H55" s="2">
        <f>SMALL('Composite, Prop. (1) b'!$G$183:$AJ$212,H23)</f>
        <v>608</v>
      </c>
      <c r="I55" s="2">
        <f>SMALL('Composite, Prop. (1) b'!$G$183:$AJ$212,I23)</f>
        <v>609</v>
      </c>
      <c r="J55" s="2">
        <f>SMALL('Composite, Prop. (1) b'!$G$183:$AJ$212,J23)</f>
        <v>610</v>
      </c>
      <c r="K55" s="2">
        <f>SMALL('Composite, Prop. (1) b'!$G$183:$AJ$212,K23)</f>
        <v>611</v>
      </c>
      <c r="L55" s="2">
        <f>SMALL('Composite, Prop. (1) b'!$G$183:$AJ$212,L23)</f>
        <v>612</v>
      </c>
      <c r="M55" s="2">
        <f>SMALL('Composite, Prop. (1) b'!$G$183:$AJ$212,M23)</f>
        <v>613</v>
      </c>
      <c r="N55" s="2">
        <f>SMALL('Composite, Prop. (1) b'!$G$183:$AJ$212,N23)</f>
        <v>614</v>
      </c>
      <c r="O55" s="2">
        <f>SMALL('Composite, Prop. (1) b'!$G$183:$AJ$212,O23)</f>
        <v>615</v>
      </c>
      <c r="P55" s="2">
        <f>SMALL('Composite, Prop. (1) b'!$G$183:$AJ$212,P23)</f>
        <v>616</v>
      </c>
      <c r="Q55" s="2">
        <f>SMALL('Composite, Prop. (1) b'!$G$183:$AJ$212,Q23)</f>
        <v>617</v>
      </c>
      <c r="R55" s="2">
        <f>SMALL('Composite, Prop. (1) b'!$G$183:$AJ$212,R23)</f>
        <v>618</v>
      </c>
      <c r="S55" s="2">
        <f>SMALL('Composite, Prop. (1) b'!$G$183:$AJ$212,S23)</f>
        <v>619</v>
      </c>
      <c r="T55" s="2">
        <f>SMALL('Composite, Prop. (1) b'!$G$183:$AJ$212,T23)</f>
        <v>620</v>
      </c>
      <c r="U55" s="2">
        <f>SMALL('Composite, Prop. (1) b'!$G$183:$AJ$212,U23)</f>
        <v>621</v>
      </c>
      <c r="V55" s="2">
        <f>SMALL('Composite, Prop. (1) b'!$G$183:$AJ$212,V23)</f>
        <v>622</v>
      </c>
      <c r="W55" s="2">
        <f>SMALL('Composite, Prop. (1) b'!$G$183:$AJ$212,W23)</f>
        <v>623</v>
      </c>
      <c r="X55" s="2">
        <f>SMALL('Composite, Prop. (1) b'!$G$183:$AJ$212,X23)</f>
        <v>624</v>
      </c>
      <c r="Y55" s="2">
        <f>SMALL('Composite, Prop. (1) b'!$G$183:$AJ$212,Y23)</f>
        <v>625</v>
      </c>
      <c r="Z55" s="2">
        <f>SMALL('Composite, Prop. (1) b'!$G$183:$AJ$212,Z23)</f>
        <v>626</v>
      </c>
      <c r="AA55" s="2">
        <f>SMALL('Composite, Prop. (1) b'!$G$183:$AJ$212,AA23)</f>
        <v>627</v>
      </c>
      <c r="AB55" s="2">
        <f>SMALL('Composite, Prop. (1) b'!$G$183:$AJ$212,AB23)</f>
        <v>628</v>
      </c>
      <c r="AC55" s="2">
        <f>SMALL('Composite, Prop. (1) b'!$G$183:$AJ$212,AC23)</f>
        <v>629</v>
      </c>
      <c r="AD55" s="2">
        <f>SMALL('Composite, Prop. (1) b'!$G$183:$AJ$212,AD23)</f>
        <v>630</v>
      </c>
    </row>
    <row r="56" spans="1:30" ht="12.75">
      <c r="A56" s="2">
        <f>SMALL('Composite, Prop. (1) b'!$G$183:$AJ$212,A24)</f>
        <v>631</v>
      </c>
      <c r="B56" s="2">
        <f>SMALL('Composite, Prop. (1) b'!$G$183:$AJ$212,B24)</f>
        <v>632</v>
      </c>
      <c r="C56" s="2">
        <f>SMALL('Composite, Prop. (1) b'!$G$183:$AJ$212,C24)</f>
        <v>633</v>
      </c>
      <c r="D56" s="2">
        <f>SMALL('Composite, Prop. (1) b'!$G$183:$AJ$212,D24)</f>
        <v>634</v>
      </c>
      <c r="E56" s="2">
        <f>SMALL('Composite, Prop. (1) b'!$G$183:$AJ$212,E24)</f>
        <v>635</v>
      </c>
      <c r="F56" s="2">
        <f>SMALL('Composite, Prop. (1) b'!$G$183:$AJ$212,F24)</f>
        <v>636</v>
      </c>
      <c r="G56" s="2">
        <f>SMALL('Composite, Prop. (1) b'!$G$183:$AJ$212,G24)</f>
        <v>637</v>
      </c>
      <c r="H56" s="2">
        <f>SMALL('Composite, Prop. (1) b'!$G$183:$AJ$212,H24)</f>
        <v>638</v>
      </c>
      <c r="I56" s="2">
        <f>SMALL('Composite, Prop. (1) b'!$G$183:$AJ$212,I24)</f>
        <v>639</v>
      </c>
      <c r="J56" s="2">
        <f>SMALL('Composite, Prop. (1) b'!$G$183:$AJ$212,J24)</f>
        <v>640</v>
      </c>
      <c r="K56" s="2">
        <f>SMALL('Composite, Prop. (1) b'!$G$183:$AJ$212,K24)</f>
        <v>641</v>
      </c>
      <c r="L56" s="2">
        <f>SMALL('Composite, Prop. (1) b'!$G$183:$AJ$212,L24)</f>
        <v>642</v>
      </c>
      <c r="M56" s="2">
        <f>SMALL('Composite, Prop. (1) b'!$G$183:$AJ$212,M24)</f>
        <v>643</v>
      </c>
      <c r="N56" s="2">
        <f>SMALL('Composite, Prop. (1) b'!$G$183:$AJ$212,N24)</f>
        <v>644</v>
      </c>
      <c r="O56" s="2">
        <f>SMALL('Composite, Prop. (1) b'!$G$183:$AJ$212,O24)</f>
        <v>645</v>
      </c>
      <c r="P56" s="2">
        <f>SMALL('Composite, Prop. (1) b'!$G$183:$AJ$212,P24)</f>
        <v>646</v>
      </c>
      <c r="Q56" s="2">
        <f>SMALL('Composite, Prop. (1) b'!$G$183:$AJ$212,Q24)</f>
        <v>647</v>
      </c>
      <c r="R56" s="2">
        <f>SMALL('Composite, Prop. (1) b'!$G$183:$AJ$212,R24)</f>
        <v>648</v>
      </c>
      <c r="S56" s="2">
        <f>SMALL('Composite, Prop. (1) b'!$G$183:$AJ$212,S24)</f>
        <v>649</v>
      </c>
      <c r="T56" s="2">
        <f>SMALL('Composite, Prop. (1) b'!$G$183:$AJ$212,T24)</f>
        <v>650</v>
      </c>
      <c r="U56" s="2">
        <f>SMALL('Composite, Prop. (1) b'!$G$183:$AJ$212,U24)</f>
        <v>651</v>
      </c>
      <c r="V56" s="2">
        <f>SMALL('Composite, Prop. (1) b'!$G$183:$AJ$212,V24)</f>
        <v>652</v>
      </c>
      <c r="W56" s="2">
        <f>SMALL('Composite, Prop. (1) b'!$G$183:$AJ$212,W24)</f>
        <v>653</v>
      </c>
      <c r="X56" s="2">
        <f>SMALL('Composite, Prop. (1) b'!$G$183:$AJ$212,X24)</f>
        <v>654</v>
      </c>
      <c r="Y56" s="2">
        <f>SMALL('Composite, Prop. (1) b'!$G$183:$AJ$212,Y24)</f>
        <v>655</v>
      </c>
      <c r="Z56" s="2">
        <f>SMALL('Composite, Prop. (1) b'!$G$183:$AJ$212,Z24)</f>
        <v>656</v>
      </c>
      <c r="AA56" s="2">
        <f>SMALL('Composite, Prop. (1) b'!$G$183:$AJ$212,AA24)</f>
        <v>657</v>
      </c>
      <c r="AB56" s="2">
        <f>SMALL('Composite, Prop. (1) b'!$G$183:$AJ$212,AB24)</f>
        <v>658</v>
      </c>
      <c r="AC56" s="2">
        <f>SMALL('Composite, Prop. (1) b'!$G$183:$AJ$212,AC24)</f>
        <v>659</v>
      </c>
      <c r="AD56" s="2">
        <f>SMALL('Composite, Prop. (1) b'!$G$183:$AJ$212,AD24)</f>
        <v>660</v>
      </c>
    </row>
    <row r="57" spans="1:30" ht="12.75">
      <c r="A57" s="2">
        <f>SMALL('Composite, Prop. (1) b'!$G$183:$AJ$212,A25)</f>
        <v>661</v>
      </c>
      <c r="B57" s="2">
        <f>SMALL('Composite, Prop. (1) b'!$G$183:$AJ$212,B25)</f>
        <v>662</v>
      </c>
      <c r="C57" s="2">
        <f>SMALL('Composite, Prop. (1) b'!$G$183:$AJ$212,C25)</f>
        <v>663</v>
      </c>
      <c r="D57" s="2">
        <f>SMALL('Composite, Prop. (1) b'!$G$183:$AJ$212,D25)</f>
        <v>664</v>
      </c>
      <c r="E57" s="2">
        <f>SMALL('Composite, Prop. (1) b'!$G$183:$AJ$212,E25)</f>
        <v>665</v>
      </c>
      <c r="F57" s="2">
        <f>SMALL('Composite, Prop. (1) b'!$G$183:$AJ$212,F25)</f>
        <v>666</v>
      </c>
      <c r="G57" s="2">
        <f>SMALL('Composite, Prop. (1) b'!$G$183:$AJ$212,G25)</f>
        <v>667</v>
      </c>
      <c r="H57" s="2">
        <f>SMALL('Composite, Prop. (1) b'!$G$183:$AJ$212,H25)</f>
        <v>668</v>
      </c>
      <c r="I57" s="2">
        <f>SMALL('Composite, Prop. (1) b'!$G$183:$AJ$212,I25)</f>
        <v>669</v>
      </c>
      <c r="J57" s="2">
        <f>SMALL('Composite, Prop. (1) b'!$G$183:$AJ$212,J25)</f>
        <v>670</v>
      </c>
      <c r="K57" s="2">
        <f>SMALL('Composite, Prop. (1) b'!$G$183:$AJ$212,K25)</f>
        <v>671</v>
      </c>
      <c r="L57" s="2">
        <f>SMALL('Composite, Prop. (1) b'!$G$183:$AJ$212,L25)</f>
        <v>672</v>
      </c>
      <c r="M57" s="2">
        <f>SMALL('Composite, Prop. (1) b'!$G$183:$AJ$212,M25)</f>
        <v>673</v>
      </c>
      <c r="N57" s="2">
        <f>SMALL('Composite, Prop. (1) b'!$G$183:$AJ$212,N25)</f>
        <v>674</v>
      </c>
      <c r="O57" s="2">
        <f>SMALL('Composite, Prop. (1) b'!$G$183:$AJ$212,O25)</f>
        <v>675</v>
      </c>
      <c r="P57" s="2">
        <f>SMALL('Composite, Prop. (1) b'!$G$183:$AJ$212,P25)</f>
        <v>676</v>
      </c>
      <c r="Q57" s="2">
        <f>SMALL('Composite, Prop. (1) b'!$G$183:$AJ$212,Q25)</f>
        <v>677</v>
      </c>
      <c r="R57" s="2">
        <f>SMALL('Composite, Prop. (1) b'!$G$183:$AJ$212,R25)</f>
        <v>678</v>
      </c>
      <c r="S57" s="2">
        <f>SMALL('Composite, Prop. (1) b'!$G$183:$AJ$212,S25)</f>
        <v>679</v>
      </c>
      <c r="T57" s="2">
        <f>SMALL('Composite, Prop. (1) b'!$G$183:$AJ$212,T25)</f>
        <v>680</v>
      </c>
      <c r="U57" s="2">
        <f>SMALL('Composite, Prop. (1) b'!$G$183:$AJ$212,U25)</f>
        <v>681</v>
      </c>
      <c r="V57" s="2">
        <f>SMALL('Composite, Prop. (1) b'!$G$183:$AJ$212,V25)</f>
        <v>682</v>
      </c>
      <c r="W57" s="2">
        <f>SMALL('Composite, Prop. (1) b'!$G$183:$AJ$212,W25)</f>
        <v>683</v>
      </c>
      <c r="X57" s="2">
        <f>SMALL('Composite, Prop. (1) b'!$G$183:$AJ$212,X25)</f>
        <v>684</v>
      </c>
      <c r="Y57" s="2">
        <f>SMALL('Composite, Prop. (1) b'!$G$183:$AJ$212,Y25)</f>
        <v>685</v>
      </c>
      <c r="Z57" s="2">
        <f>SMALL('Composite, Prop. (1) b'!$G$183:$AJ$212,Z25)</f>
        <v>686</v>
      </c>
      <c r="AA57" s="2">
        <f>SMALL('Composite, Prop. (1) b'!$G$183:$AJ$212,AA25)</f>
        <v>687</v>
      </c>
      <c r="AB57" s="2">
        <f>SMALL('Composite, Prop. (1) b'!$G$183:$AJ$212,AB25)</f>
        <v>688</v>
      </c>
      <c r="AC57" s="2">
        <f>SMALL('Composite, Prop. (1) b'!$G$183:$AJ$212,AC25)</f>
        <v>689</v>
      </c>
      <c r="AD57" s="2">
        <f>SMALL('Composite, Prop. (1) b'!$G$183:$AJ$212,AD25)</f>
        <v>690</v>
      </c>
    </row>
    <row r="58" spans="1:30" ht="12.75">
      <c r="A58" s="2">
        <f>SMALL('Composite, Prop. (1) b'!$G$183:$AJ$212,A26)</f>
        <v>691</v>
      </c>
      <c r="B58" s="2">
        <f>SMALL('Composite, Prop. (1) b'!$G$183:$AJ$212,B26)</f>
        <v>692</v>
      </c>
      <c r="C58" s="2">
        <f>SMALL('Composite, Prop. (1) b'!$G$183:$AJ$212,C26)</f>
        <v>693</v>
      </c>
      <c r="D58" s="2">
        <f>SMALL('Composite, Prop. (1) b'!$G$183:$AJ$212,D26)</f>
        <v>694</v>
      </c>
      <c r="E58" s="2">
        <f>SMALL('Composite, Prop. (1) b'!$G$183:$AJ$212,E26)</f>
        <v>695</v>
      </c>
      <c r="F58" s="2">
        <f>SMALL('Composite, Prop. (1) b'!$G$183:$AJ$212,F26)</f>
        <v>696</v>
      </c>
      <c r="G58" s="2">
        <f>SMALL('Composite, Prop. (1) b'!$G$183:$AJ$212,G26)</f>
        <v>697</v>
      </c>
      <c r="H58" s="2">
        <f>SMALL('Composite, Prop. (1) b'!$G$183:$AJ$212,H26)</f>
        <v>698</v>
      </c>
      <c r="I58" s="2">
        <f>SMALL('Composite, Prop. (1) b'!$G$183:$AJ$212,I26)</f>
        <v>699</v>
      </c>
      <c r="J58" s="2">
        <f>SMALL('Composite, Prop. (1) b'!$G$183:$AJ$212,J26)</f>
        <v>700</v>
      </c>
      <c r="K58" s="2">
        <f>SMALL('Composite, Prop. (1) b'!$G$183:$AJ$212,K26)</f>
        <v>701</v>
      </c>
      <c r="L58" s="2">
        <f>SMALL('Composite, Prop. (1) b'!$G$183:$AJ$212,L26)</f>
        <v>702</v>
      </c>
      <c r="M58" s="2">
        <f>SMALL('Composite, Prop. (1) b'!$G$183:$AJ$212,M26)</f>
        <v>703</v>
      </c>
      <c r="N58" s="2">
        <f>SMALL('Composite, Prop. (1) b'!$G$183:$AJ$212,N26)</f>
        <v>704</v>
      </c>
      <c r="O58" s="2">
        <f>SMALL('Composite, Prop. (1) b'!$G$183:$AJ$212,O26)</f>
        <v>705</v>
      </c>
      <c r="P58" s="2">
        <f>SMALL('Composite, Prop. (1) b'!$G$183:$AJ$212,P26)</f>
        <v>706</v>
      </c>
      <c r="Q58" s="2">
        <f>SMALL('Composite, Prop. (1) b'!$G$183:$AJ$212,Q26)</f>
        <v>707</v>
      </c>
      <c r="R58" s="2">
        <f>SMALL('Composite, Prop. (1) b'!$G$183:$AJ$212,R26)</f>
        <v>708</v>
      </c>
      <c r="S58" s="2">
        <f>SMALL('Composite, Prop. (1) b'!$G$183:$AJ$212,S26)</f>
        <v>709</v>
      </c>
      <c r="T58" s="2">
        <f>SMALL('Composite, Prop. (1) b'!$G$183:$AJ$212,T26)</f>
        <v>710</v>
      </c>
      <c r="U58" s="2">
        <f>SMALL('Composite, Prop. (1) b'!$G$183:$AJ$212,U26)</f>
        <v>711</v>
      </c>
      <c r="V58" s="2">
        <f>SMALL('Composite, Prop. (1) b'!$G$183:$AJ$212,V26)</f>
        <v>712</v>
      </c>
      <c r="W58" s="2">
        <f>SMALL('Composite, Prop. (1) b'!$G$183:$AJ$212,W26)</f>
        <v>713</v>
      </c>
      <c r="X58" s="2">
        <f>SMALL('Composite, Prop. (1) b'!$G$183:$AJ$212,X26)</f>
        <v>714</v>
      </c>
      <c r="Y58" s="2">
        <f>SMALL('Composite, Prop. (1) b'!$G$183:$AJ$212,Y26)</f>
        <v>715</v>
      </c>
      <c r="Z58" s="2">
        <f>SMALL('Composite, Prop. (1) b'!$G$183:$AJ$212,Z26)</f>
        <v>716</v>
      </c>
      <c r="AA58" s="2">
        <f>SMALL('Composite, Prop. (1) b'!$G$183:$AJ$212,AA26)</f>
        <v>717</v>
      </c>
      <c r="AB58" s="2">
        <f>SMALL('Composite, Prop. (1) b'!$G$183:$AJ$212,AB26)</f>
        <v>718</v>
      </c>
      <c r="AC58" s="2">
        <f>SMALL('Composite, Prop. (1) b'!$G$183:$AJ$212,AC26)</f>
        <v>719</v>
      </c>
      <c r="AD58" s="2">
        <f>SMALL('Composite, Prop. (1) b'!$G$183:$AJ$212,AD26)</f>
        <v>720</v>
      </c>
    </row>
    <row r="59" spans="1:30" ht="12.75">
      <c r="A59" s="2">
        <f>SMALL('Composite, Prop. (1) b'!$G$183:$AJ$212,A27)</f>
        <v>721</v>
      </c>
      <c r="B59" s="2">
        <f>SMALL('Composite, Prop. (1) b'!$G$183:$AJ$212,B27)</f>
        <v>722</v>
      </c>
      <c r="C59" s="2">
        <f>SMALL('Composite, Prop. (1) b'!$G$183:$AJ$212,C27)</f>
        <v>723</v>
      </c>
      <c r="D59" s="2">
        <f>SMALL('Composite, Prop. (1) b'!$G$183:$AJ$212,D27)</f>
        <v>724</v>
      </c>
      <c r="E59" s="2">
        <f>SMALL('Composite, Prop. (1) b'!$G$183:$AJ$212,E27)</f>
        <v>725</v>
      </c>
      <c r="F59" s="2">
        <f>SMALL('Composite, Prop. (1) b'!$G$183:$AJ$212,F27)</f>
        <v>726</v>
      </c>
      <c r="G59" s="2">
        <f>SMALL('Composite, Prop. (1) b'!$G$183:$AJ$212,G27)</f>
        <v>727</v>
      </c>
      <c r="H59" s="2">
        <f>SMALL('Composite, Prop. (1) b'!$G$183:$AJ$212,H27)</f>
        <v>728</v>
      </c>
      <c r="I59" s="2">
        <f>SMALL('Composite, Prop. (1) b'!$G$183:$AJ$212,I27)</f>
        <v>729</v>
      </c>
      <c r="J59" s="2">
        <f>SMALL('Composite, Prop. (1) b'!$G$183:$AJ$212,J27)</f>
        <v>730</v>
      </c>
      <c r="K59" s="2">
        <f>SMALL('Composite, Prop. (1) b'!$G$183:$AJ$212,K27)</f>
        <v>731</v>
      </c>
      <c r="L59" s="2">
        <f>SMALL('Composite, Prop. (1) b'!$G$183:$AJ$212,L27)</f>
        <v>732</v>
      </c>
      <c r="M59" s="2">
        <f>SMALL('Composite, Prop. (1) b'!$G$183:$AJ$212,M27)</f>
        <v>733</v>
      </c>
      <c r="N59" s="2">
        <f>SMALL('Composite, Prop. (1) b'!$G$183:$AJ$212,N27)</f>
        <v>734</v>
      </c>
      <c r="O59" s="2">
        <f>SMALL('Composite, Prop. (1) b'!$G$183:$AJ$212,O27)</f>
        <v>735</v>
      </c>
      <c r="P59" s="2">
        <f>SMALL('Composite, Prop. (1) b'!$G$183:$AJ$212,P27)</f>
        <v>736</v>
      </c>
      <c r="Q59" s="2">
        <f>SMALL('Composite, Prop. (1) b'!$G$183:$AJ$212,Q27)</f>
        <v>737</v>
      </c>
      <c r="R59" s="2">
        <f>SMALL('Composite, Prop. (1) b'!$G$183:$AJ$212,R27)</f>
        <v>738</v>
      </c>
      <c r="S59" s="2">
        <f>SMALL('Composite, Prop. (1) b'!$G$183:$AJ$212,S27)</f>
        <v>739</v>
      </c>
      <c r="T59" s="2">
        <f>SMALL('Composite, Prop. (1) b'!$G$183:$AJ$212,T27)</f>
        <v>740</v>
      </c>
      <c r="U59" s="2">
        <f>SMALL('Composite, Prop. (1) b'!$G$183:$AJ$212,U27)</f>
        <v>741</v>
      </c>
      <c r="V59" s="2">
        <f>SMALL('Composite, Prop. (1) b'!$G$183:$AJ$212,V27)</f>
        <v>742</v>
      </c>
      <c r="W59" s="2">
        <f>SMALL('Composite, Prop. (1) b'!$G$183:$AJ$212,W27)</f>
        <v>743</v>
      </c>
      <c r="X59" s="2">
        <f>SMALL('Composite, Prop. (1) b'!$G$183:$AJ$212,X27)</f>
        <v>744</v>
      </c>
      <c r="Y59" s="2">
        <f>SMALL('Composite, Prop. (1) b'!$G$183:$AJ$212,Y27)</f>
        <v>745</v>
      </c>
      <c r="Z59" s="2">
        <f>SMALL('Composite, Prop. (1) b'!$G$183:$AJ$212,Z27)</f>
        <v>746</v>
      </c>
      <c r="AA59" s="2">
        <f>SMALL('Composite, Prop. (1) b'!$G$183:$AJ$212,AA27)</f>
        <v>747</v>
      </c>
      <c r="AB59" s="2">
        <f>SMALL('Composite, Prop. (1) b'!$G$183:$AJ$212,AB27)</f>
        <v>748</v>
      </c>
      <c r="AC59" s="2">
        <f>SMALL('Composite, Prop. (1) b'!$G$183:$AJ$212,AC27)</f>
        <v>749</v>
      </c>
      <c r="AD59" s="2">
        <f>SMALL('Composite, Prop. (1) b'!$G$183:$AJ$212,AD27)</f>
        <v>750</v>
      </c>
    </row>
    <row r="60" spans="1:30" ht="12.75">
      <c r="A60" s="2">
        <f>SMALL('Composite, Prop. (1) b'!$G$183:$AJ$212,A28)</f>
        <v>751</v>
      </c>
      <c r="B60" s="2">
        <f>SMALL('Composite, Prop. (1) b'!$G$183:$AJ$212,B28)</f>
        <v>752</v>
      </c>
      <c r="C60" s="2">
        <f>SMALL('Composite, Prop. (1) b'!$G$183:$AJ$212,C28)</f>
        <v>753</v>
      </c>
      <c r="D60" s="2">
        <f>SMALL('Composite, Prop. (1) b'!$G$183:$AJ$212,D28)</f>
        <v>754</v>
      </c>
      <c r="E60" s="2">
        <f>SMALL('Composite, Prop. (1) b'!$G$183:$AJ$212,E28)</f>
        <v>755</v>
      </c>
      <c r="F60" s="2">
        <f>SMALL('Composite, Prop. (1) b'!$G$183:$AJ$212,F28)</f>
        <v>756</v>
      </c>
      <c r="G60" s="2">
        <f>SMALL('Composite, Prop. (1) b'!$G$183:$AJ$212,G28)</f>
        <v>757</v>
      </c>
      <c r="H60" s="2">
        <f>SMALL('Composite, Prop. (1) b'!$G$183:$AJ$212,H28)</f>
        <v>758</v>
      </c>
      <c r="I60" s="2">
        <f>SMALL('Composite, Prop. (1) b'!$G$183:$AJ$212,I28)</f>
        <v>759</v>
      </c>
      <c r="J60" s="2">
        <f>SMALL('Composite, Prop. (1) b'!$G$183:$AJ$212,J28)</f>
        <v>760</v>
      </c>
      <c r="K60" s="2">
        <f>SMALL('Composite, Prop. (1) b'!$G$183:$AJ$212,K28)</f>
        <v>761</v>
      </c>
      <c r="L60" s="2">
        <f>SMALL('Composite, Prop. (1) b'!$G$183:$AJ$212,L28)</f>
        <v>762</v>
      </c>
      <c r="M60" s="2">
        <f>SMALL('Composite, Prop. (1) b'!$G$183:$AJ$212,M28)</f>
        <v>763</v>
      </c>
      <c r="N60" s="2">
        <f>SMALL('Composite, Prop. (1) b'!$G$183:$AJ$212,N28)</f>
        <v>764</v>
      </c>
      <c r="O60" s="2">
        <f>SMALL('Composite, Prop. (1) b'!$G$183:$AJ$212,O28)</f>
        <v>765</v>
      </c>
      <c r="P60" s="2">
        <f>SMALL('Composite, Prop. (1) b'!$G$183:$AJ$212,P28)</f>
        <v>766</v>
      </c>
      <c r="Q60" s="2">
        <f>SMALL('Composite, Prop. (1) b'!$G$183:$AJ$212,Q28)</f>
        <v>767</v>
      </c>
      <c r="R60" s="2">
        <f>SMALL('Composite, Prop. (1) b'!$G$183:$AJ$212,R28)</f>
        <v>768</v>
      </c>
      <c r="S60" s="2">
        <f>SMALL('Composite, Prop. (1) b'!$G$183:$AJ$212,S28)</f>
        <v>769</v>
      </c>
      <c r="T60" s="2">
        <f>SMALL('Composite, Prop. (1) b'!$G$183:$AJ$212,T28)</f>
        <v>770</v>
      </c>
      <c r="U60" s="2">
        <f>SMALL('Composite, Prop. (1) b'!$G$183:$AJ$212,U28)</f>
        <v>771</v>
      </c>
      <c r="V60" s="2">
        <f>SMALL('Composite, Prop. (1) b'!$G$183:$AJ$212,V28)</f>
        <v>772</v>
      </c>
      <c r="W60" s="2">
        <f>SMALL('Composite, Prop. (1) b'!$G$183:$AJ$212,W28)</f>
        <v>773</v>
      </c>
      <c r="X60" s="2">
        <f>SMALL('Composite, Prop. (1) b'!$G$183:$AJ$212,X28)</f>
        <v>774</v>
      </c>
      <c r="Y60" s="2">
        <f>SMALL('Composite, Prop. (1) b'!$G$183:$AJ$212,Y28)</f>
        <v>775</v>
      </c>
      <c r="Z60" s="2">
        <f>SMALL('Composite, Prop. (1) b'!$G$183:$AJ$212,Z28)</f>
        <v>776</v>
      </c>
      <c r="AA60" s="2">
        <f>SMALL('Composite, Prop. (1) b'!$G$183:$AJ$212,AA28)</f>
        <v>777</v>
      </c>
      <c r="AB60" s="2">
        <f>SMALL('Composite, Prop. (1) b'!$G$183:$AJ$212,AB28)</f>
        <v>778</v>
      </c>
      <c r="AC60" s="2">
        <f>SMALL('Composite, Prop. (1) b'!$G$183:$AJ$212,AC28)</f>
        <v>779</v>
      </c>
      <c r="AD60" s="2">
        <f>SMALL('Composite, Prop. (1) b'!$G$183:$AJ$212,AD28)</f>
        <v>780</v>
      </c>
    </row>
    <row r="61" spans="1:30" ht="12.75">
      <c r="A61" s="2">
        <f>SMALL('Composite, Prop. (1) b'!$G$183:$AJ$212,A29)</f>
        <v>781</v>
      </c>
      <c r="B61" s="2">
        <f>SMALL('Composite, Prop. (1) b'!$G$183:$AJ$212,B29)</f>
        <v>782</v>
      </c>
      <c r="C61" s="2">
        <f>SMALL('Composite, Prop. (1) b'!$G$183:$AJ$212,C29)</f>
        <v>783</v>
      </c>
      <c r="D61" s="2">
        <f>SMALL('Composite, Prop. (1) b'!$G$183:$AJ$212,D29)</f>
        <v>784</v>
      </c>
      <c r="E61" s="2">
        <f>SMALL('Composite, Prop. (1) b'!$G$183:$AJ$212,E29)</f>
        <v>785</v>
      </c>
      <c r="F61" s="2">
        <f>SMALL('Composite, Prop. (1) b'!$G$183:$AJ$212,F29)</f>
        <v>786</v>
      </c>
      <c r="G61" s="2">
        <f>SMALL('Composite, Prop. (1) b'!$G$183:$AJ$212,G29)</f>
        <v>787</v>
      </c>
      <c r="H61" s="2">
        <f>SMALL('Composite, Prop. (1) b'!$G$183:$AJ$212,H29)</f>
        <v>788</v>
      </c>
      <c r="I61" s="2">
        <f>SMALL('Composite, Prop. (1) b'!$G$183:$AJ$212,I29)</f>
        <v>789</v>
      </c>
      <c r="J61" s="2">
        <f>SMALL('Composite, Prop. (1) b'!$G$183:$AJ$212,J29)</f>
        <v>790</v>
      </c>
      <c r="K61" s="2">
        <f>SMALL('Composite, Prop. (1) b'!$G$183:$AJ$212,K29)</f>
        <v>791</v>
      </c>
      <c r="L61" s="2">
        <f>SMALL('Composite, Prop. (1) b'!$G$183:$AJ$212,L29)</f>
        <v>792</v>
      </c>
      <c r="M61" s="2">
        <f>SMALL('Composite, Prop. (1) b'!$G$183:$AJ$212,M29)</f>
        <v>793</v>
      </c>
      <c r="N61" s="2">
        <f>SMALL('Composite, Prop. (1) b'!$G$183:$AJ$212,N29)</f>
        <v>794</v>
      </c>
      <c r="O61" s="2">
        <f>SMALL('Composite, Prop. (1) b'!$G$183:$AJ$212,O29)</f>
        <v>795</v>
      </c>
      <c r="P61" s="2">
        <f>SMALL('Composite, Prop. (1) b'!$G$183:$AJ$212,P29)</f>
        <v>796</v>
      </c>
      <c r="Q61" s="2">
        <f>SMALL('Composite, Prop. (1) b'!$G$183:$AJ$212,Q29)</f>
        <v>797</v>
      </c>
      <c r="R61" s="2">
        <f>SMALL('Composite, Prop. (1) b'!$G$183:$AJ$212,R29)</f>
        <v>798</v>
      </c>
      <c r="S61" s="2">
        <f>SMALL('Composite, Prop. (1) b'!$G$183:$AJ$212,S29)</f>
        <v>799</v>
      </c>
      <c r="T61" s="2">
        <f>SMALL('Composite, Prop. (1) b'!$G$183:$AJ$212,T29)</f>
        <v>800</v>
      </c>
      <c r="U61" s="2">
        <f>SMALL('Composite, Prop. (1) b'!$G$183:$AJ$212,U29)</f>
        <v>801</v>
      </c>
      <c r="V61" s="2">
        <f>SMALL('Composite, Prop. (1) b'!$G$183:$AJ$212,V29)</f>
        <v>802</v>
      </c>
      <c r="W61" s="2">
        <f>SMALL('Composite, Prop. (1) b'!$G$183:$AJ$212,W29)</f>
        <v>803</v>
      </c>
      <c r="X61" s="2">
        <f>SMALL('Composite, Prop. (1) b'!$G$183:$AJ$212,X29)</f>
        <v>804</v>
      </c>
      <c r="Y61" s="2">
        <f>SMALL('Composite, Prop. (1) b'!$G$183:$AJ$212,Y29)</f>
        <v>805</v>
      </c>
      <c r="Z61" s="2">
        <f>SMALL('Composite, Prop. (1) b'!$G$183:$AJ$212,Z29)</f>
        <v>806</v>
      </c>
      <c r="AA61" s="2">
        <f>SMALL('Composite, Prop. (1) b'!$G$183:$AJ$212,AA29)</f>
        <v>807</v>
      </c>
      <c r="AB61" s="2">
        <f>SMALL('Composite, Prop. (1) b'!$G$183:$AJ$212,AB29)</f>
        <v>808</v>
      </c>
      <c r="AC61" s="2">
        <f>SMALL('Composite, Prop. (1) b'!$G$183:$AJ$212,AC29)</f>
        <v>809</v>
      </c>
      <c r="AD61" s="2">
        <f>SMALL('Composite, Prop. (1) b'!$G$183:$AJ$212,AD29)</f>
        <v>810</v>
      </c>
    </row>
    <row r="62" spans="1:30" ht="12.75">
      <c r="A62" s="2">
        <f>SMALL('Composite, Prop. (1) b'!$G$183:$AJ$212,A30)</f>
        <v>811</v>
      </c>
      <c r="B62" s="2">
        <f>SMALL('Composite, Prop. (1) b'!$G$183:$AJ$212,B30)</f>
        <v>812</v>
      </c>
      <c r="C62" s="2">
        <f>SMALL('Composite, Prop. (1) b'!$G$183:$AJ$212,C30)</f>
        <v>813</v>
      </c>
      <c r="D62" s="2">
        <f>SMALL('Composite, Prop. (1) b'!$G$183:$AJ$212,D30)</f>
        <v>814</v>
      </c>
      <c r="E62" s="2">
        <f>SMALL('Composite, Prop. (1) b'!$G$183:$AJ$212,E30)</f>
        <v>815</v>
      </c>
      <c r="F62" s="2">
        <f>SMALL('Composite, Prop. (1) b'!$G$183:$AJ$212,F30)</f>
        <v>816</v>
      </c>
      <c r="G62" s="2">
        <f>SMALL('Composite, Prop. (1) b'!$G$183:$AJ$212,G30)</f>
        <v>817</v>
      </c>
      <c r="H62" s="2">
        <f>SMALL('Composite, Prop. (1) b'!$G$183:$AJ$212,H30)</f>
        <v>818</v>
      </c>
      <c r="I62" s="2">
        <f>SMALL('Composite, Prop. (1) b'!$G$183:$AJ$212,I30)</f>
        <v>819</v>
      </c>
      <c r="J62" s="2">
        <f>SMALL('Composite, Prop. (1) b'!$G$183:$AJ$212,J30)</f>
        <v>820</v>
      </c>
      <c r="K62" s="2">
        <f>SMALL('Composite, Prop. (1) b'!$G$183:$AJ$212,K30)</f>
        <v>821</v>
      </c>
      <c r="L62" s="2">
        <f>SMALL('Composite, Prop. (1) b'!$G$183:$AJ$212,L30)</f>
        <v>822</v>
      </c>
      <c r="M62" s="2">
        <f>SMALL('Composite, Prop. (1) b'!$G$183:$AJ$212,M30)</f>
        <v>823</v>
      </c>
      <c r="N62" s="2">
        <f>SMALL('Composite, Prop. (1) b'!$G$183:$AJ$212,N30)</f>
        <v>824</v>
      </c>
      <c r="O62" s="2">
        <f>SMALL('Composite, Prop. (1) b'!$G$183:$AJ$212,O30)</f>
        <v>825</v>
      </c>
      <c r="P62" s="2">
        <f>SMALL('Composite, Prop. (1) b'!$G$183:$AJ$212,P30)</f>
        <v>826</v>
      </c>
      <c r="Q62" s="2">
        <f>SMALL('Composite, Prop. (1) b'!$G$183:$AJ$212,Q30)</f>
        <v>827</v>
      </c>
      <c r="R62" s="2">
        <f>SMALL('Composite, Prop. (1) b'!$G$183:$AJ$212,R30)</f>
        <v>828</v>
      </c>
      <c r="S62" s="2">
        <f>SMALL('Composite, Prop. (1) b'!$G$183:$AJ$212,S30)</f>
        <v>829</v>
      </c>
      <c r="T62" s="2">
        <f>SMALL('Composite, Prop. (1) b'!$G$183:$AJ$212,T30)</f>
        <v>830</v>
      </c>
      <c r="U62" s="2">
        <f>SMALL('Composite, Prop. (1) b'!$G$183:$AJ$212,U30)</f>
        <v>831</v>
      </c>
      <c r="V62" s="2">
        <f>SMALL('Composite, Prop. (1) b'!$G$183:$AJ$212,V30)</f>
        <v>832</v>
      </c>
      <c r="W62" s="2">
        <f>SMALL('Composite, Prop. (1) b'!$G$183:$AJ$212,W30)</f>
        <v>833</v>
      </c>
      <c r="X62" s="2">
        <f>SMALL('Composite, Prop. (1) b'!$G$183:$AJ$212,X30)</f>
        <v>834</v>
      </c>
      <c r="Y62" s="2">
        <f>SMALL('Composite, Prop. (1) b'!$G$183:$AJ$212,Y30)</f>
        <v>835</v>
      </c>
      <c r="Z62" s="2">
        <f>SMALL('Composite, Prop. (1) b'!$G$183:$AJ$212,Z30)</f>
        <v>836</v>
      </c>
      <c r="AA62" s="2">
        <f>SMALL('Composite, Prop. (1) b'!$G$183:$AJ$212,AA30)</f>
        <v>837</v>
      </c>
      <c r="AB62" s="2">
        <f>SMALL('Composite, Prop. (1) b'!$G$183:$AJ$212,AB30)</f>
        <v>838</v>
      </c>
      <c r="AC62" s="2">
        <f>SMALL('Composite, Prop. (1) b'!$G$183:$AJ$212,AC30)</f>
        <v>839</v>
      </c>
      <c r="AD62" s="2">
        <f>SMALL('Composite, Prop. (1) b'!$G$183:$AJ$212,AD30)</f>
        <v>840</v>
      </c>
    </row>
    <row r="63" spans="1:30" ht="12.75">
      <c r="A63" s="2">
        <f>SMALL('Composite, Prop. (1) b'!$G$183:$AJ$212,A31)</f>
        <v>841</v>
      </c>
      <c r="B63" s="2">
        <f>SMALL('Composite, Prop. (1) b'!$G$183:$AJ$212,B31)</f>
        <v>842</v>
      </c>
      <c r="C63" s="2">
        <f>SMALL('Composite, Prop. (1) b'!$G$183:$AJ$212,C31)</f>
        <v>843</v>
      </c>
      <c r="D63" s="2">
        <f>SMALL('Composite, Prop. (1) b'!$G$183:$AJ$212,D31)</f>
        <v>844</v>
      </c>
      <c r="E63" s="2">
        <f>SMALL('Composite, Prop. (1) b'!$G$183:$AJ$212,E31)</f>
        <v>845</v>
      </c>
      <c r="F63" s="2">
        <f>SMALL('Composite, Prop. (1) b'!$G$183:$AJ$212,F31)</f>
        <v>846</v>
      </c>
      <c r="G63" s="2">
        <f>SMALL('Composite, Prop. (1) b'!$G$183:$AJ$212,G31)</f>
        <v>847</v>
      </c>
      <c r="H63" s="2">
        <f>SMALL('Composite, Prop. (1) b'!$G$183:$AJ$212,H31)</f>
        <v>848</v>
      </c>
      <c r="I63" s="2">
        <f>SMALL('Composite, Prop. (1) b'!$G$183:$AJ$212,I31)</f>
        <v>849</v>
      </c>
      <c r="J63" s="2">
        <f>SMALL('Composite, Prop. (1) b'!$G$183:$AJ$212,J31)</f>
        <v>850</v>
      </c>
      <c r="K63" s="2">
        <f>SMALL('Composite, Prop. (1) b'!$G$183:$AJ$212,K31)</f>
        <v>851</v>
      </c>
      <c r="L63" s="2">
        <f>SMALL('Composite, Prop. (1) b'!$G$183:$AJ$212,L31)</f>
        <v>852</v>
      </c>
      <c r="M63" s="2">
        <f>SMALL('Composite, Prop. (1) b'!$G$183:$AJ$212,M31)</f>
        <v>853</v>
      </c>
      <c r="N63" s="2">
        <f>SMALL('Composite, Prop. (1) b'!$G$183:$AJ$212,N31)</f>
        <v>854</v>
      </c>
      <c r="O63" s="2">
        <f>SMALL('Composite, Prop. (1) b'!$G$183:$AJ$212,O31)</f>
        <v>855</v>
      </c>
      <c r="P63" s="2">
        <f>SMALL('Composite, Prop. (1) b'!$G$183:$AJ$212,P31)</f>
        <v>856</v>
      </c>
      <c r="Q63" s="2">
        <f>SMALL('Composite, Prop. (1) b'!$G$183:$AJ$212,Q31)</f>
        <v>857</v>
      </c>
      <c r="R63" s="2">
        <f>SMALL('Composite, Prop. (1) b'!$G$183:$AJ$212,R31)</f>
        <v>858</v>
      </c>
      <c r="S63" s="2">
        <f>SMALL('Composite, Prop. (1) b'!$G$183:$AJ$212,S31)</f>
        <v>859</v>
      </c>
      <c r="T63" s="2">
        <f>SMALL('Composite, Prop. (1) b'!$G$183:$AJ$212,T31)</f>
        <v>860</v>
      </c>
      <c r="U63" s="2">
        <f>SMALL('Composite, Prop. (1) b'!$G$183:$AJ$212,U31)</f>
        <v>861</v>
      </c>
      <c r="V63" s="2">
        <f>SMALL('Composite, Prop. (1) b'!$G$183:$AJ$212,V31)</f>
        <v>862</v>
      </c>
      <c r="W63" s="2">
        <f>SMALL('Composite, Prop. (1) b'!$G$183:$AJ$212,W31)</f>
        <v>863</v>
      </c>
      <c r="X63" s="2">
        <f>SMALL('Composite, Prop. (1) b'!$G$183:$AJ$212,X31)</f>
        <v>864</v>
      </c>
      <c r="Y63" s="2">
        <f>SMALL('Composite, Prop. (1) b'!$G$183:$AJ$212,Y31)</f>
        <v>865</v>
      </c>
      <c r="Z63" s="2">
        <f>SMALL('Composite, Prop. (1) b'!$G$183:$AJ$212,Z31)</f>
        <v>866</v>
      </c>
      <c r="AA63" s="2">
        <f>SMALL('Composite, Prop. (1) b'!$G$183:$AJ$212,AA31)</f>
        <v>867</v>
      </c>
      <c r="AB63" s="2">
        <f>SMALL('Composite, Prop. (1) b'!$G$183:$AJ$212,AB31)</f>
        <v>868</v>
      </c>
      <c r="AC63" s="2">
        <f>SMALL('Composite, Prop. (1) b'!$G$183:$AJ$212,AC31)</f>
        <v>869</v>
      </c>
      <c r="AD63" s="2">
        <f>SMALL('Composite, Prop. (1) b'!$G$183:$AJ$212,AD31)</f>
        <v>870</v>
      </c>
    </row>
    <row r="64" spans="1:30" ht="12.75">
      <c r="A64" s="2">
        <f>SMALL('Composite, Prop. (1) b'!$G$183:$AJ$212,A32)</f>
        <v>871</v>
      </c>
      <c r="B64" s="2">
        <f>SMALL('Composite, Prop. (1) b'!$G$183:$AJ$212,B32)</f>
        <v>872</v>
      </c>
      <c r="C64" s="2">
        <f>SMALL('Composite, Prop. (1) b'!$G$183:$AJ$212,C32)</f>
        <v>873</v>
      </c>
      <c r="D64" s="2">
        <f>SMALL('Composite, Prop. (1) b'!$G$183:$AJ$212,D32)</f>
        <v>874</v>
      </c>
      <c r="E64" s="2">
        <f>SMALL('Composite, Prop. (1) b'!$G$183:$AJ$212,E32)</f>
        <v>875</v>
      </c>
      <c r="F64" s="2">
        <f>SMALL('Composite, Prop. (1) b'!$G$183:$AJ$212,F32)</f>
        <v>876</v>
      </c>
      <c r="G64" s="2">
        <f>SMALL('Composite, Prop. (1) b'!$G$183:$AJ$212,G32)</f>
        <v>877</v>
      </c>
      <c r="H64" s="2">
        <f>SMALL('Composite, Prop. (1) b'!$G$183:$AJ$212,H32)</f>
        <v>878</v>
      </c>
      <c r="I64" s="2">
        <f>SMALL('Composite, Prop. (1) b'!$G$183:$AJ$212,I32)</f>
        <v>879</v>
      </c>
      <c r="J64" s="2">
        <f>SMALL('Composite, Prop. (1) b'!$G$183:$AJ$212,J32)</f>
        <v>880</v>
      </c>
      <c r="K64" s="2">
        <f>SMALL('Composite, Prop. (1) b'!$G$183:$AJ$212,K32)</f>
        <v>881</v>
      </c>
      <c r="L64" s="2">
        <f>SMALL('Composite, Prop. (1) b'!$G$183:$AJ$212,L32)</f>
        <v>882</v>
      </c>
      <c r="M64" s="2">
        <f>SMALL('Composite, Prop. (1) b'!$G$183:$AJ$212,M32)</f>
        <v>883</v>
      </c>
      <c r="N64" s="2">
        <f>SMALL('Composite, Prop. (1) b'!$G$183:$AJ$212,N32)</f>
        <v>884</v>
      </c>
      <c r="O64" s="2">
        <f>SMALL('Composite, Prop. (1) b'!$G$183:$AJ$212,O32)</f>
        <v>885</v>
      </c>
      <c r="P64" s="2">
        <f>SMALL('Composite, Prop. (1) b'!$G$183:$AJ$212,P32)</f>
        <v>886</v>
      </c>
      <c r="Q64" s="2">
        <f>SMALL('Composite, Prop. (1) b'!$G$183:$AJ$212,Q32)</f>
        <v>887</v>
      </c>
      <c r="R64" s="2">
        <f>SMALL('Composite, Prop. (1) b'!$G$183:$AJ$212,R32)</f>
        <v>888</v>
      </c>
      <c r="S64" s="2">
        <f>SMALL('Composite, Prop. (1) b'!$G$183:$AJ$212,S32)</f>
        <v>889</v>
      </c>
      <c r="T64" s="2">
        <f>SMALL('Composite, Prop. (1) b'!$G$183:$AJ$212,T32)</f>
        <v>890</v>
      </c>
      <c r="U64" s="2">
        <f>SMALL('Composite, Prop. (1) b'!$G$183:$AJ$212,U32)</f>
        <v>891</v>
      </c>
      <c r="V64" s="2">
        <f>SMALL('Composite, Prop. (1) b'!$G$183:$AJ$212,V32)</f>
        <v>892</v>
      </c>
      <c r="W64" s="2">
        <f>SMALL('Composite, Prop. (1) b'!$G$183:$AJ$212,W32)</f>
        <v>893</v>
      </c>
      <c r="X64" s="2">
        <f>SMALL('Composite, Prop. (1) b'!$G$183:$AJ$212,X32)</f>
        <v>894</v>
      </c>
      <c r="Y64" s="2">
        <f>SMALL('Composite, Prop. (1) b'!$G$183:$AJ$212,Y32)</f>
        <v>895</v>
      </c>
      <c r="Z64" s="2">
        <f>SMALL('Composite, Prop. (1) b'!$G$183:$AJ$212,Z32)</f>
        <v>896</v>
      </c>
      <c r="AA64" s="2">
        <f>SMALL('Composite, Prop. (1) b'!$G$183:$AJ$212,AA32)</f>
        <v>897</v>
      </c>
      <c r="AB64" s="2">
        <f>SMALL('Composite, Prop. (1) b'!$G$183:$AJ$212,AB32)</f>
        <v>898</v>
      </c>
      <c r="AC64" s="2">
        <f>SMALL('Composite, Prop. (1) b'!$G$183:$AJ$212,AC32)</f>
        <v>899</v>
      </c>
      <c r="AD64" s="2">
        <f>SMALL('Composite, Prop. (1) b'!$G$183:$AJ$212,AD32)</f>
        <v>900</v>
      </c>
    </row>
    <row r="67" spans="1:30" ht="12.75">
      <c r="A67" s="1">
        <f aca="true" t="shared" si="33" ref="A67:AD75">A35-A3</f>
        <v>0</v>
      </c>
      <c r="B67" s="1">
        <f t="shared" si="33"/>
        <v>0</v>
      </c>
      <c r="C67" s="1">
        <f t="shared" si="33"/>
        <v>0</v>
      </c>
      <c r="D67" s="1">
        <f t="shared" si="33"/>
        <v>0</v>
      </c>
      <c r="E67" s="1">
        <f t="shared" si="33"/>
        <v>0</v>
      </c>
      <c r="F67" s="1">
        <f t="shared" si="33"/>
        <v>0</v>
      </c>
      <c r="G67" s="1">
        <f t="shared" si="33"/>
        <v>0</v>
      </c>
      <c r="H67" s="1">
        <f t="shared" si="33"/>
        <v>0</v>
      </c>
      <c r="I67" s="1">
        <f t="shared" si="33"/>
        <v>0</v>
      </c>
      <c r="J67" s="1">
        <f t="shared" si="33"/>
        <v>0</v>
      </c>
      <c r="K67" s="1">
        <f t="shared" si="33"/>
        <v>0</v>
      </c>
      <c r="L67" s="1">
        <f t="shared" si="33"/>
        <v>0</v>
      </c>
      <c r="M67" s="1">
        <f t="shared" si="33"/>
        <v>0</v>
      </c>
      <c r="N67" s="1">
        <f t="shared" si="33"/>
        <v>0</v>
      </c>
      <c r="O67" s="1">
        <f t="shared" si="33"/>
        <v>0</v>
      </c>
      <c r="P67" s="1">
        <f t="shared" si="33"/>
        <v>0</v>
      </c>
      <c r="Q67" s="1">
        <f t="shared" si="33"/>
        <v>0</v>
      </c>
      <c r="R67" s="1">
        <f t="shared" si="33"/>
        <v>0</v>
      </c>
      <c r="S67" s="1">
        <f t="shared" si="33"/>
        <v>0</v>
      </c>
      <c r="T67" s="1">
        <f t="shared" si="33"/>
        <v>0</v>
      </c>
      <c r="U67" s="1">
        <f t="shared" si="33"/>
        <v>0</v>
      </c>
      <c r="V67" s="1">
        <f t="shared" si="33"/>
        <v>0</v>
      </c>
      <c r="W67" s="1">
        <f t="shared" si="33"/>
        <v>0</v>
      </c>
      <c r="X67" s="1">
        <f t="shared" si="33"/>
        <v>0</v>
      </c>
      <c r="Y67" s="1">
        <f t="shared" si="33"/>
        <v>0</v>
      </c>
      <c r="Z67" s="1">
        <f t="shared" si="33"/>
        <v>0</v>
      </c>
      <c r="AA67" s="1">
        <f t="shared" si="33"/>
        <v>0</v>
      </c>
      <c r="AB67" s="1">
        <f t="shared" si="33"/>
        <v>0</v>
      </c>
      <c r="AC67" s="1">
        <f t="shared" si="33"/>
        <v>0</v>
      </c>
      <c r="AD67" s="1">
        <f t="shared" si="33"/>
        <v>0</v>
      </c>
    </row>
    <row r="68" spans="1:30" ht="12.75">
      <c r="A68" s="1">
        <f t="shared" si="33"/>
        <v>0</v>
      </c>
      <c r="B68" s="1">
        <f t="shared" si="33"/>
        <v>0</v>
      </c>
      <c r="C68" s="1">
        <f t="shared" si="33"/>
        <v>0</v>
      </c>
      <c r="D68" s="1">
        <f t="shared" si="33"/>
        <v>0</v>
      </c>
      <c r="E68" s="1">
        <f t="shared" si="33"/>
        <v>0</v>
      </c>
      <c r="F68" s="1">
        <f t="shared" si="33"/>
        <v>0</v>
      </c>
      <c r="G68" s="1">
        <f t="shared" si="33"/>
        <v>0</v>
      </c>
      <c r="H68" s="1">
        <f t="shared" si="33"/>
        <v>0</v>
      </c>
      <c r="I68" s="1">
        <f t="shared" si="33"/>
        <v>0</v>
      </c>
      <c r="J68" s="1">
        <f t="shared" si="33"/>
        <v>0</v>
      </c>
      <c r="K68" s="1">
        <f t="shared" si="33"/>
        <v>0</v>
      </c>
      <c r="L68" s="1">
        <f t="shared" si="33"/>
        <v>0</v>
      </c>
      <c r="M68" s="1">
        <f t="shared" si="33"/>
        <v>0</v>
      </c>
      <c r="N68" s="1">
        <f t="shared" si="33"/>
        <v>0</v>
      </c>
      <c r="O68" s="1">
        <f t="shared" si="33"/>
        <v>0</v>
      </c>
      <c r="P68" s="1">
        <f t="shared" si="33"/>
        <v>0</v>
      </c>
      <c r="Q68" s="1">
        <f t="shared" si="33"/>
        <v>0</v>
      </c>
      <c r="R68" s="1">
        <f t="shared" si="33"/>
        <v>0</v>
      </c>
      <c r="S68" s="1">
        <f t="shared" si="33"/>
        <v>0</v>
      </c>
      <c r="T68" s="1">
        <f t="shared" si="33"/>
        <v>0</v>
      </c>
      <c r="U68" s="1">
        <f t="shared" si="33"/>
        <v>0</v>
      </c>
      <c r="V68" s="1">
        <f t="shared" si="33"/>
        <v>0</v>
      </c>
      <c r="W68" s="1">
        <f t="shared" si="33"/>
        <v>0</v>
      </c>
      <c r="X68" s="1">
        <f t="shared" si="33"/>
        <v>0</v>
      </c>
      <c r="Y68" s="1">
        <f t="shared" si="33"/>
        <v>0</v>
      </c>
      <c r="Z68" s="1">
        <f t="shared" si="33"/>
        <v>0</v>
      </c>
      <c r="AA68" s="1">
        <f t="shared" si="33"/>
        <v>0</v>
      </c>
      <c r="AB68" s="1">
        <f t="shared" si="33"/>
        <v>0</v>
      </c>
      <c r="AC68" s="1">
        <f t="shared" si="33"/>
        <v>0</v>
      </c>
      <c r="AD68" s="1">
        <f t="shared" si="33"/>
        <v>0</v>
      </c>
    </row>
    <row r="69" spans="1:30" ht="12.75">
      <c r="A69" s="1">
        <f t="shared" si="33"/>
        <v>0</v>
      </c>
      <c r="B69" s="1">
        <f t="shared" si="33"/>
        <v>0</v>
      </c>
      <c r="C69" s="1">
        <f t="shared" si="33"/>
        <v>0</v>
      </c>
      <c r="D69" s="1">
        <f t="shared" si="33"/>
        <v>0</v>
      </c>
      <c r="E69" s="1">
        <f t="shared" si="33"/>
        <v>0</v>
      </c>
      <c r="F69" s="1">
        <f t="shared" si="33"/>
        <v>0</v>
      </c>
      <c r="G69" s="1">
        <f t="shared" si="33"/>
        <v>0</v>
      </c>
      <c r="H69" s="1">
        <f t="shared" si="33"/>
        <v>0</v>
      </c>
      <c r="I69" s="1">
        <f t="shared" si="33"/>
        <v>0</v>
      </c>
      <c r="J69" s="1">
        <f t="shared" si="33"/>
        <v>0</v>
      </c>
      <c r="K69" s="1">
        <f t="shared" si="33"/>
        <v>0</v>
      </c>
      <c r="L69" s="1">
        <f t="shared" si="33"/>
        <v>0</v>
      </c>
      <c r="M69" s="1">
        <f t="shared" si="33"/>
        <v>0</v>
      </c>
      <c r="N69" s="1">
        <f t="shared" si="33"/>
        <v>0</v>
      </c>
      <c r="O69" s="1">
        <f t="shared" si="33"/>
        <v>0</v>
      </c>
      <c r="P69" s="1">
        <f t="shared" si="33"/>
        <v>0</v>
      </c>
      <c r="Q69" s="1">
        <f t="shared" si="33"/>
        <v>0</v>
      </c>
      <c r="R69" s="1">
        <f t="shared" si="33"/>
        <v>0</v>
      </c>
      <c r="S69" s="1">
        <f t="shared" si="33"/>
        <v>0</v>
      </c>
      <c r="T69" s="1">
        <f t="shared" si="33"/>
        <v>0</v>
      </c>
      <c r="U69" s="1">
        <f t="shared" si="33"/>
        <v>0</v>
      </c>
      <c r="V69" s="1">
        <f t="shared" si="33"/>
        <v>0</v>
      </c>
      <c r="W69" s="1">
        <f t="shared" si="33"/>
        <v>0</v>
      </c>
      <c r="X69" s="1">
        <f t="shared" si="33"/>
        <v>0</v>
      </c>
      <c r="Y69" s="1">
        <f t="shared" si="33"/>
        <v>0</v>
      </c>
      <c r="Z69" s="1">
        <f t="shared" si="33"/>
        <v>0</v>
      </c>
      <c r="AA69" s="1">
        <f t="shared" si="33"/>
        <v>0</v>
      </c>
      <c r="AB69" s="1">
        <f t="shared" si="33"/>
        <v>0</v>
      </c>
      <c r="AC69" s="1">
        <f t="shared" si="33"/>
        <v>0</v>
      </c>
      <c r="AD69" s="1">
        <f t="shared" si="33"/>
        <v>0</v>
      </c>
    </row>
    <row r="70" spans="1:30" ht="12.75">
      <c r="A70" s="1">
        <f t="shared" si="33"/>
        <v>0</v>
      </c>
      <c r="B70" s="1">
        <f t="shared" si="33"/>
        <v>0</v>
      </c>
      <c r="C70" s="1">
        <f t="shared" si="33"/>
        <v>0</v>
      </c>
      <c r="D70" s="1">
        <f t="shared" si="33"/>
        <v>0</v>
      </c>
      <c r="E70" s="1">
        <f t="shared" si="33"/>
        <v>0</v>
      </c>
      <c r="F70" s="1">
        <f t="shared" si="33"/>
        <v>0</v>
      </c>
      <c r="G70" s="1">
        <f t="shared" si="33"/>
        <v>0</v>
      </c>
      <c r="H70" s="1">
        <f t="shared" si="33"/>
        <v>0</v>
      </c>
      <c r="I70" s="1">
        <f t="shared" si="33"/>
        <v>0</v>
      </c>
      <c r="J70" s="1">
        <f t="shared" si="33"/>
        <v>0</v>
      </c>
      <c r="K70" s="1">
        <f t="shared" si="33"/>
        <v>0</v>
      </c>
      <c r="L70" s="1">
        <f t="shared" si="33"/>
        <v>0</v>
      </c>
      <c r="M70" s="1">
        <f t="shared" si="33"/>
        <v>0</v>
      </c>
      <c r="N70" s="1">
        <f t="shared" si="33"/>
        <v>0</v>
      </c>
      <c r="O70" s="1">
        <f t="shared" si="33"/>
        <v>0</v>
      </c>
      <c r="P70" s="1">
        <f t="shared" si="33"/>
        <v>0</v>
      </c>
      <c r="Q70" s="1">
        <f t="shared" si="33"/>
        <v>0</v>
      </c>
      <c r="R70" s="1">
        <f t="shared" si="33"/>
        <v>0</v>
      </c>
      <c r="S70" s="1">
        <f t="shared" si="33"/>
        <v>0</v>
      </c>
      <c r="T70" s="1">
        <f t="shared" si="33"/>
        <v>0</v>
      </c>
      <c r="U70" s="1">
        <f t="shared" si="33"/>
        <v>0</v>
      </c>
      <c r="V70" s="1">
        <f t="shared" si="33"/>
        <v>0</v>
      </c>
      <c r="W70" s="1">
        <f t="shared" si="33"/>
        <v>0</v>
      </c>
      <c r="X70" s="1">
        <f t="shared" si="33"/>
        <v>0</v>
      </c>
      <c r="Y70" s="1">
        <f t="shared" si="33"/>
        <v>0</v>
      </c>
      <c r="Z70" s="1">
        <f t="shared" si="33"/>
        <v>0</v>
      </c>
      <c r="AA70" s="1">
        <f t="shared" si="33"/>
        <v>0</v>
      </c>
      <c r="AB70" s="1">
        <f t="shared" si="33"/>
        <v>0</v>
      </c>
      <c r="AC70" s="1">
        <f t="shared" si="33"/>
        <v>0</v>
      </c>
      <c r="AD70" s="1">
        <f t="shared" si="33"/>
        <v>0</v>
      </c>
    </row>
    <row r="71" spans="1:30" ht="12.75">
      <c r="A71" s="1">
        <f t="shared" si="33"/>
        <v>0</v>
      </c>
      <c r="B71" s="1">
        <f t="shared" si="33"/>
        <v>0</v>
      </c>
      <c r="C71" s="1">
        <f t="shared" si="33"/>
        <v>0</v>
      </c>
      <c r="D71" s="1">
        <f t="shared" si="33"/>
        <v>0</v>
      </c>
      <c r="E71" s="1">
        <f t="shared" si="33"/>
        <v>0</v>
      </c>
      <c r="F71" s="1">
        <f t="shared" si="33"/>
        <v>0</v>
      </c>
      <c r="G71" s="1">
        <f t="shared" si="33"/>
        <v>0</v>
      </c>
      <c r="H71" s="1">
        <f t="shared" si="33"/>
        <v>0</v>
      </c>
      <c r="I71" s="1">
        <f t="shared" si="33"/>
        <v>0</v>
      </c>
      <c r="J71" s="1">
        <f t="shared" si="33"/>
        <v>0</v>
      </c>
      <c r="K71" s="1">
        <f t="shared" si="33"/>
        <v>0</v>
      </c>
      <c r="L71" s="1">
        <f t="shared" si="33"/>
        <v>0</v>
      </c>
      <c r="M71" s="1">
        <f t="shared" si="33"/>
        <v>0</v>
      </c>
      <c r="N71" s="1">
        <f t="shared" si="33"/>
        <v>0</v>
      </c>
      <c r="O71" s="1">
        <f t="shared" si="33"/>
        <v>0</v>
      </c>
      <c r="P71" s="1">
        <f t="shared" si="33"/>
        <v>0</v>
      </c>
      <c r="Q71" s="1">
        <f t="shared" si="33"/>
        <v>0</v>
      </c>
      <c r="R71" s="1">
        <f t="shared" si="33"/>
        <v>0</v>
      </c>
      <c r="S71" s="1">
        <f t="shared" si="33"/>
        <v>0</v>
      </c>
      <c r="T71" s="1">
        <f t="shared" si="33"/>
        <v>0</v>
      </c>
      <c r="U71" s="1">
        <f t="shared" si="33"/>
        <v>0</v>
      </c>
      <c r="V71" s="1">
        <f t="shared" si="33"/>
        <v>0</v>
      </c>
      <c r="W71" s="1">
        <f t="shared" si="33"/>
        <v>0</v>
      </c>
      <c r="X71" s="1">
        <f t="shared" si="33"/>
        <v>0</v>
      </c>
      <c r="Y71" s="1">
        <f t="shared" si="33"/>
        <v>0</v>
      </c>
      <c r="Z71" s="1">
        <f t="shared" si="33"/>
        <v>0</v>
      </c>
      <c r="AA71" s="1">
        <f t="shared" si="33"/>
        <v>0</v>
      </c>
      <c r="AB71" s="1">
        <f t="shared" si="33"/>
        <v>0</v>
      </c>
      <c r="AC71" s="1">
        <f t="shared" si="33"/>
        <v>0</v>
      </c>
      <c r="AD71" s="1">
        <f t="shared" si="33"/>
        <v>0</v>
      </c>
    </row>
    <row r="72" spans="1:30" ht="12.75">
      <c r="A72" s="1">
        <f t="shared" si="33"/>
        <v>0</v>
      </c>
      <c r="B72" s="1">
        <f t="shared" si="33"/>
        <v>0</v>
      </c>
      <c r="C72" s="1">
        <f t="shared" si="33"/>
        <v>0</v>
      </c>
      <c r="D72" s="1">
        <f t="shared" si="33"/>
        <v>0</v>
      </c>
      <c r="E72" s="1">
        <f t="shared" si="33"/>
        <v>0</v>
      </c>
      <c r="F72" s="1">
        <f t="shared" si="33"/>
        <v>0</v>
      </c>
      <c r="G72" s="1">
        <f t="shared" si="33"/>
        <v>0</v>
      </c>
      <c r="H72" s="1">
        <f t="shared" si="33"/>
        <v>0</v>
      </c>
      <c r="I72" s="1">
        <f t="shared" si="33"/>
        <v>0</v>
      </c>
      <c r="J72" s="1">
        <f t="shared" si="33"/>
        <v>0</v>
      </c>
      <c r="K72" s="1">
        <f t="shared" si="33"/>
        <v>0</v>
      </c>
      <c r="L72" s="1">
        <f t="shared" si="33"/>
        <v>0</v>
      </c>
      <c r="M72" s="1">
        <f t="shared" si="33"/>
        <v>0</v>
      </c>
      <c r="N72" s="1">
        <f t="shared" si="33"/>
        <v>0</v>
      </c>
      <c r="O72" s="1">
        <f t="shared" si="33"/>
        <v>0</v>
      </c>
      <c r="P72" s="1">
        <f t="shared" si="33"/>
        <v>0</v>
      </c>
      <c r="Q72" s="1">
        <f t="shared" si="33"/>
        <v>0</v>
      </c>
      <c r="R72" s="1">
        <f t="shared" si="33"/>
        <v>0</v>
      </c>
      <c r="S72" s="1">
        <f t="shared" si="33"/>
        <v>0</v>
      </c>
      <c r="T72" s="1">
        <f t="shared" si="33"/>
        <v>0</v>
      </c>
      <c r="U72" s="1">
        <f t="shared" si="33"/>
        <v>0</v>
      </c>
      <c r="V72" s="1">
        <f t="shared" si="33"/>
        <v>0</v>
      </c>
      <c r="W72" s="1">
        <f t="shared" si="33"/>
        <v>0</v>
      </c>
      <c r="X72" s="1">
        <f t="shared" si="33"/>
        <v>0</v>
      </c>
      <c r="Y72" s="1">
        <f t="shared" si="33"/>
        <v>0</v>
      </c>
      <c r="Z72" s="1">
        <f t="shared" si="33"/>
        <v>0</v>
      </c>
      <c r="AA72" s="1">
        <f t="shared" si="33"/>
        <v>0</v>
      </c>
      <c r="AB72" s="1">
        <f t="shared" si="33"/>
        <v>0</v>
      </c>
      <c r="AC72" s="1">
        <f t="shared" si="33"/>
        <v>0</v>
      </c>
      <c r="AD72" s="1">
        <f t="shared" si="33"/>
        <v>0</v>
      </c>
    </row>
    <row r="73" spans="1:30" ht="12.75">
      <c r="A73" s="1">
        <f t="shared" si="33"/>
        <v>0</v>
      </c>
      <c r="B73" s="1">
        <f t="shared" si="33"/>
        <v>0</v>
      </c>
      <c r="C73" s="1">
        <f t="shared" si="33"/>
        <v>0</v>
      </c>
      <c r="D73" s="1">
        <f t="shared" si="33"/>
        <v>0</v>
      </c>
      <c r="E73" s="1">
        <f t="shared" si="33"/>
        <v>0</v>
      </c>
      <c r="F73" s="1">
        <f t="shared" si="33"/>
        <v>0</v>
      </c>
      <c r="G73" s="1">
        <f t="shared" si="33"/>
        <v>0</v>
      </c>
      <c r="H73" s="1">
        <f t="shared" si="33"/>
        <v>0</v>
      </c>
      <c r="I73" s="1">
        <f t="shared" si="33"/>
        <v>0</v>
      </c>
      <c r="J73" s="1">
        <f t="shared" si="33"/>
        <v>0</v>
      </c>
      <c r="K73" s="1">
        <f t="shared" si="33"/>
        <v>0</v>
      </c>
      <c r="L73" s="1">
        <f t="shared" si="33"/>
        <v>0</v>
      </c>
      <c r="M73" s="1">
        <f t="shared" si="33"/>
        <v>0</v>
      </c>
      <c r="N73" s="1">
        <f t="shared" si="33"/>
        <v>0</v>
      </c>
      <c r="O73" s="1">
        <f t="shared" si="33"/>
        <v>0</v>
      </c>
      <c r="P73" s="1">
        <f t="shared" si="33"/>
        <v>0</v>
      </c>
      <c r="Q73" s="1">
        <f t="shared" si="33"/>
        <v>0</v>
      </c>
      <c r="R73" s="1">
        <f t="shared" si="33"/>
        <v>0</v>
      </c>
      <c r="S73" s="1">
        <f t="shared" si="33"/>
        <v>0</v>
      </c>
      <c r="T73" s="1">
        <f t="shared" si="33"/>
        <v>0</v>
      </c>
      <c r="U73" s="1">
        <f t="shared" si="33"/>
        <v>0</v>
      </c>
      <c r="V73" s="1">
        <f t="shared" si="33"/>
        <v>0</v>
      </c>
      <c r="W73" s="1">
        <f t="shared" si="33"/>
        <v>0</v>
      </c>
      <c r="X73" s="1">
        <f t="shared" si="33"/>
        <v>0</v>
      </c>
      <c r="Y73" s="1">
        <f t="shared" si="33"/>
        <v>0</v>
      </c>
      <c r="Z73" s="1">
        <f t="shared" si="33"/>
        <v>0</v>
      </c>
      <c r="AA73" s="1">
        <f t="shared" si="33"/>
        <v>0</v>
      </c>
      <c r="AB73" s="1">
        <f t="shared" si="33"/>
        <v>0</v>
      </c>
      <c r="AC73" s="1">
        <f t="shared" si="33"/>
        <v>0</v>
      </c>
      <c r="AD73" s="1">
        <f t="shared" si="33"/>
        <v>0</v>
      </c>
    </row>
    <row r="74" spans="1:30" ht="12.75">
      <c r="A74" s="1">
        <f t="shared" si="33"/>
        <v>0</v>
      </c>
      <c r="B74" s="1">
        <f t="shared" si="33"/>
        <v>0</v>
      </c>
      <c r="C74" s="1">
        <f t="shared" si="33"/>
        <v>0</v>
      </c>
      <c r="D74" s="1">
        <f t="shared" si="33"/>
        <v>0</v>
      </c>
      <c r="E74" s="1">
        <f t="shared" si="33"/>
        <v>0</v>
      </c>
      <c r="F74" s="1">
        <f t="shared" si="33"/>
        <v>0</v>
      </c>
      <c r="G74" s="1">
        <f t="shared" si="33"/>
        <v>0</v>
      </c>
      <c r="H74" s="1">
        <f t="shared" si="33"/>
        <v>0</v>
      </c>
      <c r="I74" s="1">
        <f t="shared" si="33"/>
        <v>0</v>
      </c>
      <c r="J74" s="1">
        <f t="shared" si="33"/>
        <v>0</v>
      </c>
      <c r="K74" s="1">
        <f t="shared" si="33"/>
        <v>0</v>
      </c>
      <c r="L74" s="1">
        <f t="shared" si="33"/>
        <v>0</v>
      </c>
      <c r="M74" s="1">
        <f t="shared" si="33"/>
        <v>0</v>
      </c>
      <c r="N74" s="1">
        <f t="shared" si="33"/>
        <v>0</v>
      </c>
      <c r="O74" s="1">
        <f t="shared" si="33"/>
        <v>0</v>
      </c>
      <c r="P74" s="1">
        <f t="shared" si="33"/>
        <v>0</v>
      </c>
      <c r="Q74" s="1">
        <f t="shared" si="33"/>
        <v>0</v>
      </c>
      <c r="R74" s="1">
        <f t="shared" si="33"/>
        <v>0</v>
      </c>
      <c r="S74" s="1">
        <f t="shared" si="33"/>
        <v>0</v>
      </c>
      <c r="T74" s="1">
        <f t="shared" si="33"/>
        <v>0</v>
      </c>
      <c r="U74" s="1">
        <f t="shared" si="33"/>
        <v>0</v>
      </c>
      <c r="V74" s="1">
        <f t="shared" si="33"/>
        <v>0</v>
      </c>
      <c r="W74" s="1">
        <f t="shared" si="33"/>
        <v>0</v>
      </c>
      <c r="X74" s="1">
        <f t="shared" si="33"/>
        <v>0</v>
      </c>
      <c r="Y74" s="1">
        <f t="shared" si="33"/>
        <v>0</v>
      </c>
      <c r="Z74" s="1">
        <f t="shared" si="33"/>
        <v>0</v>
      </c>
      <c r="AA74" s="1">
        <f t="shared" si="33"/>
        <v>0</v>
      </c>
      <c r="AB74" s="1">
        <f t="shared" si="33"/>
        <v>0</v>
      </c>
      <c r="AC74" s="1">
        <f t="shared" si="33"/>
        <v>0</v>
      </c>
      <c r="AD74" s="1">
        <f t="shared" si="33"/>
        <v>0</v>
      </c>
    </row>
    <row r="75" spans="1:30" ht="12.75">
      <c r="A75" s="1">
        <f t="shared" si="33"/>
        <v>0</v>
      </c>
      <c r="B75" s="1">
        <f t="shared" si="33"/>
        <v>0</v>
      </c>
      <c r="C75" s="1">
        <f t="shared" si="33"/>
        <v>0</v>
      </c>
      <c r="D75" s="1">
        <f t="shared" si="33"/>
        <v>0</v>
      </c>
      <c r="E75" s="1">
        <f t="shared" si="33"/>
        <v>0</v>
      </c>
      <c r="F75" s="1">
        <f t="shared" si="33"/>
        <v>0</v>
      </c>
      <c r="G75" s="1">
        <f t="shared" si="33"/>
        <v>0</v>
      </c>
      <c r="H75" s="1">
        <f t="shared" si="33"/>
        <v>0</v>
      </c>
      <c r="I75" s="1">
        <f t="shared" si="33"/>
        <v>0</v>
      </c>
      <c r="J75" s="1">
        <f t="shared" si="33"/>
        <v>0</v>
      </c>
      <c r="K75" s="1">
        <f t="shared" si="33"/>
        <v>0</v>
      </c>
      <c r="L75" s="1">
        <f t="shared" si="33"/>
        <v>0</v>
      </c>
      <c r="M75" s="1">
        <f t="shared" si="33"/>
        <v>0</v>
      </c>
      <c r="N75" s="1">
        <f t="shared" si="33"/>
        <v>0</v>
      </c>
      <c r="O75" s="1">
        <f t="shared" si="33"/>
        <v>0</v>
      </c>
      <c r="P75" s="1">
        <f aca="true" t="shared" si="34" ref="P75:AD75">P43-P11</f>
        <v>0</v>
      </c>
      <c r="Q75" s="1">
        <f t="shared" si="34"/>
        <v>0</v>
      </c>
      <c r="R75" s="1">
        <f t="shared" si="34"/>
        <v>0</v>
      </c>
      <c r="S75" s="1">
        <f t="shared" si="34"/>
        <v>0</v>
      </c>
      <c r="T75" s="1">
        <f t="shared" si="34"/>
        <v>0</v>
      </c>
      <c r="U75" s="1">
        <f t="shared" si="34"/>
        <v>0</v>
      </c>
      <c r="V75" s="1">
        <f t="shared" si="34"/>
        <v>0</v>
      </c>
      <c r="W75" s="1">
        <f t="shared" si="34"/>
        <v>0</v>
      </c>
      <c r="X75" s="1">
        <f t="shared" si="34"/>
        <v>0</v>
      </c>
      <c r="Y75" s="1">
        <f t="shared" si="34"/>
        <v>0</v>
      </c>
      <c r="Z75" s="1">
        <f t="shared" si="34"/>
        <v>0</v>
      </c>
      <c r="AA75" s="1">
        <f t="shared" si="34"/>
        <v>0</v>
      </c>
      <c r="AB75" s="1">
        <f t="shared" si="34"/>
        <v>0</v>
      </c>
      <c r="AC75" s="1">
        <f t="shared" si="34"/>
        <v>0</v>
      </c>
      <c r="AD75" s="1">
        <f t="shared" si="34"/>
        <v>0</v>
      </c>
    </row>
    <row r="76" spans="1:30" ht="12.75">
      <c r="A76" s="1">
        <f aca="true" t="shared" si="35" ref="A76:AD84">A44-A12</f>
        <v>0</v>
      </c>
      <c r="B76" s="1">
        <f t="shared" si="35"/>
        <v>0</v>
      </c>
      <c r="C76" s="1">
        <f t="shared" si="35"/>
        <v>0</v>
      </c>
      <c r="D76" s="1">
        <f t="shared" si="35"/>
        <v>0</v>
      </c>
      <c r="E76" s="1">
        <f t="shared" si="35"/>
        <v>0</v>
      </c>
      <c r="F76" s="1">
        <f t="shared" si="35"/>
        <v>0</v>
      </c>
      <c r="G76" s="1">
        <f t="shared" si="35"/>
        <v>0</v>
      </c>
      <c r="H76" s="1">
        <f t="shared" si="35"/>
        <v>0</v>
      </c>
      <c r="I76" s="1">
        <f t="shared" si="35"/>
        <v>0</v>
      </c>
      <c r="J76" s="1">
        <f t="shared" si="35"/>
        <v>0</v>
      </c>
      <c r="K76" s="1">
        <f t="shared" si="35"/>
        <v>0</v>
      </c>
      <c r="L76" s="1">
        <f t="shared" si="35"/>
        <v>0</v>
      </c>
      <c r="M76" s="1">
        <f t="shared" si="35"/>
        <v>0</v>
      </c>
      <c r="N76" s="1">
        <f t="shared" si="35"/>
        <v>0</v>
      </c>
      <c r="O76" s="1">
        <f t="shared" si="35"/>
        <v>0</v>
      </c>
      <c r="P76" s="1">
        <f t="shared" si="35"/>
        <v>0</v>
      </c>
      <c r="Q76" s="1">
        <f t="shared" si="35"/>
        <v>0</v>
      </c>
      <c r="R76" s="1">
        <f t="shared" si="35"/>
        <v>0</v>
      </c>
      <c r="S76" s="1">
        <f t="shared" si="35"/>
        <v>0</v>
      </c>
      <c r="T76" s="1">
        <f t="shared" si="35"/>
        <v>0</v>
      </c>
      <c r="U76" s="1">
        <f t="shared" si="35"/>
        <v>0</v>
      </c>
      <c r="V76" s="1">
        <f t="shared" si="35"/>
        <v>0</v>
      </c>
      <c r="W76" s="1">
        <f t="shared" si="35"/>
        <v>0</v>
      </c>
      <c r="X76" s="1">
        <f t="shared" si="35"/>
        <v>0</v>
      </c>
      <c r="Y76" s="1">
        <f t="shared" si="35"/>
        <v>0</v>
      </c>
      <c r="Z76" s="1">
        <f t="shared" si="35"/>
        <v>0</v>
      </c>
      <c r="AA76" s="1">
        <f t="shared" si="35"/>
        <v>0</v>
      </c>
      <c r="AB76" s="1">
        <f t="shared" si="35"/>
        <v>0</v>
      </c>
      <c r="AC76" s="1">
        <f t="shared" si="35"/>
        <v>0</v>
      </c>
      <c r="AD76" s="1">
        <f t="shared" si="35"/>
        <v>0</v>
      </c>
    </row>
    <row r="77" spans="1:30" ht="12.75">
      <c r="A77" s="1">
        <f t="shared" si="35"/>
        <v>0</v>
      </c>
      <c r="B77" s="1">
        <f t="shared" si="35"/>
        <v>0</v>
      </c>
      <c r="C77" s="1">
        <f t="shared" si="35"/>
        <v>0</v>
      </c>
      <c r="D77" s="1">
        <f t="shared" si="35"/>
        <v>0</v>
      </c>
      <c r="E77" s="1">
        <f t="shared" si="35"/>
        <v>0</v>
      </c>
      <c r="F77" s="1">
        <f t="shared" si="35"/>
        <v>0</v>
      </c>
      <c r="G77" s="1">
        <f t="shared" si="35"/>
        <v>0</v>
      </c>
      <c r="H77" s="1">
        <f t="shared" si="35"/>
        <v>0</v>
      </c>
      <c r="I77" s="1">
        <f t="shared" si="35"/>
        <v>0</v>
      </c>
      <c r="J77" s="1">
        <f t="shared" si="35"/>
        <v>0</v>
      </c>
      <c r="K77" s="1">
        <f t="shared" si="35"/>
        <v>0</v>
      </c>
      <c r="L77" s="1">
        <f t="shared" si="35"/>
        <v>0</v>
      </c>
      <c r="M77" s="1">
        <f t="shared" si="35"/>
        <v>0</v>
      </c>
      <c r="N77" s="1">
        <f t="shared" si="35"/>
        <v>0</v>
      </c>
      <c r="O77" s="1">
        <f t="shared" si="35"/>
        <v>0</v>
      </c>
      <c r="P77" s="1">
        <f t="shared" si="35"/>
        <v>0</v>
      </c>
      <c r="Q77" s="1">
        <f t="shared" si="35"/>
        <v>0</v>
      </c>
      <c r="R77" s="1">
        <f t="shared" si="35"/>
        <v>0</v>
      </c>
      <c r="S77" s="1">
        <f t="shared" si="35"/>
        <v>0</v>
      </c>
      <c r="T77" s="1">
        <f t="shared" si="35"/>
        <v>0</v>
      </c>
      <c r="U77" s="1">
        <f t="shared" si="35"/>
        <v>0</v>
      </c>
      <c r="V77" s="1">
        <f t="shared" si="35"/>
        <v>0</v>
      </c>
      <c r="W77" s="1">
        <f t="shared" si="35"/>
        <v>0</v>
      </c>
      <c r="X77" s="1">
        <f t="shared" si="35"/>
        <v>0</v>
      </c>
      <c r="Y77" s="1">
        <f t="shared" si="35"/>
        <v>0</v>
      </c>
      <c r="Z77" s="1">
        <f t="shared" si="35"/>
        <v>0</v>
      </c>
      <c r="AA77" s="1">
        <f t="shared" si="35"/>
        <v>0</v>
      </c>
      <c r="AB77" s="1">
        <f t="shared" si="35"/>
        <v>0</v>
      </c>
      <c r="AC77" s="1">
        <f t="shared" si="35"/>
        <v>0</v>
      </c>
      <c r="AD77" s="1">
        <f t="shared" si="35"/>
        <v>0</v>
      </c>
    </row>
    <row r="78" spans="1:30" ht="12.75">
      <c r="A78" s="1">
        <f t="shared" si="35"/>
        <v>0</v>
      </c>
      <c r="B78" s="1">
        <f t="shared" si="35"/>
        <v>0</v>
      </c>
      <c r="C78" s="1">
        <f t="shared" si="35"/>
        <v>0</v>
      </c>
      <c r="D78" s="1">
        <f t="shared" si="35"/>
        <v>0</v>
      </c>
      <c r="E78" s="1">
        <f t="shared" si="35"/>
        <v>0</v>
      </c>
      <c r="F78" s="1">
        <f t="shared" si="35"/>
        <v>0</v>
      </c>
      <c r="G78" s="1">
        <f t="shared" si="35"/>
        <v>0</v>
      </c>
      <c r="H78" s="1">
        <f t="shared" si="35"/>
        <v>0</v>
      </c>
      <c r="I78" s="1">
        <f t="shared" si="35"/>
        <v>0</v>
      </c>
      <c r="J78" s="1">
        <f t="shared" si="35"/>
        <v>0</v>
      </c>
      <c r="K78" s="1">
        <f t="shared" si="35"/>
        <v>0</v>
      </c>
      <c r="L78" s="1">
        <f t="shared" si="35"/>
        <v>0</v>
      </c>
      <c r="M78" s="1">
        <f t="shared" si="35"/>
        <v>0</v>
      </c>
      <c r="N78" s="1">
        <f t="shared" si="35"/>
        <v>0</v>
      </c>
      <c r="O78" s="1">
        <f t="shared" si="35"/>
        <v>0</v>
      </c>
      <c r="P78" s="1">
        <f t="shared" si="35"/>
        <v>0</v>
      </c>
      <c r="Q78" s="1">
        <f t="shared" si="35"/>
        <v>0</v>
      </c>
      <c r="R78" s="1">
        <f t="shared" si="35"/>
        <v>0</v>
      </c>
      <c r="S78" s="1">
        <f t="shared" si="35"/>
        <v>0</v>
      </c>
      <c r="T78" s="1">
        <f t="shared" si="35"/>
        <v>0</v>
      </c>
      <c r="U78" s="1">
        <f t="shared" si="35"/>
        <v>0</v>
      </c>
      <c r="V78" s="1">
        <f t="shared" si="35"/>
        <v>0</v>
      </c>
      <c r="W78" s="1">
        <f t="shared" si="35"/>
        <v>0</v>
      </c>
      <c r="X78" s="1">
        <f t="shared" si="35"/>
        <v>0</v>
      </c>
      <c r="Y78" s="1">
        <f t="shared" si="35"/>
        <v>0</v>
      </c>
      <c r="Z78" s="1">
        <f t="shared" si="35"/>
        <v>0</v>
      </c>
      <c r="AA78" s="1">
        <f t="shared" si="35"/>
        <v>0</v>
      </c>
      <c r="AB78" s="1">
        <f t="shared" si="35"/>
        <v>0</v>
      </c>
      <c r="AC78" s="1">
        <f t="shared" si="35"/>
        <v>0</v>
      </c>
      <c r="AD78" s="1">
        <f t="shared" si="35"/>
        <v>0</v>
      </c>
    </row>
    <row r="79" spans="1:30" ht="12.75">
      <c r="A79" s="1">
        <f t="shared" si="35"/>
        <v>0</v>
      </c>
      <c r="B79" s="1">
        <f t="shared" si="35"/>
        <v>0</v>
      </c>
      <c r="C79" s="1">
        <f t="shared" si="35"/>
        <v>0</v>
      </c>
      <c r="D79" s="1">
        <f t="shared" si="35"/>
        <v>0</v>
      </c>
      <c r="E79" s="1">
        <f t="shared" si="35"/>
        <v>0</v>
      </c>
      <c r="F79" s="1">
        <f t="shared" si="35"/>
        <v>0</v>
      </c>
      <c r="G79" s="1">
        <f t="shared" si="35"/>
        <v>0</v>
      </c>
      <c r="H79" s="1">
        <f t="shared" si="35"/>
        <v>0</v>
      </c>
      <c r="I79" s="1">
        <f t="shared" si="35"/>
        <v>0</v>
      </c>
      <c r="J79" s="1">
        <f t="shared" si="35"/>
        <v>0</v>
      </c>
      <c r="K79" s="1">
        <f t="shared" si="35"/>
        <v>0</v>
      </c>
      <c r="L79" s="1">
        <f t="shared" si="35"/>
        <v>0</v>
      </c>
      <c r="M79" s="1">
        <f t="shared" si="35"/>
        <v>0</v>
      </c>
      <c r="N79" s="1">
        <f t="shared" si="35"/>
        <v>0</v>
      </c>
      <c r="O79" s="1">
        <f t="shared" si="35"/>
        <v>0</v>
      </c>
      <c r="P79" s="1">
        <f t="shared" si="35"/>
        <v>0</v>
      </c>
      <c r="Q79" s="1">
        <f t="shared" si="35"/>
        <v>0</v>
      </c>
      <c r="R79" s="1">
        <f t="shared" si="35"/>
        <v>0</v>
      </c>
      <c r="S79" s="1">
        <f t="shared" si="35"/>
        <v>0</v>
      </c>
      <c r="T79" s="1">
        <f t="shared" si="35"/>
        <v>0</v>
      </c>
      <c r="U79" s="1">
        <f t="shared" si="35"/>
        <v>0</v>
      </c>
      <c r="V79" s="1">
        <f t="shared" si="35"/>
        <v>0</v>
      </c>
      <c r="W79" s="1">
        <f t="shared" si="35"/>
        <v>0</v>
      </c>
      <c r="X79" s="1">
        <f t="shared" si="35"/>
        <v>0</v>
      </c>
      <c r="Y79" s="1">
        <f t="shared" si="35"/>
        <v>0</v>
      </c>
      <c r="Z79" s="1">
        <f t="shared" si="35"/>
        <v>0</v>
      </c>
      <c r="AA79" s="1">
        <f t="shared" si="35"/>
        <v>0</v>
      </c>
      <c r="AB79" s="1">
        <f t="shared" si="35"/>
        <v>0</v>
      </c>
      <c r="AC79" s="1">
        <f t="shared" si="35"/>
        <v>0</v>
      </c>
      <c r="AD79" s="1">
        <f t="shared" si="35"/>
        <v>0</v>
      </c>
    </row>
    <row r="80" spans="1:30" ht="12.75">
      <c r="A80" s="1">
        <f t="shared" si="35"/>
        <v>0</v>
      </c>
      <c r="B80" s="1">
        <f t="shared" si="35"/>
        <v>0</v>
      </c>
      <c r="C80" s="1">
        <f t="shared" si="35"/>
        <v>0</v>
      </c>
      <c r="D80" s="1">
        <f t="shared" si="35"/>
        <v>0</v>
      </c>
      <c r="E80" s="1">
        <f t="shared" si="35"/>
        <v>0</v>
      </c>
      <c r="F80" s="1">
        <f t="shared" si="35"/>
        <v>0</v>
      </c>
      <c r="G80" s="1">
        <f t="shared" si="35"/>
        <v>0</v>
      </c>
      <c r="H80" s="1">
        <f t="shared" si="35"/>
        <v>0</v>
      </c>
      <c r="I80" s="1">
        <f t="shared" si="35"/>
        <v>0</v>
      </c>
      <c r="J80" s="1">
        <f t="shared" si="35"/>
        <v>0</v>
      </c>
      <c r="K80" s="1">
        <f t="shared" si="35"/>
        <v>0</v>
      </c>
      <c r="L80" s="1">
        <f t="shared" si="35"/>
        <v>0</v>
      </c>
      <c r="M80" s="1">
        <f t="shared" si="35"/>
        <v>0</v>
      </c>
      <c r="N80" s="1">
        <f t="shared" si="35"/>
        <v>0</v>
      </c>
      <c r="O80" s="1">
        <f t="shared" si="35"/>
        <v>0</v>
      </c>
      <c r="P80" s="1">
        <f t="shared" si="35"/>
        <v>0</v>
      </c>
      <c r="Q80" s="1">
        <f t="shared" si="35"/>
        <v>0</v>
      </c>
      <c r="R80" s="1">
        <f t="shared" si="35"/>
        <v>0</v>
      </c>
      <c r="S80" s="1">
        <f t="shared" si="35"/>
        <v>0</v>
      </c>
      <c r="T80" s="1">
        <f t="shared" si="35"/>
        <v>0</v>
      </c>
      <c r="U80" s="1">
        <f t="shared" si="35"/>
        <v>0</v>
      </c>
      <c r="V80" s="1">
        <f t="shared" si="35"/>
        <v>0</v>
      </c>
      <c r="W80" s="1">
        <f t="shared" si="35"/>
        <v>0</v>
      </c>
      <c r="X80" s="1">
        <f t="shared" si="35"/>
        <v>0</v>
      </c>
      <c r="Y80" s="1">
        <f t="shared" si="35"/>
        <v>0</v>
      </c>
      <c r="Z80" s="1">
        <f t="shared" si="35"/>
        <v>0</v>
      </c>
      <c r="AA80" s="1">
        <f t="shared" si="35"/>
        <v>0</v>
      </c>
      <c r="AB80" s="1">
        <f t="shared" si="35"/>
        <v>0</v>
      </c>
      <c r="AC80" s="1">
        <f t="shared" si="35"/>
        <v>0</v>
      </c>
      <c r="AD80" s="1">
        <f t="shared" si="35"/>
        <v>0</v>
      </c>
    </row>
    <row r="81" spans="1:30" ht="12.75">
      <c r="A81" s="1">
        <f t="shared" si="35"/>
        <v>0</v>
      </c>
      <c r="B81" s="1">
        <f t="shared" si="35"/>
        <v>0</v>
      </c>
      <c r="C81" s="1">
        <f t="shared" si="35"/>
        <v>0</v>
      </c>
      <c r="D81" s="1">
        <f t="shared" si="35"/>
        <v>0</v>
      </c>
      <c r="E81" s="1">
        <f t="shared" si="35"/>
        <v>0</v>
      </c>
      <c r="F81" s="1">
        <f t="shared" si="35"/>
        <v>0</v>
      </c>
      <c r="G81" s="1">
        <f t="shared" si="35"/>
        <v>0</v>
      </c>
      <c r="H81" s="1">
        <f t="shared" si="35"/>
        <v>0</v>
      </c>
      <c r="I81" s="1">
        <f t="shared" si="35"/>
        <v>0</v>
      </c>
      <c r="J81" s="1">
        <f t="shared" si="35"/>
        <v>0</v>
      </c>
      <c r="K81" s="1">
        <f t="shared" si="35"/>
        <v>0</v>
      </c>
      <c r="L81" s="1">
        <f t="shared" si="35"/>
        <v>0</v>
      </c>
      <c r="M81" s="1">
        <f t="shared" si="35"/>
        <v>0</v>
      </c>
      <c r="N81" s="1">
        <f t="shared" si="35"/>
        <v>0</v>
      </c>
      <c r="O81" s="1">
        <f t="shared" si="35"/>
        <v>0</v>
      </c>
      <c r="P81" s="1">
        <f t="shared" si="35"/>
        <v>0</v>
      </c>
      <c r="Q81" s="1">
        <f t="shared" si="35"/>
        <v>0</v>
      </c>
      <c r="R81" s="1">
        <f t="shared" si="35"/>
        <v>0</v>
      </c>
      <c r="S81" s="1">
        <f t="shared" si="35"/>
        <v>0</v>
      </c>
      <c r="T81" s="1">
        <f t="shared" si="35"/>
        <v>0</v>
      </c>
      <c r="U81" s="1">
        <f t="shared" si="35"/>
        <v>0</v>
      </c>
      <c r="V81" s="1">
        <f t="shared" si="35"/>
        <v>0</v>
      </c>
      <c r="W81" s="1">
        <f t="shared" si="35"/>
        <v>0</v>
      </c>
      <c r="X81" s="1">
        <f t="shared" si="35"/>
        <v>0</v>
      </c>
      <c r="Y81" s="1">
        <f t="shared" si="35"/>
        <v>0</v>
      </c>
      <c r="Z81" s="1">
        <f t="shared" si="35"/>
        <v>0</v>
      </c>
      <c r="AA81" s="1">
        <f t="shared" si="35"/>
        <v>0</v>
      </c>
      <c r="AB81" s="1">
        <f t="shared" si="35"/>
        <v>0</v>
      </c>
      <c r="AC81" s="1">
        <f t="shared" si="35"/>
        <v>0</v>
      </c>
      <c r="AD81" s="1">
        <f t="shared" si="35"/>
        <v>0</v>
      </c>
    </row>
    <row r="82" spans="1:30" ht="12.75">
      <c r="A82" s="1">
        <f t="shared" si="35"/>
        <v>0</v>
      </c>
      <c r="B82" s="1">
        <f t="shared" si="35"/>
        <v>0</v>
      </c>
      <c r="C82" s="1">
        <f t="shared" si="35"/>
        <v>0</v>
      </c>
      <c r="D82" s="1">
        <f t="shared" si="35"/>
        <v>0</v>
      </c>
      <c r="E82" s="1">
        <f t="shared" si="35"/>
        <v>0</v>
      </c>
      <c r="F82" s="1">
        <f t="shared" si="35"/>
        <v>0</v>
      </c>
      <c r="G82" s="1">
        <f t="shared" si="35"/>
        <v>0</v>
      </c>
      <c r="H82" s="1">
        <f t="shared" si="35"/>
        <v>0</v>
      </c>
      <c r="I82" s="1">
        <f t="shared" si="35"/>
        <v>0</v>
      </c>
      <c r="J82" s="1">
        <f t="shared" si="35"/>
        <v>0</v>
      </c>
      <c r="K82" s="1">
        <f t="shared" si="35"/>
        <v>0</v>
      </c>
      <c r="L82" s="1">
        <f t="shared" si="35"/>
        <v>0</v>
      </c>
      <c r="M82" s="1">
        <f>M50-M18</f>
        <v>0</v>
      </c>
      <c r="N82" s="1">
        <f t="shared" si="35"/>
        <v>0</v>
      </c>
      <c r="O82" s="1">
        <f t="shared" si="35"/>
        <v>0</v>
      </c>
      <c r="P82" s="1">
        <f t="shared" si="35"/>
        <v>0</v>
      </c>
      <c r="Q82" s="1">
        <f t="shared" si="35"/>
        <v>0</v>
      </c>
      <c r="R82" s="1">
        <f t="shared" si="35"/>
        <v>0</v>
      </c>
      <c r="S82" s="1">
        <f t="shared" si="35"/>
        <v>0</v>
      </c>
      <c r="T82" s="1">
        <f t="shared" si="35"/>
        <v>0</v>
      </c>
      <c r="U82" s="1">
        <f t="shared" si="35"/>
        <v>0</v>
      </c>
      <c r="V82" s="1">
        <f t="shared" si="35"/>
        <v>0</v>
      </c>
      <c r="W82" s="1">
        <f t="shared" si="35"/>
        <v>0</v>
      </c>
      <c r="X82" s="1">
        <f t="shared" si="35"/>
        <v>0</v>
      </c>
      <c r="Y82" s="1">
        <f t="shared" si="35"/>
        <v>0</v>
      </c>
      <c r="Z82" s="1">
        <f t="shared" si="35"/>
        <v>0</v>
      </c>
      <c r="AA82" s="1">
        <f t="shared" si="35"/>
        <v>0</v>
      </c>
      <c r="AB82" s="1">
        <f t="shared" si="35"/>
        <v>0</v>
      </c>
      <c r="AC82" s="1">
        <f t="shared" si="35"/>
        <v>0</v>
      </c>
      <c r="AD82" s="1">
        <f t="shared" si="35"/>
        <v>0</v>
      </c>
    </row>
    <row r="83" spans="1:30" ht="12.75">
      <c r="A83" s="1">
        <f t="shared" si="35"/>
        <v>0</v>
      </c>
      <c r="B83" s="1">
        <f t="shared" si="35"/>
        <v>0</v>
      </c>
      <c r="C83" s="1">
        <f t="shared" si="35"/>
        <v>0</v>
      </c>
      <c r="D83" s="1">
        <f t="shared" si="35"/>
        <v>0</v>
      </c>
      <c r="E83" s="1">
        <f t="shared" si="35"/>
        <v>0</v>
      </c>
      <c r="F83" s="1">
        <f t="shared" si="35"/>
        <v>0</v>
      </c>
      <c r="G83" s="1">
        <f t="shared" si="35"/>
        <v>0</v>
      </c>
      <c r="H83" s="1">
        <f t="shared" si="35"/>
        <v>0</v>
      </c>
      <c r="I83" s="1">
        <f t="shared" si="35"/>
        <v>0</v>
      </c>
      <c r="J83" s="1">
        <f t="shared" si="35"/>
        <v>0</v>
      </c>
      <c r="K83" s="1">
        <f t="shared" si="35"/>
        <v>0</v>
      </c>
      <c r="L83" s="1">
        <f t="shared" si="35"/>
        <v>0</v>
      </c>
      <c r="M83" s="1">
        <f t="shared" si="35"/>
        <v>0</v>
      </c>
      <c r="N83" s="1">
        <f t="shared" si="35"/>
        <v>0</v>
      </c>
      <c r="O83" s="1">
        <f t="shared" si="35"/>
        <v>0</v>
      </c>
      <c r="P83" s="1">
        <f t="shared" si="35"/>
        <v>0</v>
      </c>
      <c r="Q83" s="1">
        <f t="shared" si="35"/>
        <v>0</v>
      </c>
      <c r="R83" s="1">
        <f t="shared" si="35"/>
        <v>0</v>
      </c>
      <c r="S83" s="1">
        <f t="shared" si="35"/>
        <v>0</v>
      </c>
      <c r="T83" s="1">
        <f t="shared" si="35"/>
        <v>0</v>
      </c>
      <c r="U83" s="1">
        <f t="shared" si="35"/>
        <v>0</v>
      </c>
      <c r="V83" s="1">
        <f t="shared" si="35"/>
        <v>0</v>
      </c>
      <c r="W83" s="1">
        <f t="shared" si="35"/>
        <v>0</v>
      </c>
      <c r="X83" s="1">
        <f t="shared" si="35"/>
        <v>0</v>
      </c>
      <c r="Y83" s="1">
        <f t="shared" si="35"/>
        <v>0</v>
      </c>
      <c r="Z83" s="1">
        <f t="shared" si="35"/>
        <v>0</v>
      </c>
      <c r="AA83" s="1">
        <f t="shared" si="35"/>
        <v>0</v>
      </c>
      <c r="AB83" s="1">
        <f t="shared" si="35"/>
        <v>0</v>
      </c>
      <c r="AC83" s="1">
        <f t="shared" si="35"/>
        <v>0</v>
      </c>
      <c r="AD83" s="1">
        <f t="shared" si="35"/>
        <v>0</v>
      </c>
    </row>
    <row r="84" spans="1:30" ht="12.75">
      <c r="A84" s="1">
        <f t="shared" si="35"/>
        <v>0</v>
      </c>
      <c r="B84" s="1">
        <f t="shared" si="35"/>
        <v>0</v>
      </c>
      <c r="C84" s="1">
        <f t="shared" si="35"/>
        <v>0</v>
      </c>
      <c r="D84" s="1">
        <f t="shared" si="35"/>
        <v>0</v>
      </c>
      <c r="E84" s="1">
        <f t="shared" si="35"/>
        <v>0</v>
      </c>
      <c r="F84" s="1">
        <f t="shared" si="35"/>
        <v>0</v>
      </c>
      <c r="G84" s="1">
        <f t="shared" si="35"/>
        <v>0</v>
      </c>
      <c r="H84" s="1">
        <f t="shared" si="35"/>
        <v>0</v>
      </c>
      <c r="I84" s="1">
        <f t="shared" si="35"/>
        <v>0</v>
      </c>
      <c r="J84" s="1">
        <f t="shared" si="35"/>
        <v>0</v>
      </c>
      <c r="K84" s="1">
        <f t="shared" si="35"/>
        <v>0</v>
      </c>
      <c r="L84" s="1">
        <f t="shared" si="35"/>
        <v>0</v>
      </c>
      <c r="M84" s="1">
        <f t="shared" si="35"/>
        <v>0</v>
      </c>
      <c r="N84" s="1">
        <f t="shared" si="35"/>
        <v>0</v>
      </c>
      <c r="O84" s="1">
        <f t="shared" si="35"/>
        <v>0</v>
      </c>
      <c r="P84" s="1">
        <f aca="true" t="shared" si="36" ref="P84:AD84">P52-P20</f>
        <v>0</v>
      </c>
      <c r="Q84" s="1">
        <f t="shared" si="36"/>
        <v>0</v>
      </c>
      <c r="R84" s="1">
        <f t="shared" si="36"/>
        <v>0</v>
      </c>
      <c r="S84" s="1">
        <f t="shared" si="36"/>
        <v>0</v>
      </c>
      <c r="T84" s="1">
        <f t="shared" si="36"/>
        <v>0</v>
      </c>
      <c r="U84" s="1">
        <f t="shared" si="36"/>
        <v>0</v>
      </c>
      <c r="V84" s="1">
        <f t="shared" si="36"/>
        <v>0</v>
      </c>
      <c r="W84" s="1">
        <f t="shared" si="36"/>
        <v>0</v>
      </c>
      <c r="X84" s="1">
        <f t="shared" si="36"/>
        <v>0</v>
      </c>
      <c r="Y84" s="1">
        <f t="shared" si="36"/>
        <v>0</v>
      </c>
      <c r="Z84" s="1">
        <f t="shared" si="36"/>
        <v>0</v>
      </c>
      <c r="AA84" s="1">
        <f t="shared" si="36"/>
        <v>0</v>
      </c>
      <c r="AB84" s="1">
        <f t="shared" si="36"/>
        <v>0</v>
      </c>
      <c r="AC84" s="1">
        <f t="shared" si="36"/>
        <v>0</v>
      </c>
      <c r="AD84" s="1">
        <f t="shared" si="36"/>
        <v>0</v>
      </c>
    </row>
    <row r="85" spans="1:30" ht="12.75">
      <c r="A85" s="1">
        <f aca="true" t="shared" si="37" ref="A85:AD93">A53-A21</f>
        <v>0</v>
      </c>
      <c r="B85" s="1">
        <f t="shared" si="37"/>
        <v>0</v>
      </c>
      <c r="C85" s="1">
        <f t="shared" si="37"/>
        <v>0</v>
      </c>
      <c r="D85" s="1">
        <f t="shared" si="37"/>
        <v>0</v>
      </c>
      <c r="E85" s="1">
        <f t="shared" si="37"/>
        <v>0</v>
      </c>
      <c r="F85" s="1">
        <f t="shared" si="37"/>
        <v>0</v>
      </c>
      <c r="G85" s="1">
        <f t="shared" si="37"/>
        <v>0</v>
      </c>
      <c r="H85" s="1">
        <f t="shared" si="37"/>
        <v>0</v>
      </c>
      <c r="I85" s="1">
        <f t="shared" si="37"/>
        <v>0</v>
      </c>
      <c r="J85" s="1">
        <f t="shared" si="37"/>
        <v>0</v>
      </c>
      <c r="K85" s="1">
        <f t="shared" si="37"/>
        <v>0</v>
      </c>
      <c r="L85" s="1">
        <f t="shared" si="37"/>
        <v>0</v>
      </c>
      <c r="M85" s="1">
        <f t="shared" si="37"/>
        <v>0</v>
      </c>
      <c r="N85" s="1">
        <f t="shared" si="37"/>
        <v>0</v>
      </c>
      <c r="O85" s="1">
        <f t="shared" si="37"/>
        <v>0</v>
      </c>
      <c r="P85" s="1">
        <f t="shared" si="37"/>
        <v>0</v>
      </c>
      <c r="Q85" s="1">
        <f t="shared" si="37"/>
        <v>0</v>
      </c>
      <c r="R85" s="1">
        <f t="shared" si="37"/>
        <v>0</v>
      </c>
      <c r="S85" s="1">
        <f t="shared" si="37"/>
        <v>0</v>
      </c>
      <c r="T85" s="1">
        <f t="shared" si="37"/>
        <v>0</v>
      </c>
      <c r="U85" s="1">
        <f t="shared" si="37"/>
        <v>0</v>
      </c>
      <c r="V85" s="1">
        <f t="shared" si="37"/>
        <v>0</v>
      </c>
      <c r="W85" s="1">
        <f t="shared" si="37"/>
        <v>0</v>
      </c>
      <c r="X85" s="1">
        <f t="shared" si="37"/>
        <v>0</v>
      </c>
      <c r="Y85" s="1">
        <f t="shared" si="37"/>
        <v>0</v>
      </c>
      <c r="Z85" s="1">
        <f t="shared" si="37"/>
        <v>0</v>
      </c>
      <c r="AA85" s="1">
        <f t="shared" si="37"/>
        <v>0</v>
      </c>
      <c r="AB85" s="1">
        <f t="shared" si="37"/>
        <v>0</v>
      </c>
      <c r="AC85" s="1">
        <f t="shared" si="37"/>
        <v>0</v>
      </c>
      <c r="AD85" s="1">
        <f t="shared" si="37"/>
        <v>0</v>
      </c>
    </row>
    <row r="86" spans="1:30" ht="12.75">
      <c r="A86" s="1">
        <f t="shared" si="37"/>
        <v>0</v>
      </c>
      <c r="B86" s="1">
        <f t="shared" si="37"/>
        <v>0</v>
      </c>
      <c r="C86" s="1">
        <f t="shared" si="37"/>
        <v>0</v>
      </c>
      <c r="D86" s="1">
        <f t="shared" si="37"/>
        <v>0</v>
      </c>
      <c r="E86" s="1">
        <f t="shared" si="37"/>
        <v>0</v>
      </c>
      <c r="F86" s="1">
        <f t="shared" si="37"/>
        <v>0</v>
      </c>
      <c r="G86" s="1">
        <f t="shared" si="37"/>
        <v>0</v>
      </c>
      <c r="H86" s="1">
        <f t="shared" si="37"/>
        <v>0</v>
      </c>
      <c r="I86" s="1">
        <f t="shared" si="37"/>
        <v>0</v>
      </c>
      <c r="J86" s="1">
        <f t="shared" si="37"/>
        <v>0</v>
      </c>
      <c r="K86" s="1">
        <f t="shared" si="37"/>
        <v>0</v>
      </c>
      <c r="L86" s="1">
        <f t="shared" si="37"/>
        <v>0</v>
      </c>
      <c r="M86" s="1">
        <f t="shared" si="37"/>
        <v>0</v>
      </c>
      <c r="N86" s="1">
        <f t="shared" si="37"/>
        <v>0</v>
      </c>
      <c r="O86" s="1">
        <f t="shared" si="37"/>
        <v>0</v>
      </c>
      <c r="P86" s="1">
        <f t="shared" si="37"/>
        <v>0</v>
      </c>
      <c r="Q86" s="1">
        <f t="shared" si="37"/>
        <v>0</v>
      </c>
      <c r="R86" s="1">
        <f t="shared" si="37"/>
        <v>0</v>
      </c>
      <c r="S86" s="1">
        <f t="shared" si="37"/>
        <v>0</v>
      </c>
      <c r="T86" s="1">
        <f t="shared" si="37"/>
        <v>0</v>
      </c>
      <c r="U86" s="1">
        <f t="shared" si="37"/>
        <v>0</v>
      </c>
      <c r="V86" s="1">
        <f t="shared" si="37"/>
        <v>0</v>
      </c>
      <c r="W86" s="1">
        <f t="shared" si="37"/>
        <v>0</v>
      </c>
      <c r="X86" s="1">
        <f t="shared" si="37"/>
        <v>0</v>
      </c>
      <c r="Y86" s="1">
        <f t="shared" si="37"/>
        <v>0</v>
      </c>
      <c r="Z86" s="1">
        <f t="shared" si="37"/>
        <v>0</v>
      </c>
      <c r="AA86" s="1">
        <f t="shared" si="37"/>
        <v>0</v>
      </c>
      <c r="AB86" s="1">
        <f t="shared" si="37"/>
        <v>0</v>
      </c>
      <c r="AC86" s="1">
        <f t="shared" si="37"/>
        <v>0</v>
      </c>
      <c r="AD86" s="1">
        <f t="shared" si="37"/>
        <v>0</v>
      </c>
    </row>
    <row r="87" spans="1:30" ht="12.75">
      <c r="A87" s="1">
        <f t="shared" si="37"/>
        <v>0</v>
      </c>
      <c r="B87" s="1">
        <f t="shared" si="37"/>
        <v>0</v>
      </c>
      <c r="C87" s="1">
        <f t="shared" si="37"/>
        <v>0</v>
      </c>
      <c r="D87" s="1">
        <f t="shared" si="37"/>
        <v>0</v>
      </c>
      <c r="E87" s="1">
        <f t="shared" si="37"/>
        <v>0</v>
      </c>
      <c r="F87" s="1">
        <f t="shared" si="37"/>
        <v>0</v>
      </c>
      <c r="G87" s="1">
        <f t="shared" si="37"/>
        <v>0</v>
      </c>
      <c r="H87" s="1">
        <f t="shared" si="37"/>
        <v>0</v>
      </c>
      <c r="I87" s="1">
        <f t="shared" si="37"/>
        <v>0</v>
      </c>
      <c r="J87" s="1">
        <f t="shared" si="37"/>
        <v>0</v>
      </c>
      <c r="K87" s="1">
        <f t="shared" si="37"/>
        <v>0</v>
      </c>
      <c r="L87" s="1">
        <f t="shared" si="37"/>
        <v>0</v>
      </c>
      <c r="M87" s="1">
        <f t="shared" si="37"/>
        <v>0</v>
      </c>
      <c r="N87" s="1">
        <f t="shared" si="37"/>
        <v>0</v>
      </c>
      <c r="O87" s="1">
        <f t="shared" si="37"/>
        <v>0</v>
      </c>
      <c r="P87" s="1">
        <f t="shared" si="37"/>
        <v>0</v>
      </c>
      <c r="Q87" s="1">
        <f t="shared" si="37"/>
        <v>0</v>
      </c>
      <c r="R87" s="1">
        <f t="shared" si="37"/>
        <v>0</v>
      </c>
      <c r="S87" s="1">
        <f t="shared" si="37"/>
        <v>0</v>
      </c>
      <c r="T87" s="1">
        <f t="shared" si="37"/>
        <v>0</v>
      </c>
      <c r="U87" s="1">
        <f t="shared" si="37"/>
        <v>0</v>
      </c>
      <c r="V87" s="1">
        <f t="shared" si="37"/>
        <v>0</v>
      </c>
      <c r="W87" s="1">
        <f t="shared" si="37"/>
        <v>0</v>
      </c>
      <c r="X87" s="1">
        <f t="shared" si="37"/>
        <v>0</v>
      </c>
      <c r="Y87" s="1">
        <f t="shared" si="37"/>
        <v>0</v>
      </c>
      <c r="Z87" s="1">
        <f t="shared" si="37"/>
        <v>0</v>
      </c>
      <c r="AA87" s="1">
        <f t="shared" si="37"/>
        <v>0</v>
      </c>
      <c r="AB87" s="1">
        <f t="shared" si="37"/>
        <v>0</v>
      </c>
      <c r="AC87" s="1">
        <f t="shared" si="37"/>
        <v>0</v>
      </c>
      <c r="AD87" s="1">
        <f t="shared" si="37"/>
        <v>0</v>
      </c>
    </row>
    <row r="88" spans="1:30" ht="12.75">
      <c r="A88" s="1">
        <f t="shared" si="37"/>
        <v>0</v>
      </c>
      <c r="B88" s="1">
        <f t="shared" si="37"/>
        <v>0</v>
      </c>
      <c r="C88" s="1">
        <f t="shared" si="37"/>
        <v>0</v>
      </c>
      <c r="D88" s="1">
        <f t="shared" si="37"/>
        <v>0</v>
      </c>
      <c r="E88" s="1">
        <f t="shared" si="37"/>
        <v>0</v>
      </c>
      <c r="F88" s="1">
        <f t="shared" si="37"/>
        <v>0</v>
      </c>
      <c r="G88" s="1">
        <f t="shared" si="37"/>
        <v>0</v>
      </c>
      <c r="H88" s="1">
        <f t="shared" si="37"/>
        <v>0</v>
      </c>
      <c r="I88" s="1">
        <f t="shared" si="37"/>
        <v>0</v>
      </c>
      <c r="J88" s="1">
        <f t="shared" si="37"/>
        <v>0</v>
      </c>
      <c r="K88" s="1">
        <f t="shared" si="37"/>
        <v>0</v>
      </c>
      <c r="L88" s="1">
        <f t="shared" si="37"/>
        <v>0</v>
      </c>
      <c r="M88" s="1">
        <f t="shared" si="37"/>
        <v>0</v>
      </c>
      <c r="N88" s="1">
        <f t="shared" si="37"/>
        <v>0</v>
      </c>
      <c r="O88" s="1">
        <f t="shared" si="37"/>
        <v>0</v>
      </c>
      <c r="P88" s="1">
        <f t="shared" si="37"/>
        <v>0</v>
      </c>
      <c r="Q88" s="1">
        <f t="shared" si="37"/>
        <v>0</v>
      </c>
      <c r="R88" s="1">
        <f t="shared" si="37"/>
        <v>0</v>
      </c>
      <c r="S88" s="1">
        <f t="shared" si="37"/>
        <v>0</v>
      </c>
      <c r="T88" s="1">
        <f t="shared" si="37"/>
        <v>0</v>
      </c>
      <c r="U88" s="1">
        <f t="shared" si="37"/>
        <v>0</v>
      </c>
      <c r="V88" s="1">
        <f t="shared" si="37"/>
        <v>0</v>
      </c>
      <c r="W88" s="1">
        <f t="shared" si="37"/>
        <v>0</v>
      </c>
      <c r="X88" s="1">
        <f t="shared" si="37"/>
        <v>0</v>
      </c>
      <c r="Y88" s="1">
        <f t="shared" si="37"/>
        <v>0</v>
      </c>
      <c r="Z88" s="1">
        <f t="shared" si="37"/>
        <v>0</v>
      </c>
      <c r="AA88" s="1">
        <f t="shared" si="37"/>
        <v>0</v>
      </c>
      <c r="AB88" s="1">
        <f t="shared" si="37"/>
        <v>0</v>
      </c>
      <c r="AC88" s="1">
        <f t="shared" si="37"/>
        <v>0</v>
      </c>
      <c r="AD88" s="1">
        <f t="shared" si="37"/>
        <v>0</v>
      </c>
    </row>
    <row r="89" spans="1:30" ht="12.75">
      <c r="A89" s="1">
        <f t="shared" si="37"/>
        <v>0</v>
      </c>
      <c r="B89" s="1">
        <f t="shared" si="37"/>
        <v>0</v>
      </c>
      <c r="C89" s="1">
        <f t="shared" si="37"/>
        <v>0</v>
      </c>
      <c r="D89" s="1">
        <f t="shared" si="37"/>
        <v>0</v>
      </c>
      <c r="E89" s="1">
        <f t="shared" si="37"/>
        <v>0</v>
      </c>
      <c r="F89" s="1">
        <f t="shared" si="37"/>
        <v>0</v>
      </c>
      <c r="G89" s="1">
        <f t="shared" si="37"/>
        <v>0</v>
      </c>
      <c r="H89" s="1">
        <f t="shared" si="37"/>
        <v>0</v>
      </c>
      <c r="I89" s="1">
        <f t="shared" si="37"/>
        <v>0</v>
      </c>
      <c r="J89" s="1">
        <f t="shared" si="37"/>
        <v>0</v>
      </c>
      <c r="K89" s="1">
        <f t="shared" si="37"/>
        <v>0</v>
      </c>
      <c r="L89" s="1">
        <f t="shared" si="37"/>
        <v>0</v>
      </c>
      <c r="M89" s="1">
        <f t="shared" si="37"/>
        <v>0</v>
      </c>
      <c r="N89" s="1">
        <f t="shared" si="37"/>
        <v>0</v>
      </c>
      <c r="O89" s="1">
        <f t="shared" si="37"/>
        <v>0</v>
      </c>
      <c r="P89" s="1">
        <f t="shared" si="37"/>
        <v>0</v>
      </c>
      <c r="Q89" s="1">
        <f t="shared" si="37"/>
        <v>0</v>
      </c>
      <c r="R89" s="1">
        <f t="shared" si="37"/>
        <v>0</v>
      </c>
      <c r="S89" s="1">
        <f t="shared" si="37"/>
        <v>0</v>
      </c>
      <c r="T89" s="1">
        <f t="shared" si="37"/>
        <v>0</v>
      </c>
      <c r="U89" s="1">
        <f t="shared" si="37"/>
        <v>0</v>
      </c>
      <c r="V89" s="1">
        <f t="shared" si="37"/>
        <v>0</v>
      </c>
      <c r="W89" s="1">
        <f t="shared" si="37"/>
        <v>0</v>
      </c>
      <c r="X89" s="1">
        <f t="shared" si="37"/>
        <v>0</v>
      </c>
      <c r="Y89" s="1">
        <f t="shared" si="37"/>
        <v>0</v>
      </c>
      <c r="Z89" s="1">
        <f t="shared" si="37"/>
        <v>0</v>
      </c>
      <c r="AA89" s="1">
        <f t="shared" si="37"/>
        <v>0</v>
      </c>
      <c r="AB89" s="1">
        <f t="shared" si="37"/>
        <v>0</v>
      </c>
      <c r="AC89" s="1">
        <f t="shared" si="37"/>
        <v>0</v>
      </c>
      <c r="AD89" s="1">
        <f t="shared" si="37"/>
        <v>0</v>
      </c>
    </row>
    <row r="90" spans="1:30" ht="12.75">
      <c r="A90" s="1">
        <f t="shared" si="37"/>
        <v>0</v>
      </c>
      <c r="B90" s="1">
        <f t="shared" si="37"/>
        <v>0</v>
      </c>
      <c r="C90" s="1">
        <f t="shared" si="37"/>
        <v>0</v>
      </c>
      <c r="D90" s="1">
        <f t="shared" si="37"/>
        <v>0</v>
      </c>
      <c r="E90" s="1">
        <f t="shared" si="37"/>
        <v>0</v>
      </c>
      <c r="F90" s="1">
        <f t="shared" si="37"/>
        <v>0</v>
      </c>
      <c r="G90" s="1">
        <f t="shared" si="37"/>
        <v>0</v>
      </c>
      <c r="H90" s="1">
        <f t="shared" si="37"/>
        <v>0</v>
      </c>
      <c r="I90" s="1">
        <f t="shared" si="37"/>
        <v>0</v>
      </c>
      <c r="J90" s="1">
        <f t="shared" si="37"/>
        <v>0</v>
      </c>
      <c r="K90" s="1">
        <f t="shared" si="37"/>
        <v>0</v>
      </c>
      <c r="L90" s="1">
        <f t="shared" si="37"/>
        <v>0</v>
      </c>
      <c r="M90" s="1">
        <f t="shared" si="37"/>
        <v>0</v>
      </c>
      <c r="N90" s="1">
        <f t="shared" si="37"/>
        <v>0</v>
      </c>
      <c r="O90" s="1">
        <f t="shared" si="37"/>
        <v>0</v>
      </c>
      <c r="P90" s="1">
        <f t="shared" si="37"/>
        <v>0</v>
      </c>
      <c r="Q90" s="1">
        <f t="shared" si="37"/>
        <v>0</v>
      </c>
      <c r="R90" s="1">
        <f t="shared" si="37"/>
        <v>0</v>
      </c>
      <c r="S90" s="1">
        <f t="shared" si="37"/>
        <v>0</v>
      </c>
      <c r="T90" s="1">
        <f t="shared" si="37"/>
        <v>0</v>
      </c>
      <c r="U90" s="1">
        <f t="shared" si="37"/>
        <v>0</v>
      </c>
      <c r="V90" s="1">
        <f t="shared" si="37"/>
        <v>0</v>
      </c>
      <c r="W90" s="1">
        <f t="shared" si="37"/>
        <v>0</v>
      </c>
      <c r="X90" s="1">
        <f t="shared" si="37"/>
        <v>0</v>
      </c>
      <c r="Y90" s="1">
        <f t="shared" si="37"/>
        <v>0</v>
      </c>
      <c r="Z90" s="1">
        <f t="shared" si="37"/>
        <v>0</v>
      </c>
      <c r="AA90" s="1">
        <f t="shared" si="37"/>
        <v>0</v>
      </c>
      <c r="AB90" s="1">
        <f t="shared" si="37"/>
        <v>0</v>
      </c>
      <c r="AC90" s="1">
        <f t="shared" si="37"/>
        <v>0</v>
      </c>
      <c r="AD90" s="1">
        <f t="shared" si="37"/>
        <v>0</v>
      </c>
    </row>
    <row r="91" spans="1:30" ht="12.75">
      <c r="A91" s="1">
        <f t="shared" si="37"/>
        <v>0</v>
      </c>
      <c r="B91" s="1">
        <f t="shared" si="37"/>
        <v>0</v>
      </c>
      <c r="C91" s="1">
        <f t="shared" si="37"/>
        <v>0</v>
      </c>
      <c r="D91" s="1">
        <f t="shared" si="37"/>
        <v>0</v>
      </c>
      <c r="E91" s="1">
        <f t="shared" si="37"/>
        <v>0</v>
      </c>
      <c r="F91" s="1">
        <f t="shared" si="37"/>
        <v>0</v>
      </c>
      <c r="G91" s="1">
        <f t="shared" si="37"/>
        <v>0</v>
      </c>
      <c r="H91" s="1">
        <f t="shared" si="37"/>
        <v>0</v>
      </c>
      <c r="I91" s="1">
        <f t="shared" si="37"/>
        <v>0</v>
      </c>
      <c r="J91" s="1">
        <f t="shared" si="37"/>
        <v>0</v>
      </c>
      <c r="K91" s="1">
        <f t="shared" si="37"/>
        <v>0</v>
      </c>
      <c r="L91" s="1">
        <f t="shared" si="37"/>
        <v>0</v>
      </c>
      <c r="M91" s="1">
        <f t="shared" si="37"/>
        <v>0</v>
      </c>
      <c r="N91" s="1">
        <f t="shared" si="37"/>
        <v>0</v>
      </c>
      <c r="O91" s="1">
        <f t="shared" si="37"/>
        <v>0</v>
      </c>
      <c r="P91" s="1">
        <f t="shared" si="37"/>
        <v>0</v>
      </c>
      <c r="Q91" s="1">
        <f t="shared" si="37"/>
        <v>0</v>
      </c>
      <c r="R91" s="1">
        <f t="shared" si="37"/>
        <v>0</v>
      </c>
      <c r="S91" s="1">
        <f t="shared" si="37"/>
        <v>0</v>
      </c>
      <c r="T91" s="1">
        <f t="shared" si="37"/>
        <v>0</v>
      </c>
      <c r="U91" s="1">
        <f t="shared" si="37"/>
        <v>0</v>
      </c>
      <c r="V91" s="1">
        <f t="shared" si="37"/>
        <v>0</v>
      </c>
      <c r="W91" s="1">
        <f t="shared" si="37"/>
        <v>0</v>
      </c>
      <c r="X91" s="1">
        <f t="shared" si="37"/>
        <v>0</v>
      </c>
      <c r="Y91" s="1">
        <f t="shared" si="37"/>
        <v>0</v>
      </c>
      <c r="Z91" s="1">
        <f t="shared" si="37"/>
        <v>0</v>
      </c>
      <c r="AA91" s="1">
        <f t="shared" si="37"/>
        <v>0</v>
      </c>
      <c r="AB91" s="1">
        <f t="shared" si="37"/>
        <v>0</v>
      </c>
      <c r="AC91" s="1">
        <f t="shared" si="37"/>
        <v>0</v>
      </c>
      <c r="AD91" s="1">
        <f t="shared" si="37"/>
        <v>0</v>
      </c>
    </row>
    <row r="92" spans="1:30" ht="12.75">
      <c r="A92" s="1">
        <f t="shared" si="37"/>
        <v>0</v>
      </c>
      <c r="B92" s="1">
        <f t="shared" si="37"/>
        <v>0</v>
      </c>
      <c r="C92" s="1">
        <f t="shared" si="37"/>
        <v>0</v>
      </c>
      <c r="D92" s="1">
        <f t="shared" si="37"/>
        <v>0</v>
      </c>
      <c r="E92" s="1">
        <f t="shared" si="37"/>
        <v>0</v>
      </c>
      <c r="F92" s="1">
        <f t="shared" si="37"/>
        <v>0</v>
      </c>
      <c r="G92" s="1">
        <f t="shared" si="37"/>
        <v>0</v>
      </c>
      <c r="H92" s="1">
        <f t="shared" si="37"/>
        <v>0</v>
      </c>
      <c r="I92" s="1">
        <f t="shared" si="37"/>
        <v>0</v>
      </c>
      <c r="J92" s="1">
        <f t="shared" si="37"/>
        <v>0</v>
      </c>
      <c r="K92" s="1">
        <f t="shared" si="37"/>
        <v>0</v>
      </c>
      <c r="L92" s="1">
        <f t="shared" si="37"/>
        <v>0</v>
      </c>
      <c r="M92" s="1">
        <f t="shared" si="37"/>
        <v>0</v>
      </c>
      <c r="N92" s="1">
        <f t="shared" si="37"/>
        <v>0</v>
      </c>
      <c r="O92" s="1">
        <f t="shared" si="37"/>
        <v>0</v>
      </c>
      <c r="P92" s="1">
        <f t="shared" si="37"/>
        <v>0</v>
      </c>
      <c r="Q92" s="1">
        <f t="shared" si="37"/>
        <v>0</v>
      </c>
      <c r="R92" s="1">
        <f t="shared" si="37"/>
        <v>0</v>
      </c>
      <c r="S92" s="1">
        <f t="shared" si="37"/>
        <v>0</v>
      </c>
      <c r="T92" s="1">
        <f t="shared" si="37"/>
        <v>0</v>
      </c>
      <c r="U92" s="1">
        <f t="shared" si="37"/>
        <v>0</v>
      </c>
      <c r="V92" s="1">
        <f t="shared" si="37"/>
        <v>0</v>
      </c>
      <c r="W92" s="1">
        <f t="shared" si="37"/>
        <v>0</v>
      </c>
      <c r="X92" s="1">
        <f t="shared" si="37"/>
        <v>0</v>
      </c>
      <c r="Y92" s="1">
        <f t="shared" si="37"/>
        <v>0</v>
      </c>
      <c r="Z92" s="1">
        <f t="shared" si="37"/>
        <v>0</v>
      </c>
      <c r="AA92" s="1">
        <f t="shared" si="37"/>
        <v>0</v>
      </c>
      <c r="AB92" s="1">
        <f t="shared" si="37"/>
        <v>0</v>
      </c>
      <c r="AC92" s="1">
        <f t="shared" si="37"/>
        <v>0</v>
      </c>
      <c r="AD92" s="1">
        <f t="shared" si="37"/>
        <v>0</v>
      </c>
    </row>
    <row r="93" spans="1:30" ht="12.75">
      <c r="A93" s="1">
        <f t="shared" si="37"/>
        <v>0</v>
      </c>
      <c r="B93" s="1">
        <f t="shared" si="37"/>
        <v>0</v>
      </c>
      <c r="C93" s="1">
        <f t="shared" si="37"/>
        <v>0</v>
      </c>
      <c r="D93" s="1">
        <f t="shared" si="37"/>
        <v>0</v>
      </c>
      <c r="E93" s="1">
        <f t="shared" si="37"/>
        <v>0</v>
      </c>
      <c r="F93" s="1">
        <f t="shared" si="37"/>
        <v>0</v>
      </c>
      <c r="G93" s="1">
        <f t="shared" si="37"/>
        <v>0</v>
      </c>
      <c r="H93" s="1">
        <f t="shared" si="37"/>
        <v>0</v>
      </c>
      <c r="I93" s="1">
        <f t="shared" si="37"/>
        <v>0</v>
      </c>
      <c r="J93" s="1">
        <f t="shared" si="37"/>
        <v>0</v>
      </c>
      <c r="K93" s="1">
        <f t="shared" si="37"/>
        <v>0</v>
      </c>
      <c r="L93" s="1">
        <f t="shared" si="37"/>
        <v>0</v>
      </c>
      <c r="M93" s="1">
        <f t="shared" si="37"/>
        <v>0</v>
      </c>
      <c r="N93" s="1">
        <f t="shared" si="37"/>
        <v>0</v>
      </c>
      <c r="O93" s="1">
        <f t="shared" si="37"/>
        <v>0</v>
      </c>
      <c r="P93" s="1">
        <f aca="true" t="shared" si="38" ref="P93:AD93">P61-P29</f>
        <v>0</v>
      </c>
      <c r="Q93" s="1">
        <f t="shared" si="38"/>
        <v>0</v>
      </c>
      <c r="R93" s="1">
        <f t="shared" si="38"/>
        <v>0</v>
      </c>
      <c r="S93" s="1">
        <f t="shared" si="38"/>
        <v>0</v>
      </c>
      <c r="T93" s="1">
        <f t="shared" si="38"/>
        <v>0</v>
      </c>
      <c r="U93" s="1">
        <f t="shared" si="38"/>
        <v>0</v>
      </c>
      <c r="V93" s="1">
        <f t="shared" si="38"/>
        <v>0</v>
      </c>
      <c r="W93" s="1">
        <f t="shared" si="38"/>
        <v>0</v>
      </c>
      <c r="X93" s="1">
        <f t="shared" si="38"/>
        <v>0</v>
      </c>
      <c r="Y93" s="1">
        <f t="shared" si="38"/>
        <v>0</v>
      </c>
      <c r="Z93" s="1">
        <f t="shared" si="38"/>
        <v>0</v>
      </c>
      <c r="AA93" s="1">
        <f t="shared" si="38"/>
        <v>0</v>
      </c>
      <c r="AB93" s="1">
        <f t="shared" si="38"/>
        <v>0</v>
      </c>
      <c r="AC93" s="1">
        <f t="shared" si="38"/>
        <v>0</v>
      </c>
      <c r="AD93" s="1">
        <f t="shared" si="38"/>
        <v>0</v>
      </c>
    </row>
    <row r="94" spans="1:30" ht="12.75">
      <c r="A94" s="1">
        <f aca="true" t="shared" si="39" ref="A94:AD96">A62-A30</f>
        <v>0</v>
      </c>
      <c r="B94" s="1">
        <f t="shared" si="39"/>
        <v>0</v>
      </c>
      <c r="C94" s="1">
        <f t="shared" si="39"/>
        <v>0</v>
      </c>
      <c r="D94" s="1">
        <f t="shared" si="39"/>
        <v>0</v>
      </c>
      <c r="E94" s="1">
        <f t="shared" si="39"/>
        <v>0</v>
      </c>
      <c r="F94" s="1">
        <f t="shared" si="39"/>
        <v>0</v>
      </c>
      <c r="G94" s="1">
        <f t="shared" si="39"/>
        <v>0</v>
      </c>
      <c r="H94" s="1">
        <f t="shared" si="39"/>
        <v>0</v>
      </c>
      <c r="I94" s="1">
        <f t="shared" si="39"/>
        <v>0</v>
      </c>
      <c r="J94" s="1">
        <f t="shared" si="39"/>
        <v>0</v>
      </c>
      <c r="K94" s="1">
        <f t="shared" si="39"/>
        <v>0</v>
      </c>
      <c r="L94" s="1">
        <f t="shared" si="39"/>
        <v>0</v>
      </c>
      <c r="M94" s="1">
        <f t="shared" si="39"/>
        <v>0</v>
      </c>
      <c r="N94" s="1">
        <f t="shared" si="39"/>
        <v>0</v>
      </c>
      <c r="O94" s="1">
        <f t="shared" si="39"/>
        <v>0</v>
      </c>
      <c r="P94" s="1">
        <f t="shared" si="39"/>
        <v>0</v>
      </c>
      <c r="Q94" s="1">
        <f t="shared" si="39"/>
        <v>0</v>
      </c>
      <c r="R94" s="1">
        <f t="shared" si="39"/>
        <v>0</v>
      </c>
      <c r="S94" s="1">
        <f t="shared" si="39"/>
        <v>0</v>
      </c>
      <c r="T94" s="1">
        <f t="shared" si="39"/>
        <v>0</v>
      </c>
      <c r="U94" s="1">
        <f t="shared" si="39"/>
        <v>0</v>
      </c>
      <c r="V94" s="1">
        <f t="shared" si="39"/>
        <v>0</v>
      </c>
      <c r="W94" s="1">
        <f t="shared" si="39"/>
        <v>0</v>
      </c>
      <c r="X94" s="1">
        <f t="shared" si="39"/>
        <v>0</v>
      </c>
      <c r="Y94" s="1">
        <f t="shared" si="39"/>
        <v>0</v>
      </c>
      <c r="Z94" s="1">
        <f t="shared" si="39"/>
        <v>0</v>
      </c>
      <c r="AA94" s="1">
        <f t="shared" si="39"/>
        <v>0</v>
      </c>
      <c r="AB94" s="1">
        <f t="shared" si="39"/>
        <v>0</v>
      </c>
      <c r="AC94" s="1">
        <f t="shared" si="39"/>
        <v>0</v>
      </c>
      <c r="AD94" s="1">
        <f t="shared" si="39"/>
        <v>0</v>
      </c>
    </row>
    <row r="95" spans="1:30" ht="12.75">
      <c r="A95" s="1">
        <f t="shared" si="39"/>
        <v>0</v>
      </c>
      <c r="B95" s="1">
        <f t="shared" si="39"/>
        <v>0</v>
      </c>
      <c r="C95" s="1">
        <f t="shared" si="39"/>
        <v>0</v>
      </c>
      <c r="D95" s="1">
        <f t="shared" si="39"/>
        <v>0</v>
      </c>
      <c r="E95" s="1">
        <f t="shared" si="39"/>
        <v>0</v>
      </c>
      <c r="F95" s="1">
        <f t="shared" si="39"/>
        <v>0</v>
      </c>
      <c r="G95" s="1">
        <f t="shared" si="39"/>
        <v>0</v>
      </c>
      <c r="H95" s="1">
        <f t="shared" si="39"/>
        <v>0</v>
      </c>
      <c r="I95" s="1">
        <f t="shared" si="39"/>
        <v>0</v>
      </c>
      <c r="J95" s="1">
        <f t="shared" si="39"/>
        <v>0</v>
      </c>
      <c r="K95" s="1">
        <f t="shared" si="39"/>
        <v>0</v>
      </c>
      <c r="L95" s="1">
        <f t="shared" si="39"/>
        <v>0</v>
      </c>
      <c r="M95" s="1">
        <f t="shared" si="39"/>
        <v>0</v>
      </c>
      <c r="N95" s="1">
        <f t="shared" si="39"/>
        <v>0</v>
      </c>
      <c r="O95" s="1">
        <f t="shared" si="39"/>
        <v>0</v>
      </c>
      <c r="P95" s="1">
        <f t="shared" si="39"/>
        <v>0</v>
      </c>
      <c r="Q95" s="1">
        <f t="shared" si="39"/>
        <v>0</v>
      </c>
      <c r="R95" s="1">
        <f t="shared" si="39"/>
        <v>0</v>
      </c>
      <c r="S95" s="1">
        <f t="shared" si="39"/>
        <v>0</v>
      </c>
      <c r="T95" s="1">
        <f t="shared" si="39"/>
        <v>0</v>
      </c>
      <c r="U95" s="1">
        <f t="shared" si="39"/>
        <v>0</v>
      </c>
      <c r="V95" s="1">
        <f t="shared" si="39"/>
        <v>0</v>
      </c>
      <c r="W95" s="1">
        <f t="shared" si="39"/>
        <v>0</v>
      </c>
      <c r="X95" s="1">
        <f t="shared" si="39"/>
        <v>0</v>
      </c>
      <c r="Y95" s="1">
        <f t="shared" si="39"/>
        <v>0</v>
      </c>
      <c r="Z95" s="1">
        <f t="shared" si="39"/>
        <v>0</v>
      </c>
      <c r="AA95" s="1">
        <f t="shared" si="39"/>
        <v>0</v>
      </c>
      <c r="AB95" s="1">
        <f t="shared" si="39"/>
        <v>0</v>
      </c>
      <c r="AC95" s="1">
        <f t="shared" si="39"/>
        <v>0</v>
      </c>
      <c r="AD95" s="1">
        <f t="shared" si="39"/>
        <v>0</v>
      </c>
    </row>
    <row r="96" spans="1:30" ht="12.75">
      <c r="A96" s="1">
        <f t="shared" si="39"/>
        <v>0</v>
      </c>
      <c r="B96" s="1">
        <f t="shared" si="39"/>
        <v>0</v>
      </c>
      <c r="C96" s="1">
        <f t="shared" si="39"/>
        <v>0</v>
      </c>
      <c r="D96" s="1">
        <f t="shared" si="39"/>
        <v>0</v>
      </c>
      <c r="E96" s="1">
        <f t="shared" si="39"/>
        <v>0</v>
      </c>
      <c r="F96" s="1">
        <f t="shared" si="39"/>
        <v>0</v>
      </c>
      <c r="G96" s="1">
        <f t="shared" si="39"/>
        <v>0</v>
      </c>
      <c r="H96" s="1">
        <f t="shared" si="39"/>
        <v>0</v>
      </c>
      <c r="I96" s="1">
        <f t="shared" si="39"/>
        <v>0</v>
      </c>
      <c r="J96" s="1">
        <f t="shared" si="39"/>
        <v>0</v>
      </c>
      <c r="K96" s="1">
        <f t="shared" si="39"/>
        <v>0</v>
      </c>
      <c r="L96" s="1">
        <f t="shared" si="39"/>
        <v>0</v>
      </c>
      <c r="M96" s="1">
        <f t="shared" si="39"/>
        <v>0</v>
      </c>
      <c r="N96" s="1">
        <f t="shared" si="39"/>
        <v>0</v>
      </c>
      <c r="O96" s="1">
        <f t="shared" si="39"/>
        <v>0</v>
      </c>
      <c r="P96" s="1">
        <f t="shared" si="39"/>
        <v>0</v>
      </c>
      <c r="Q96" s="1">
        <f t="shared" si="39"/>
        <v>0</v>
      </c>
      <c r="R96" s="1">
        <f t="shared" si="39"/>
        <v>0</v>
      </c>
      <c r="S96" s="1">
        <f t="shared" si="39"/>
        <v>0</v>
      </c>
      <c r="T96" s="1">
        <f t="shared" si="39"/>
        <v>0</v>
      </c>
      <c r="U96" s="1">
        <f t="shared" si="39"/>
        <v>0</v>
      </c>
      <c r="V96" s="1">
        <f t="shared" si="39"/>
        <v>0</v>
      </c>
      <c r="W96" s="1">
        <f t="shared" si="39"/>
        <v>0</v>
      </c>
      <c r="X96" s="1">
        <f t="shared" si="39"/>
        <v>0</v>
      </c>
      <c r="Y96" s="1">
        <f t="shared" si="39"/>
        <v>0</v>
      </c>
      <c r="Z96" s="1">
        <f t="shared" si="39"/>
        <v>0</v>
      </c>
      <c r="AA96" s="1">
        <f t="shared" si="39"/>
        <v>0</v>
      </c>
      <c r="AB96" s="1">
        <f t="shared" si="39"/>
        <v>0</v>
      </c>
      <c r="AC96" s="1">
        <f t="shared" si="39"/>
        <v>0</v>
      </c>
      <c r="AD96" s="1">
        <f t="shared" si="39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2012-04-11T16:13:47Z</dcterms:created>
  <dcterms:modified xsi:type="dcterms:W3CDTF">2021-02-25T19:44:16Z</dcterms:modified>
  <cp:category/>
  <cp:version/>
  <cp:contentType/>
  <cp:contentStatus/>
</cp:coreProperties>
</file>