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jn documenten\1 Arie\1.3 Magische vierkanten\Website\"/>
    </mc:Choice>
  </mc:AlternateContent>
  <xr:revisionPtr revIDLastSave="0" documentId="13_ncr:1_{4D708146-84A1-4E82-A258-A41C37AE13F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x20x20" sheetId="1" r:id="rId1"/>
    <sheet name="Check getallen" sheetId="2" r:id="rId2"/>
    <sheet name="check laa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" i="3" l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W7" i="1"/>
  <c r="AW2" i="1"/>
  <c r="BG2" i="1" s="1"/>
  <c r="AW12" i="1" l="1"/>
  <c r="AW17" i="1" s="1"/>
  <c r="BG7" i="1"/>
  <c r="BG12" i="1" s="1"/>
  <c r="BB7" i="1"/>
  <c r="BB12" i="1" s="1"/>
  <c r="B2" i="1"/>
  <c r="AR222" i="1"/>
  <c r="AR24" i="1"/>
  <c r="AR244" i="1" s="1"/>
  <c r="AR7" i="1"/>
  <c r="AR12" i="1" s="1"/>
  <c r="AR17" i="1" s="1"/>
  <c r="AR3" i="1"/>
  <c r="AS2" i="1"/>
  <c r="AR8" i="1" l="1"/>
  <c r="AR13" i="1" s="1"/>
  <c r="AR18" i="1" s="1"/>
  <c r="AW3" i="1"/>
  <c r="AW25" i="1" s="1"/>
  <c r="AR46" i="1"/>
  <c r="AR266" i="1" s="1"/>
  <c r="AS7" i="1"/>
  <c r="AS12" i="1" s="1"/>
  <c r="AS17" i="1" s="1"/>
  <c r="AX2" i="1"/>
  <c r="AR29" i="1"/>
  <c r="AR249" i="1" s="1"/>
  <c r="BG17" i="1"/>
  <c r="BB17" i="1"/>
  <c r="AT2" i="1"/>
  <c r="C2" i="1"/>
  <c r="AS222" i="1"/>
  <c r="G2" i="1"/>
  <c r="AW222" i="1"/>
  <c r="G3" i="1"/>
  <c r="G7" i="1"/>
  <c r="AW29" i="1"/>
  <c r="AW227" i="1"/>
  <c r="G12" i="1"/>
  <c r="AW34" i="1"/>
  <c r="AW232" i="1"/>
  <c r="B8" i="1"/>
  <c r="AR228" i="1"/>
  <c r="B12" i="1"/>
  <c r="AR232" i="1"/>
  <c r="AS24" i="1"/>
  <c r="AW24" i="1"/>
  <c r="AR30" i="1"/>
  <c r="AR34" i="1"/>
  <c r="AR68" i="1"/>
  <c r="AS3" i="1"/>
  <c r="B3" i="1"/>
  <c r="AR223" i="1"/>
  <c r="BB2" i="1"/>
  <c r="B7" i="1"/>
  <c r="AR227" i="1"/>
  <c r="AR25" i="1"/>
  <c r="AR4" i="1"/>
  <c r="AR9" i="1" l="1"/>
  <c r="AR14" i="1" s="1"/>
  <c r="AR19" i="1" s="1"/>
  <c r="AW4" i="1"/>
  <c r="BG3" i="1"/>
  <c r="AW8" i="1"/>
  <c r="AW30" i="1" s="1"/>
  <c r="BB3" i="1"/>
  <c r="AX3" i="1"/>
  <c r="AS8" i="1"/>
  <c r="AS13" i="1" s="1"/>
  <c r="AS18" i="1" s="1"/>
  <c r="AR51" i="1"/>
  <c r="AR73" i="1" s="1"/>
  <c r="AW223" i="1"/>
  <c r="AT7" i="1"/>
  <c r="AT12" i="1" s="1"/>
  <c r="AT17" i="1" s="1"/>
  <c r="AY2" i="1"/>
  <c r="AX7" i="1"/>
  <c r="AX227" i="1" s="1"/>
  <c r="BH2" i="1"/>
  <c r="BC2" i="1"/>
  <c r="B18" i="1"/>
  <c r="AR238" i="1"/>
  <c r="AR40" i="1"/>
  <c r="H2" i="1"/>
  <c r="AX222" i="1"/>
  <c r="AX24" i="1"/>
  <c r="AR288" i="1"/>
  <c r="AR90" i="1"/>
  <c r="AR254" i="1"/>
  <c r="AR56" i="1"/>
  <c r="AW47" i="1"/>
  <c r="AW245" i="1"/>
  <c r="AS46" i="1"/>
  <c r="AS244" i="1"/>
  <c r="B13" i="1"/>
  <c r="AR233" i="1"/>
  <c r="AR35" i="1"/>
  <c r="L3" i="1"/>
  <c r="BB223" i="1"/>
  <c r="BB25" i="1"/>
  <c r="B4" i="1"/>
  <c r="AR224" i="1"/>
  <c r="AR26" i="1"/>
  <c r="AR245" i="1"/>
  <c r="AR47" i="1"/>
  <c r="L2" i="1"/>
  <c r="BB222" i="1"/>
  <c r="BB24" i="1"/>
  <c r="AT3" i="1"/>
  <c r="C3" i="1"/>
  <c r="AS223" i="1"/>
  <c r="AS25" i="1"/>
  <c r="AR250" i="1"/>
  <c r="AR52" i="1"/>
  <c r="AW46" i="1"/>
  <c r="AW244" i="1"/>
  <c r="B17" i="1"/>
  <c r="AR237" i="1"/>
  <c r="AR39" i="1"/>
  <c r="C7" i="1"/>
  <c r="AS29" i="1"/>
  <c r="AS227" i="1"/>
  <c r="AW56" i="1"/>
  <c r="AW254" i="1"/>
  <c r="L12" i="1"/>
  <c r="BB232" i="1"/>
  <c r="BB34" i="1"/>
  <c r="AW51" i="1"/>
  <c r="AW249" i="1"/>
  <c r="L7" i="1"/>
  <c r="BB227" i="1"/>
  <c r="BB29" i="1"/>
  <c r="AU2" i="1"/>
  <c r="D2" i="1"/>
  <c r="AT222" i="1"/>
  <c r="AT24" i="1"/>
  <c r="AR5" i="1"/>
  <c r="AS4" i="1"/>
  <c r="AR271" i="1" l="1"/>
  <c r="AR10" i="1"/>
  <c r="AR15" i="1" s="1"/>
  <c r="AR20" i="1" s="1"/>
  <c r="AW5" i="1"/>
  <c r="AU7" i="1"/>
  <c r="AU12" i="1" s="1"/>
  <c r="AU17" i="1" s="1"/>
  <c r="AZ2" i="1"/>
  <c r="AT8" i="1"/>
  <c r="AT13" i="1" s="1"/>
  <c r="AT18" i="1" s="1"/>
  <c r="AY3" i="1"/>
  <c r="BC7" i="1"/>
  <c r="BC12" i="1" s="1"/>
  <c r="AX12" i="1"/>
  <c r="AX17" i="1" s="1"/>
  <c r="BH7" i="1"/>
  <c r="BH12" i="1" s="1"/>
  <c r="BH3" i="1"/>
  <c r="AX8" i="1"/>
  <c r="BC3" i="1"/>
  <c r="AW13" i="1"/>
  <c r="BG8" i="1"/>
  <c r="BG13" i="1" s="1"/>
  <c r="BB8" i="1"/>
  <c r="BB13" i="1" s="1"/>
  <c r="L13" i="1" s="1"/>
  <c r="BG4" i="1"/>
  <c r="BB4" i="1"/>
  <c r="AW9" i="1"/>
  <c r="AX4" i="1"/>
  <c r="AS9" i="1"/>
  <c r="AS14" i="1" s="1"/>
  <c r="AS19" i="1" s="1"/>
  <c r="AW228" i="1"/>
  <c r="G8" i="1"/>
  <c r="AX29" i="1"/>
  <c r="AX249" i="1" s="1"/>
  <c r="H7" i="1"/>
  <c r="BI2" i="1"/>
  <c r="BD2" i="1"/>
  <c r="AY7" i="1"/>
  <c r="AY227" i="1" s="1"/>
  <c r="AT244" i="1"/>
  <c r="AT46" i="1"/>
  <c r="BB249" i="1"/>
  <c r="BB51" i="1"/>
  <c r="BB254" i="1"/>
  <c r="BB56" i="1"/>
  <c r="AR259" i="1"/>
  <c r="AR61" i="1"/>
  <c r="AR272" i="1"/>
  <c r="AR74" i="1"/>
  <c r="AR293" i="1"/>
  <c r="AR95" i="1"/>
  <c r="AS47" i="1"/>
  <c r="AS245" i="1"/>
  <c r="C8" i="1"/>
  <c r="AS30" i="1"/>
  <c r="AS228" i="1"/>
  <c r="BB244" i="1"/>
  <c r="BB46" i="1"/>
  <c r="AR267" i="1"/>
  <c r="AR69" i="1"/>
  <c r="G4" i="1"/>
  <c r="AW224" i="1"/>
  <c r="AW26" i="1"/>
  <c r="AR246" i="1"/>
  <c r="AR48" i="1"/>
  <c r="BG223" i="1"/>
  <c r="Q3" i="1"/>
  <c r="BG25" i="1"/>
  <c r="AR276" i="1"/>
  <c r="AR78" i="1"/>
  <c r="AR310" i="1"/>
  <c r="AR112" i="1"/>
  <c r="AX244" i="1"/>
  <c r="AX46" i="1"/>
  <c r="L8" i="1"/>
  <c r="BB30" i="1"/>
  <c r="AW52" i="1"/>
  <c r="AW250" i="1"/>
  <c r="AR260" i="1"/>
  <c r="AR62" i="1"/>
  <c r="AX51" i="1"/>
  <c r="B5" i="1"/>
  <c r="AR225" i="1"/>
  <c r="AR27" i="1"/>
  <c r="AY222" i="1"/>
  <c r="I2" i="1"/>
  <c r="AY24" i="1"/>
  <c r="AT4" i="1"/>
  <c r="C4" i="1"/>
  <c r="AS224" i="1"/>
  <c r="AS26" i="1"/>
  <c r="AY29" i="1"/>
  <c r="D7" i="1"/>
  <c r="AT227" i="1"/>
  <c r="AT29" i="1"/>
  <c r="AV2" i="1"/>
  <c r="AU222" i="1"/>
  <c r="E2" i="1"/>
  <c r="AU24" i="1"/>
  <c r="BG227" i="1"/>
  <c r="BG29" i="1"/>
  <c r="Q7" i="1"/>
  <c r="AW73" i="1"/>
  <c r="AW271" i="1"/>
  <c r="BG232" i="1"/>
  <c r="BG34" i="1"/>
  <c r="Q12" i="1"/>
  <c r="AW78" i="1"/>
  <c r="AW276" i="1"/>
  <c r="AS51" i="1"/>
  <c r="AS249" i="1"/>
  <c r="C12" i="1"/>
  <c r="AS34" i="1"/>
  <c r="AS232" i="1"/>
  <c r="G17" i="1"/>
  <c r="AW39" i="1"/>
  <c r="AW237" i="1"/>
  <c r="AW68" i="1"/>
  <c r="AW266" i="1"/>
  <c r="H3" i="1"/>
  <c r="AX223" i="1"/>
  <c r="AX25" i="1"/>
  <c r="AU3" i="1"/>
  <c r="D3" i="1"/>
  <c r="AT223" i="1"/>
  <c r="AT25" i="1"/>
  <c r="BG222" i="1"/>
  <c r="Q2" i="1"/>
  <c r="BG24" i="1"/>
  <c r="BB233" i="1"/>
  <c r="B9" i="1"/>
  <c r="AR229" i="1"/>
  <c r="AR31" i="1"/>
  <c r="BB245" i="1"/>
  <c r="BB47" i="1"/>
  <c r="AR255" i="1"/>
  <c r="AR57" i="1"/>
  <c r="AS68" i="1"/>
  <c r="AS266" i="1"/>
  <c r="AW69" i="1"/>
  <c r="AW267" i="1"/>
  <c r="BC222" i="1"/>
  <c r="M2" i="1"/>
  <c r="BC24" i="1"/>
  <c r="BC227" i="1"/>
  <c r="M7" i="1"/>
  <c r="AS5" i="1"/>
  <c r="AR6" i="1"/>
  <c r="BC29" i="1" l="1"/>
  <c r="BB35" i="1"/>
  <c r="BB57" i="1" s="1"/>
  <c r="I7" i="1"/>
  <c r="BB228" i="1"/>
  <c r="AR11" i="1"/>
  <c r="AR16" i="1" s="1"/>
  <c r="AR21" i="1" s="1"/>
  <c r="AW6" i="1"/>
  <c r="AV7" i="1"/>
  <c r="AV12" i="1" s="1"/>
  <c r="AV17" i="1" s="1"/>
  <c r="BA2" i="1"/>
  <c r="AT9" i="1"/>
  <c r="AT14" i="1" s="1"/>
  <c r="AT19" i="1" s="1"/>
  <c r="AY4" i="1"/>
  <c r="AW14" i="1"/>
  <c r="AW19" i="1" s="1"/>
  <c r="BG9" i="1"/>
  <c r="BG14" i="1" s="1"/>
  <c r="BB9" i="1"/>
  <c r="BB14" i="1" s="1"/>
  <c r="BC17" i="1"/>
  <c r="BH17" i="1"/>
  <c r="BD3" i="1"/>
  <c r="BI3" i="1"/>
  <c r="AY8" i="1"/>
  <c r="AZ7" i="1"/>
  <c r="BE2" i="1"/>
  <c r="BJ2" i="1"/>
  <c r="AW10" i="1"/>
  <c r="BB5" i="1"/>
  <c r="BG5" i="1"/>
  <c r="AX5" i="1"/>
  <c r="AS10" i="1"/>
  <c r="AS15" i="1" s="1"/>
  <c r="AS20" i="1" s="1"/>
  <c r="AZ3" i="1"/>
  <c r="AU8" i="1"/>
  <c r="AU13" i="1" s="1"/>
  <c r="AU18" i="1" s="1"/>
  <c r="AY12" i="1"/>
  <c r="AY17" i="1" s="1"/>
  <c r="BI7" i="1"/>
  <c r="BI12" i="1" s="1"/>
  <c r="BD7" i="1"/>
  <c r="BD12" i="1" s="1"/>
  <c r="AX9" i="1"/>
  <c r="BC4" i="1"/>
  <c r="BH4" i="1"/>
  <c r="AW18" i="1"/>
  <c r="AW35" i="1"/>
  <c r="G13" i="1"/>
  <c r="AW233" i="1"/>
  <c r="BC8" i="1"/>
  <c r="BC13" i="1" s="1"/>
  <c r="AX13" i="1"/>
  <c r="AX18" i="1" s="1"/>
  <c r="BH8" i="1"/>
  <c r="BH13" i="1" s="1"/>
  <c r="AT5" i="1"/>
  <c r="C5" i="1"/>
  <c r="AS225" i="1"/>
  <c r="AS27" i="1"/>
  <c r="BC249" i="1"/>
  <c r="BC51" i="1"/>
  <c r="R2" i="1"/>
  <c r="BH222" i="1"/>
  <c r="BH24" i="1"/>
  <c r="AS90" i="1"/>
  <c r="AS288" i="1"/>
  <c r="AS6" i="1"/>
  <c r="B6" i="1"/>
  <c r="AR226" i="1"/>
  <c r="AR28" i="1"/>
  <c r="J7" i="1"/>
  <c r="AZ227" i="1"/>
  <c r="AZ29" i="1"/>
  <c r="BC244" i="1"/>
  <c r="BC46" i="1"/>
  <c r="AR277" i="1"/>
  <c r="AR79" i="1"/>
  <c r="BB267" i="1"/>
  <c r="BB69" i="1"/>
  <c r="G9" i="1"/>
  <c r="AW31" i="1"/>
  <c r="AW229" i="1"/>
  <c r="B14" i="1"/>
  <c r="AR234" i="1"/>
  <c r="AR36" i="1"/>
  <c r="BG233" i="1"/>
  <c r="BG35" i="1"/>
  <c r="Q13" i="1"/>
  <c r="AY223" i="1"/>
  <c r="I3" i="1"/>
  <c r="AY25" i="1"/>
  <c r="AT245" i="1"/>
  <c r="AT47" i="1"/>
  <c r="BC223" i="1"/>
  <c r="M3" i="1"/>
  <c r="BC25" i="1"/>
  <c r="C17" i="1"/>
  <c r="AS39" i="1"/>
  <c r="AS237" i="1"/>
  <c r="AS73" i="1"/>
  <c r="AS271" i="1"/>
  <c r="AW100" i="1"/>
  <c r="AW298" i="1"/>
  <c r="BG254" i="1"/>
  <c r="BG56" i="1"/>
  <c r="AU244" i="1"/>
  <c r="AU46" i="1"/>
  <c r="F2" i="1"/>
  <c r="AV222" i="1"/>
  <c r="AV24" i="1"/>
  <c r="D12" i="1"/>
  <c r="AT232" i="1"/>
  <c r="AT34" i="1"/>
  <c r="AY249" i="1"/>
  <c r="AY51" i="1"/>
  <c r="N7" i="1"/>
  <c r="BD227" i="1"/>
  <c r="BD29" i="1"/>
  <c r="C9" i="1"/>
  <c r="AS31" i="1"/>
  <c r="AS229" i="1"/>
  <c r="AU4" i="1"/>
  <c r="D4" i="1"/>
  <c r="AT224" i="1"/>
  <c r="AT26" i="1"/>
  <c r="AY244" i="1"/>
  <c r="AY46" i="1"/>
  <c r="G5" i="1"/>
  <c r="AW225" i="1"/>
  <c r="AW27" i="1"/>
  <c r="AX271" i="1"/>
  <c r="AX73" i="1"/>
  <c r="AR282" i="1"/>
  <c r="AR84" i="1"/>
  <c r="BB250" i="1"/>
  <c r="BB52" i="1"/>
  <c r="AX266" i="1"/>
  <c r="AX68" i="1"/>
  <c r="AR332" i="1"/>
  <c r="AR134" i="1"/>
  <c r="AR298" i="1"/>
  <c r="AR100" i="1"/>
  <c r="BG245" i="1"/>
  <c r="BG47" i="1"/>
  <c r="AW48" i="1"/>
  <c r="AW246" i="1"/>
  <c r="AR315" i="1"/>
  <c r="AR117" i="1"/>
  <c r="AR294" i="1"/>
  <c r="AR96" i="1"/>
  <c r="AR281" i="1"/>
  <c r="AR83" i="1"/>
  <c r="BB276" i="1"/>
  <c r="BB78" i="1"/>
  <c r="BB271" i="1"/>
  <c r="BB73" i="1"/>
  <c r="AT266" i="1"/>
  <c r="AT68" i="1"/>
  <c r="R7" i="1"/>
  <c r="BH227" i="1"/>
  <c r="BH29" i="1"/>
  <c r="AW91" i="1"/>
  <c r="AW289" i="1"/>
  <c r="AR251" i="1"/>
  <c r="AR53" i="1"/>
  <c r="BB255" i="1"/>
  <c r="BG244" i="1"/>
  <c r="BG46" i="1"/>
  <c r="D8" i="1"/>
  <c r="AT228" i="1"/>
  <c r="AT30" i="1"/>
  <c r="AV3" i="1"/>
  <c r="AU223" i="1"/>
  <c r="E3" i="1"/>
  <c r="AU25" i="1"/>
  <c r="AX245" i="1"/>
  <c r="AX47" i="1"/>
  <c r="AW90" i="1"/>
  <c r="AW288" i="1"/>
  <c r="AW61" i="1"/>
  <c r="AW259" i="1"/>
  <c r="L17" i="1"/>
  <c r="BB237" i="1"/>
  <c r="BB39" i="1"/>
  <c r="H12" i="1"/>
  <c r="AX232" i="1"/>
  <c r="AX34" i="1"/>
  <c r="AS56" i="1"/>
  <c r="AS254" i="1"/>
  <c r="AW95" i="1"/>
  <c r="AW293" i="1"/>
  <c r="BG249" i="1"/>
  <c r="BG51" i="1"/>
  <c r="AU227" i="1"/>
  <c r="AU29" i="1"/>
  <c r="E7" i="1"/>
  <c r="J2" i="1"/>
  <c r="AZ222" i="1"/>
  <c r="AZ24" i="1"/>
  <c r="AT249" i="1"/>
  <c r="AT51" i="1"/>
  <c r="H4" i="1"/>
  <c r="AX224" i="1"/>
  <c r="AX26" i="1"/>
  <c r="AS48" i="1"/>
  <c r="AS246" i="1"/>
  <c r="N2" i="1"/>
  <c r="BD222" i="1"/>
  <c r="BD24" i="1"/>
  <c r="B10" i="1"/>
  <c r="AR230" i="1"/>
  <c r="AR32" i="1"/>
  <c r="AR247" i="1"/>
  <c r="AR49" i="1"/>
  <c r="AW74" i="1"/>
  <c r="AW272" i="1"/>
  <c r="BG228" i="1"/>
  <c r="BG30" i="1"/>
  <c r="Q8" i="1"/>
  <c r="AR268" i="1"/>
  <c r="AR70" i="1"/>
  <c r="L4" i="1"/>
  <c r="BB224" i="1"/>
  <c r="BB26" i="1"/>
  <c r="AR289" i="1"/>
  <c r="AR91" i="1"/>
  <c r="BB266" i="1"/>
  <c r="BB68" i="1"/>
  <c r="H8" i="1"/>
  <c r="AX228" i="1"/>
  <c r="AX30" i="1"/>
  <c r="AS52" i="1"/>
  <c r="AS250" i="1"/>
  <c r="C13" i="1"/>
  <c r="AS35" i="1"/>
  <c r="AS233" i="1"/>
  <c r="AS69" i="1"/>
  <c r="AS267" i="1"/>
  <c r="AP131" i="1"/>
  <c r="AO131" i="1"/>
  <c r="AO241" i="1" s="1"/>
  <c r="AN131" i="1"/>
  <c r="AM131" i="1"/>
  <c r="AL131" i="1"/>
  <c r="AK131" i="1"/>
  <c r="AJ131" i="1"/>
  <c r="AI131" i="1"/>
  <c r="AH131" i="1"/>
  <c r="AG131" i="1"/>
  <c r="AG241" i="1" s="1"/>
  <c r="AF131" i="1"/>
  <c r="AE131" i="1"/>
  <c r="AD131" i="1"/>
  <c r="AC131" i="1"/>
  <c r="AB131" i="1"/>
  <c r="AA131" i="1"/>
  <c r="Z131" i="1"/>
  <c r="Y131" i="1"/>
  <c r="Y241" i="1" s="1"/>
  <c r="X131" i="1"/>
  <c r="W131" i="1"/>
  <c r="AP130" i="1"/>
  <c r="AO130" i="1"/>
  <c r="AN130" i="1"/>
  <c r="AM130" i="1"/>
  <c r="AL130" i="1"/>
  <c r="AK130" i="1"/>
  <c r="AK240" i="1" s="1"/>
  <c r="AJ130" i="1"/>
  <c r="AI130" i="1"/>
  <c r="AH130" i="1"/>
  <c r="AG130" i="1"/>
  <c r="AF130" i="1"/>
  <c r="AE130" i="1"/>
  <c r="AD130" i="1"/>
  <c r="AC130" i="1"/>
  <c r="AC240" i="1" s="1"/>
  <c r="AB130" i="1"/>
  <c r="AA130" i="1"/>
  <c r="Z130" i="1"/>
  <c r="Y130" i="1"/>
  <c r="X130" i="1"/>
  <c r="W130" i="1"/>
  <c r="AP129" i="1"/>
  <c r="AO129" i="1"/>
  <c r="AO239" i="1" s="1"/>
  <c r="AN129" i="1"/>
  <c r="AM129" i="1"/>
  <c r="AL129" i="1"/>
  <c r="AK129" i="1"/>
  <c r="AJ129" i="1"/>
  <c r="AI129" i="1"/>
  <c r="AH129" i="1"/>
  <c r="AG129" i="1"/>
  <c r="AG239" i="1" s="1"/>
  <c r="AF129" i="1"/>
  <c r="AE129" i="1"/>
  <c r="AD129" i="1"/>
  <c r="AC129" i="1"/>
  <c r="AB129" i="1"/>
  <c r="AA129" i="1"/>
  <c r="Z129" i="1"/>
  <c r="Y129" i="1"/>
  <c r="Y239" i="1" s="1"/>
  <c r="X129" i="1"/>
  <c r="W129" i="1"/>
  <c r="AP128" i="1"/>
  <c r="AO128" i="1"/>
  <c r="AN128" i="1"/>
  <c r="AM128" i="1"/>
  <c r="AL128" i="1"/>
  <c r="AK128" i="1"/>
  <c r="AK238" i="1" s="1"/>
  <c r="AJ128" i="1"/>
  <c r="AI128" i="1"/>
  <c r="AH128" i="1"/>
  <c r="AG128" i="1"/>
  <c r="AF128" i="1"/>
  <c r="AE128" i="1"/>
  <c r="AD128" i="1"/>
  <c r="AC128" i="1"/>
  <c r="AC238" i="1" s="1"/>
  <c r="AB128" i="1"/>
  <c r="AA128" i="1"/>
  <c r="Z128" i="1"/>
  <c r="Y128" i="1"/>
  <c r="X128" i="1"/>
  <c r="W128" i="1"/>
  <c r="AP127" i="1"/>
  <c r="AO127" i="1"/>
  <c r="AO237" i="1" s="1"/>
  <c r="AN127" i="1"/>
  <c r="AM127" i="1"/>
  <c r="AL127" i="1"/>
  <c r="AK127" i="1"/>
  <c r="AJ127" i="1"/>
  <c r="AI127" i="1"/>
  <c r="AH127" i="1"/>
  <c r="AG127" i="1"/>
  <c r="AG237" i="1" s="1"/>
  <c r="AF127" i="1"/>
  <c r="AE127" i="1"/>
  <c r="AD127" i="1"/>
  <c r="AC127" i="1"/>
  <c r="AB127" i="1"/>
  <c r="AA127" i="1"/>
  <c r="Z127" i="1"/>
  <c r="Y127" i="1"/>
  <c r="Y237" i="1" s="1"/>
  <c r="X127" i="1"/>
  <c r="W127" i="1"/>
  <c r="AP126" i="1"/>
  <c r="AO126" i="1"/>
  <c r="AN126" i="1"/>
  <c r="AM126" i="1"/>
  <c r="AL126" i="1"/>
  <c r="AK126" i="1"/>
  <c r="AK236" i="1" s="1"/>
  <c r="AJ126" i="1"/>
  <c r="AI126" i="1"/>
  <c r="AH126" i="1"/>
  <c r="AG126" i="1"/>
  <c r="AF126" i="1"/>
  <c r="AE126" i="1"/>
  <c r="AD126" i="1"/>
  <c r="AC126" i="1"/>
  <c r="AC236" i="1" s="1"/>
  <c r="AB126" i="1"/>
  <c r="AA126" i="1"/>
  <c r="Z126" i="1"/>
  <c r="Y126" i="1"/>
  <c r="X126" i="1"/>
  <c r="W126" i="1"/>
  <c r="AP125" i="1"/>
  <c r="AO125" i="1"/>
  <c r="AO235" i="1" s="1"/>
  <c r="AN125" i="1"/>
  <c r="AM125" i="1"/>
  <c r="AL125" i="1"/>
  <c r="AK125" i="1"/>
  <c r="AJ125" i="1"/>
  <c r="AI125" i="1"/>
  <c r="AH125" i="1"/>
  <c r="AG125" i="1"/>
  <c r="AG235" i="1" s="1"/>
  <c r="AF125" i="1"/>
  <c r="AE125" i="1"/>
  <c r="AD125" i="1"/>
  <c r="AC125" i="1"/>
  <c r="AB125" i="1"/>
  <c r="AA125" i="1"/>
  <c r="Z125" i="1"/>
  <c r="Y125" i="1"/>
  <c r="Y235" i="1" s="1"/>
  <c r="X125" i="1"/>
  <c r="W125" i="1"/>
  <c r="AP124" i="1"/>
  <c r="AO124" i="1"/>
  <c r="AN124" i="1"/>
  <c r="AM124" i="1"/>
  <c r="AL124" i="1"/>
  <c r="AK124" i="1"/>
  <c r="AK234" i="1" s="1"/>
  <c r="AJ124" i="1"/>
  <c r="AI124" i="1"/>
  <c r="AH124" i="1"/>
  <c r="AG124" i="1"/>
  <c r="AF124" i="1"/>
  <c r="AE124" i="1"/>
  <c r="AD124" i="1"/>
  <c r="AC124" i="1"/>
  <c r="AC234" i="1" s="1"/>
  <c r="AB124" i="1"/>
  <c r="AA124" i="1"/>
  <c r="Z124" i="1"/>
  <c r="Y124" i="1"/>
  <c r="X124" i="1"/>
  <c r="W124" i="1"/>
  <c r="AP123" i="1"/>
  <c r="AO123" i="1"/>
  <c r="AO233" i="1" s="1"/>
  <c r="AN123" i="1"/>
  <c r="AM123" i="1"/>
  <c r="AL123" i="1"/>
  <c r="AK123" i="1"/>
  <c r="AJ123" i="1"/>
  <c r="AI123" i="1"/>
  <c r="AH123" i="1"/>
  <c r="AG123" i="1"/>
  <c r="AG233" i="1" s="1"/>
  <c r="AF123" i="1"/>
  <c r="AE123" i="1"/>
  <c r="AD123" i="1"/>
  <c r="AC123" i="1"/>
  <c r="AB123" i="1"/>
  <c r="AA123" i="1"/>
  <c r="Z123" i="1"/>
  <c r="Y123" i="1"/>
  <c r="Y233" i="1" s="1"/>
  <c r="X123" i="1"/>
  <c r="W123" i="1"/>
  <c r="AP122" i="1"/>
  <c r="AO122" i="1"/>
  <c r="AN122" i="1"/>
  <c r="AM122" i="1"/>
  <c r="AL122" i="1"/>
  <c r="AK122" i="1"/>
  <c r="AK232" i="1" s="1"/>
  <c r="AJ122" i="1"/>
  <c r="AI122" i="1"/>
  <c r="AH122" i="1"/>
  <c r="AG122" i="1"/>
  <c r="AF122" i="1"/>
  <c r="AE122" i="1"/>
  <c r="AD122" i="1"/>
  <c r="AC122" i="1"/>
  <c r="AC232" i="1" s="1"/>
  <c r="AB122" i="1"/>
  <c r="AA122" i="1"/>
  <c r="Z122" i="1"/>
  <c r="Y122" i="1"/>
  <c r="X122" i="1"/>
  <c r="W122" i="1"/>
  <c r="AP121" i="1"/>
  <c r="AO121" i="1"/>
  <c r="AO231" i="1" s="1"/>
  <c r="AN121" i="1"/>
  <c r="AM121" i="1"/>
  <c r="AL121" i="1"/>
  <c r="AK121" i="1"/>
  <c r="AJ121" i="1"/>
  <c r="AI121" i="1"/>
  <c r="AH121" i="1"/>
  <c r="AG121" i="1"/>
  <c r="AG231" i="1" s="1"/>
  <c r="AF121" i="1"/>
  <c r="AE121" i="1"/>
  <c r="AD121" i="1"/>
  <c r="AC121" i="1"/>
  <c r="AB121" i="1"/>
  <c r="AA121" i="1"/>
  <c r="Z121" i="1"/>
  <c r="Y121" i="1"/>
  <c r="Y231" i="1" s="1"/>
  <c r="X121" i="1"/>
  <c r="W121" i="1"/>
  <c r="AP120" i="1"/>
  <c r="AO120" i="1"/>
  <c r="AN120" i="1"/>
  <c r="AM120" i="1"/>
  <c r="AL120" i="1"/>
  <c r="AK120" i="1"/>
  <c r="AK230" i="1" s="1"/>
  <c r="AJ120" i="1"/>
  <c r="AI120" i="1"/>
  <c r="AH120" i="1"/>
  <c r="AG120" i="1"/>
  <c r="AF120" i="1"/>
  <c r="AE120" i="1"/>
  <c r="AD120" i="1"/>
  <c r="AC120" i="1"/>
  <c r="AC230" i="1" s="1"/>
  <c r="AB120" i="1"/>
  <c r="AA120" i="1"/>
  <c r="Z120" i="1"/>
  <c r="Y120" i="1"/>
  <c r="X120" i="1"/>
  <c r="W120" i="1"/>
  <c r="AP119" i="1"/>
  <c r="AO119" i="1"/>
  <c r="AO229" i="1" s="1"/>
  <c r="AN119" i="1"/>
  <c r="AM119" i="1"/>
  <c r="AL119" i="1"/>
  <c r="AK119" i="1"/>
  <c r="AJ119" i="1"/>
  <c r="AI119" i="1"/>
  <c r="AH119" i="1"/>
  <c r="AG119" i="1"/>
  <c r="AG229" i="1" s="1"/>
  <c r="AF119" i="1"/>
  <c r="AE119" i="1"/>
  <c r="AD119" i="1"/>
  <c r="AC119" i="1"/>
  <c r="AB119" i="1"/>
  <c r="AA119" i="1"/>
  <c r="Z119" i="1"/>
  <c r="Y119" i="1"/>
  <c r="Y229" i="1" s="1"/>
  <c r="X119" i="1"/>
  <c r="W119" i="1"/>
  <c r="AP118" i="1"/>
  <c r="AO118" i="1"/>
  <c r="AN118" i="1"/>
  <c r="AM118" i="1"/>
  <c r="AL118" i="1"/>
  <c r="AK118" i="1"/>
  <c r="AK228" i="1" s="1"/>
  <c r="AJ118" i="1"/>
  <c r="AI118" i="1"/>
  <c r="AH118" i="1"/>
  <c r="AG118" i="1"/>
  <c r="AF118" i="1"/>
  <c r="AE118" i="1"/>
  <c r="AD118" i="1"/>
  <c r="AC118" i="1"/>
  <c r="AC228" i="1" s="1"/>
  <c r="AB118" i="1"/>
  <c r="AA118" i="1"/>
  <c r="Z118" i="1"/>
  <c r="Y118" i="1"/>
  <c r="X118" i="1"/>
  <c r="W118" i="1"/>
  <c r="AP117" i="1"/>
  <c r="AO117" i="1"/>
  <c r="AO227" i="1" s="1"/>
  <c r="AN117" i="1"/>
  <c r="AM117" i="1"/>
  <c r="AL117" i="1"/>
  <c r="AK117" i="1"/>
  <c r="AJ117" i="1"/>
  <c r="AI117" i="1"/>
  <c r="AH117" i="1"/>
  <c r="AG117" i="1"/>
  <c r="AG227" i="1" s="1"/>
  <c r="AF117" i="1"/>
  <c r="AE117" i="1"/>
  <c r="AD117" i="1"/>
  <c r="AC117" i="1"/>
  <c r="AB117" i="1"/>
  <c r="AA117" i="1"/>
  <c r="Z117" i="1"/>
  <c r="Y117" i="1"/>
  <c r="Y227" i="1" s="1"/>
  <c r="X117" i="1"/>
  <c r="W117" i="1"/>
  <c r="AP116" i="1"/>
  <c r="AO116" i="1"/>
  <c r="AN116" i="1"/>
  <c r="AM116" i="1"/>
  <c r="AL116" i="1"/>
  <c r="AK116" i="1"/>
  <c r="AK226" i="1" s="1"/>
  <c r="AJ116" i="1"/>
  <c r="AI116" i="1"/>
  <c r="AH116" i="1"/>
  <c r="AG116" i="1"/>
  <c r="AF116" i="1"/>
  <c r="AE116" i="1"/>
  <c r="AD116" i="1"/>
  <c r="AC116" i="1"/>
  <c r="AC226" i="1" s="1"/>
  <c r="AB116" i="1"/>
  <c r="AA116" i="1"/>
  <c r="Z116" i="1"/>
  <c r="Y116" i="1"/>
  <c r="X116" i="1"/>
  <c r="W116" i="1"/>
  <c r="AP115" i="1"/>
  <c r="AO115" i="1"/>
  <c r="AO225" i="1" s="1"/>
  <c r="AN115" i="1"/>
  <c r="AM115" i="1"/>
  <c r="AL115" i="1"/>
  <c r="AK115" i="1"/>
  <c r="AJ115" i="1"/>
  <c r="AI115" i="1"/>
  <c r="AH115" i="1"/>
  <c r="AG115" i="1"/>
  <c r="AG225" i="1" s="1"/>
  <c r="AF115" i="1"/>
  <c r="AE115" i="1"/>
  <c r="AD115" i="1"/>
  <c r="AC115" i="1"/>
  <c r="AB115" i="1"/>
  <c r="AA115" i="1"/>
  <c r="Z115" i="1"/>
  <c r="Y115" i="1"/>
  <c r="Y225" i="1" s="1"/>
  <c r="X115" i="1"/>
  <c r="W115" i="1"/>
  <c r="AP114" i="1"/>
  <c r="AO114" i="1"/>
  <c r="AN114" i="1"/>
  <c r="AM114" i="1"/>
  <c r="AL114" i="1"/>
  <c r="AK114" i="1"/>
  <c r="AK224" i="1" s="1"/>
  <c r="AJ114" i="1"/>
  <c r="AI114" i="1"/>
  <c r="AH114" i="1"/>
  <c r="AG114" i="1"/>
  <c r="AF114" i="1"/>
  <c r="AE114" i="1"/>
  <c r="AD114" i="1"/>
  <c r="AC114" i="1"/>
  <c r="AC224" i="1" s="1"/>
  <c r="AB114" i="1"/>
  <c r="AA114" i="1"/>
  <c r="Z114" i="1"/>
  <c r="Y114" i="1"/>
  <c r="X114" i="1"/>
  <c r="W114" i="1"/>
  <c r="AP113" i="1"/>
  <c r="AO113" i="1"/>
  <c r="AO223" i="1" s="1"/>
  <c r="AN113" i="1"/>
  <c r="AM113" i="1"/>
  <c r="AL113" i="1"/>
  <c r="AK113" i="1"/>
  <c r="AJ113" i="1"/>
  <c r="AI113" i="1"/>
  <c r="AH113" i="1"/>
  <c r="AG113" i="1"/>
  <c r="AG223" i="1" s="1"/>
  <c r="AF113" i="1"/>
  <c r="AE113" i="1"/>
  <c r="AD113" i="1"/>
  <c r="AC113" i="1"/>
  <c r="AB113" i="1"/>
  <c r="AA113" i="1"/>
  <c r="Z113" i="1"/>
  <c r="Y113" i="1"/>
  <c r="Y223" i="1" s="1"/>
  <c r="X113" i="1"/>
  <c r="W113" i="1"/>
  <c r="AP112" i="1"/>
  <c r="AO112" i="1"/>
  <c r="AN112" i="1"/>
  <c r="AM112" i="1"/>
  <c r="AL112" i="1"/>
  <c r="AK112" i="1"/>
  <c r="AK222" i="1" s="1"/>
  <c r="AJ112" i="1"/>
  <c r="AI112" i="1"/>
  <c r="AH112" i="1"/>
  <c r="AG112" i="1"/>
  <c r="AF112" i="1"/>
  <c r="AE112" i="1"/>
  <c r="AD112" i="1"/>
  <c r="AC112" i="1"/>
  <c r="AC222" i="1" s="1"/>
  <c r="AB112" i="1"/>
  <c r="AA112" i="1"/>
  <c r="Z112" i="1"/>
  <c r="Y112" i="1"/>
  <c r="X112" i="1"/>
  <c r="W112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G39" i="1" s="1"/>
  <c r="AA39" i="1"/>
  <c r="Z39" i="1"/>
  <c r="Y39" i="1"/>
  <c r="X39" i="1"/>
  <c r="C39" i="1" s="1"/>
  <c r="W39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G35" i="1" s="1"/>
  <c r="AA35" i="1"/>
  <c r="Z35" i="1"/>
  <c r="Y35" i="1"/>
  <c r="X35" i="1"/>
  <c r="C35" i="1" s="1"/>
  <c r="W35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G34" i="1" s="1"/>
  <c r="AA34" i="1"/>
  <c r="Z34" i="1"/>
  <c r="Y34" i="1"/>
  <c r="X34" i="1"/>
  <c r="C34" i="1" s="1"/>
  <c r="W34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G31" i="1" s="1"/>
  <c r="AA31" i="1"/>
  <c r="Z31" i="1"/>
  <c r="Y31" i="1"/>
  <c r="X31" i="1"/>
  <c r="C31" i="1" s="1"/>
  <c r="W31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G30" i="1" s="1"/>
  <c r="AA30" i="1"/>
  <c r="Z30" i="1"/>
  <c r="Y30" i="1"/>
  <c r="X30" i="1"/>
  <c r="C30" i="1" s="1"/>
  <c r="W30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G29" i="1" s="1"/>
  <c r="AA29" i="1"/>
  <c r="Z29" i="1"/>
  <c r="Y29" i="1"/>
  <c r="X29" i="1"/>
  <c r="C29" i="1" s="1"/>
  <c r="W29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C27" i="1" s="1"/>
  <c r="W27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G26" i="1" s="1"/>
  <c r="AA26" i="1"/>
  <c r="Z26" i="1"/>
  <c r="Y26" i="1"/>
  <c r="X26" i="1"/>
  <c r="C26" i="1" s="1"/>
  <c r="W26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G25" i="1" s="1"/>
  <c r="AA25" i="1"/>
  <c r="Z25" i="1"/>
  <c r="Y25" i="1"/>
  <c r="X25" i="1"/>
  <c r="C25" i="1" s="1"/>
  <c r="W25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G24" i="1" s="1"/>
  <c r="AA24" i="1"/>
  <c r="Z24" i="1"/>
  <c r="Y24" i="1"/>
  <c r="X24" i="1"/>
  <c r="C24" i="1" s="1"/>
  <c r="W24" i="1"/>
  <c r="AV8" i="1" l="1"/>
  <c r="AV13" i="1" s="1"/>
  <c r="AV18" i="1" s="1"/>
  <c r="BA3" i="1"/>
  <c r="AU9" i="1"/>
  <c r="AU14" i="1" s="1"/>
  <c r="AU19" i="1" s="1"/>
  <c r="AZ4" i="1"/>
  <c r="AT10" i="1"/>
  <c r="AT15" i="1" s="1"/>
  <c r="AT20" i="1" s="1"/>
  <c r="AY5" i="1"/>
  <c r="BC18" i="1"/>
  <c r="BH18" i="1"/>
  <c r="AW255" i="1"/>
  <c r="AW57" i="1"/>
  <c r="BC9" i="1"/>
  <c r="BC14" i="1" s="1"/>
  <c r="AX14" i="1"/>
  <c r="AX19" i="1" s="1"/>
  <c r="BH9" i="1"/>
  <c r="BH14" i="1" s="1"/>
  <c r="AW15" i="1"/>
  <c r="AW20" i="1" s="1"/>
  <c r="BG10" i="1"/>
  <c r="BG15" i="1" s="1"/>
  <c r="BB10" i="1"/>
  <c r="BB15" i="1" s="1"/>
  <c r="AY13" i="1"/>
  <c r="AY18" i="1" s="1"/>
  <c r="BI8" i="1"/>
  <c r="BI13" i="1" s="1"/>
  <c r="BD8" i="1"/>
  <c r="BD13" i="1" s="1"/>
  <c r="BI4" i="1"/>
  <c r="BD4" i="1"/>
  <c r="AY9" i="1"/>
  <c r="BK2" i="1"/>
  <c r="BF2" i="1"/>
  <c r="BA7" i="1"/>
  <c r="BG6" i="1"/>
  <c r="BB6" i="1"/>
  <c r="AW11" i="1"/>
  <c r="AS11" i="1"/>
  <c r="AS16" i="1" s="1"/>
  <c r="AS21" i="1" s="1"/>
  <c r="AX6" i="1"/>
  <c r="BG18" i="1"/>
  <c r="BB18" i="1"/>
  <c r="G18" i="1"/>
  <c r="AW238" i="1"/>
  <c r="AW40" i="1"/>
  <c r="G40" i="1" s="1"/>
  <c r="BI17" i="1"/>
  <c r="BD17" i="1"/>
  <c r="BJ3" i="1"/>
  <c r="AZ8" i="1"/>
  <c r="BE3" i="1"/>
  <c r="BH5" i="1"/>
  <c r="AX10" i="1"/>
  <c r="BC5" i="1"/>
  <c r="AZ12" i="1"/>
  <c r="AZ17" i="1" s="1"/>
  <c r="BE7" i="1"/>
  <c r="BE12" i="1" s="1"/>
  <c r="BJ7" i="1"/>
  <c r="BJ12" i="1" s="1"/>
  <c r="BG19" i="1"/>
  <c r="BB19" i="1"/>
  <c r="G27" i="1"/>
  <c r="AC332" i="1"/>
  <c r="H222" i="1"/>
  <c r="Y333" i="1"/>
  <c r="D223" i="1"/>
  <c r="AG333" i="1"/>
  <c r="L223" i="1"/>
  <c r="AC334" i="1"/>
  <c r="H224" i="1"/>
  <c r="AK334" i="1"/>
  <c r="AG335" i="1"/>
  <c r="AO335" i="1"/>
  <c r="AK336" i="1"/>
  <c r="Y337" i="1"/>
  <c r="D227" i="1"/>
  <c r="AG337" i="1"/>
  <c r="L227" i="1"/>
  <c r="AC338" i="1"/>
  <c r="H228" i="1"/>
  <c r="AK338" i="1"/>
  <c r="Y339" i="1"/>
  <c r="AG339" i="1"/>
  <c r="AC340" i="1"/>
  <c r="AC342" i="1"/>
  <c r="H232" i="1"/>
  <c r="AK342" i="1"/>
  <c r="AG343" i="1"/>
  <c r="L233" i="1"/>
  <c r="AO343" i="1"/>
  <c r="AK344" i="1"/>
  <c r="Y345" i="1"/>
  <c r="AG345" i="1"/>
  <c r="AC346" i="1"/>
  <c r="AK346" i="1"/>
  <c r="AG347" i="1"/>
  <c r="L237" i="1"/>
  <c r="AC348" i="1"/>
  <c r="AK348" i="1"/>
  <c r="AO349" i="1"/>
  <c r="AC350" i="1"/>
  <c r="AK350" i="1"/>
  <c r="AG351" i="1"/>
  <c r="AK332" i="1"/>
  <c r="AO333" i="1"/>
  <c r="Y335" i="1"/>
  <c r="AC336" i="1"/>
  <c r="AO337" i="1"/>
  <c r="AO339" i="1"/>
  <c r="AK340" i="1"/>
  <c r="Y341" i="1"/>
  <c r="AO341" i="1"/>
  <c r="Y343" i="1"/>
  <c r="AC344" i="1"/>
  <c r="AO345" i="1"/>
  <c r="Y347" i="1"/>
  <c r="AO347" i="1"/>
  <c r="Y349" i="1"/>
  <c r="AG349" i="1"/>
  <c r="Y351" i="1"/>
  <c r="AO351" i="1"/>
  <c r="Y135" i="1"/>
  <c r="D25" i="1"/>
  <c r="AA135" i="1"/>
  <c r="AE135" i="1"/>
  <c r="AK135" i="1"/>
  <c r="AM135" i="1"/>
  <c r="W136" i="1"/>
  <c r="B26" i="1"/>
  <c r="AA136" i="1"/>
  <c r="AE136" i="1"/>
  <c r="AG136" i="1"/>
  <c r="L26" i="1"/>
  <c r="AK136" i="1"/>
  <c r="AO136" i="1"/>
  <c r="W137" i="1"/>
  <c r="B27" i="1"/>
  <c r="AA137" i="1"/>
  <c r="AE137" i="1"/>
  <c r="AI137" i="1"/>
  <c r="AK137" i="1"/>
  <c r="AO137" i="1"/>
  <c r="Y138" i="1"/>
  <c r="AC138" i="1"/>
  <c r="AE138" i="1"/>
  <c r="AI138" i="1"/>
  <c r="AM138" i="1"/>
  <c r="W139" i="1"/>
  <c r="B29" i="1"/>
  <c r="AC139" i="1"/>
  <c r="H29" i="1"/>
  <c r="AK139" i="1"/>
  <c r="Z134" i="1"/>
  <c r="E24" i="1"/>
  <c r="AD134" i="1"/>
  <c r="I24" i="1"/>
  <c r="AH134" i="1"/>
  <c r="M24" i="1"/>
  <c r="AL134" i="1"/>
  <c r="Q24" i="1"/>
  <c r="AP134" i="1"/>
  <c r="Z135" i="1"/>
  <c r="E25" i="1"/>
  <c r="AD135" i="1"/>
  <c r="I25" i="1"/>
  <c r="AH135" i="1"/>
  <c r="M25" i="1"/>
  <c r="AL135" i="1"/>
  <c r="Q25" i="1"/>
  <c r="AP135" i="1"/>
  <c r="Z136" i="1"/>
  <c r="AD136" i="1"/>
  <c r="AH136" i="1"/>
  <c r="AL136" i="1"/>
  <c r="AP136" i="1"/>
  <c r="Z137" i="1"/>
  <c r="AD137" i="1"/>
  <c r="AH137" i="1"/>
  <c r="AL137" i="1"/>
  <c r="AP137" i="1"/>
  <c r="Z138" i="1"/>
  <c r="AD138" i="1"/>
  <c r="AH138" i="1"/>
  <c r="AL138" i="1"/>
  <c r="AP138" i="1"/>
  <c r="Z139" i="1"/>
  <c r="E29" i="1"/>
  <c r="AD139" i="1"/>
  <c r="I29" i="1"/>
  <c r="AH139" i="1"/>
  <c r="M29" i="1"/>
  <c r="AL139" i="1"/>
  <c r="Q29" i="1"/>
  <c r="AP139" i="1"/>
  <c r="Z140" i="1"/>
  <c r="AD140" i="1"/>
  <c r="AH140" i="1"/>
  <c r="AL140" i="1"/>
  <c r="Q30" i="1"/>
  <c r="AP140" i="1"/>
  <c r="Z141" i="1"/>
  <c r="AD141" i="1"/>
  <c r="AH141" i="1"/>
  <c r="AL141" i="1"/>
  <c r="AP141" i="1"/>
  <c r="Z142" i="1"/>
  <c r="AD142" i="1"/>
  <c r="AH142" i="1"/>
  <c r="AL142" i="1"/>
  <c r="AP142" i="1"/>
  <c r="Z143" i="1"/>
  <c r="AD143" i="1"/>
  <c r="AH143" i="1"/>
  <c r="AL143" i="1"/>
  <c r="AP143" i="1"/>
  <c r="Z144" i="1"/>
  <c r="AD144" i="1"/>
  <c r="AH144" i="1"/>
  <c r="AL144" i="1"/>
  <c r="Q34" i="1"/>
  <c r="AP144" i="1"/>
  <c r="Z145" i="1"/>
  <c r="AD145" i="1"/>
  <c r="AH145" i="1"/>
  <c r="AL145" i="1"/>
  <c r="Q35" i="1"/>
  <c r="AP145" i="1"/>
  <c r="Z146" i="1"/>
  <c r="AD146" i="1"/>
  <c r="AH146" i="1"/>
  <c r="AL146" i="1"/>
  <c r="AP146" i="1"/>
  <c r="Z147" i="1"/>
  <c r="AD147" i="1"/>
  <c r="AH147" i="1"/>
  <c r="AL147" i="1"/>
  <c r="AP147" i="1"/>
  <c r="Z148" i="1"/>
  <c r="AD148" i="1"/>
  <c r="AH148" i="1"/>
  <c r="AL148" i="1"/>
  <c r="AP148" i="1"/>
  <c r="Z149" i="1"/>
  <c r="AD149" i="1"/>
  <c r="AH149" i="1"/>
  <c r="AL149" i="1"/>
  <c r="AP149" i="1"/>
  <c r="Z150" i="1"/>
  <c r="AD150" i="1"/>
  <c r="AH150" i="1"/>
  <c r="AL150" i="1"/>
  <c r="AP150" i="1"/>
  <c r="Z151" i="1"/>
  <c r="AD151" i="1"/>
  <c r="AH151" i="1"/>
  <c r="AL151" i="1"/>
  <c r="AP151" i="1"/>
  <c r="Z152" i="1"/>
  <c r="AD152" i="1"/>
  <c r="AH152" i="1"/>
  <c r="AL152" i="1"/>
  <c r="AP152" i="1"/>
  <c r="Z153" i="1"/>
  <c r="AD153" i="1"/>
  <c r="AH153" i="1"/>
  <c r="AL153" i="1"/>
  <c r="AP153" i="1"/>
  <c r="X222" i="1"/>
  <c r="Z222" i="1"/>
  <c r="AB222" i="1"/>
  <c r="AD222" i="1"/>
  <c r="AF222" i="1"/>
  <c r="AH222" i="1"/>
  <c r="AJ222" i="1"/>
  <c r="AL222" i="1"/>
  <c r="AN222" i="1"/>
  <c r="AP222" i="1"/>
  <c r="X223" i="1"/>
  <c r="Z223" i="1"/>
  <c r="AB223" i="1"/>
  <c r="AD223" i="1"/>
  <c r="AF223" i="1"/>
  <c r="AH223" i="1"/>
  <c r="AJ223" i="1"/>
  <c r="AL223" i="1"/>
  <c r="AN223" i="1"/>
  <c r="AP223" i="1"/>
  <c r="X224" i="1"/>
  <c r="Z224" i="1"/>
  <c r="AB224" i="1"/>
  <c r="AD224" i="1"/>
  <c r="AF224" i="1"/>
  <c r="AH224" i="1"/>
  <c r="AJ224" i="1"/>
  <c r="AL224" i="1"/>
  <c r="AN224" i="1"/>
  <c r="AP224" i="1"/>
  <c r="X225" i="1"/>
  <c r="Z225" i="1"/>
  <c r="AB225" i="1"/>
  <c r="AD225" i="1"/>
  <c r="AF225" i="1"/>
  <c r="AH225" i="1"/>
  <c r="AJ225" i="1"/>
  <c r="AL225" i="1"/>
  <c r="AN225" i="1"/>
  <c r="AP225" i="1"/>
  <c r="X226" i="1"/>
  <c r="Z226" i="1"/>
  <c r="AB226" i="1"/>
  <c r="AD226" i="1"/>
  <c r="AF226" i="1"/>
  <c r="AH226" i="1"/>
  <c r="AJ226" i="1"/>
  <c r="AL226" i="1"/>
  <c r="AN226" i="1"/>
  <c r="AP226" i="1"/>
  <c r="X227" i="1"/>
  <c r="Z227" i="1"/>
  <c r="AB227" i="1"/>
  <c r="AD227" i="1"/>
  <c r="AF227" i="1"/>
  <c r="AH227" i="1"/>
  <c r="AJ227" i="1"/>
  <c r="AL227" i="1"/>
  <c r="AN227" i="1"/>
  <c r="AP227" i="1"/>
  <c r="X228" i="1"/>
  <c r="Z228" i="1"/>
  <c r="AB228" i="1"/>
  <c r="AD228" i="1"/>
  <c r="AF228" i="1"/>
  <c r="AH228" i="1"/>
  <c r="AJ228" i="1"/>
  <c r="AL228" i="1"/>
  <c r="AN228" i="1"/>
  <c r="AP228" i="1"/>
  <c r="X229" i="1"/>
  <c r="Z229" i="1"/>
  <c r="AB229" i="1"/>
  <c r="AD229" i="1"/>
  <c r="AF229" i="1"/>
  <c r="AH229" i="1"/>
  <c r="AJ229" i="1"/>
  <c r="AL229" i="1"/>
  <c r="AN229" i="1"/>
  <c r="AP229" i="1"/>
  <c r="X230" i="1"/>
  <c r="Z230" i="1"/>
  <c r="AB230" i="1"/>
  <c r="AD230" i="1"/>
  <c r="AF230" i="1"/>
  <c r="AH230" i="1"/>
  <c r="AJ230" i="1"/>
  <c r="AL230" i="1"/>
  <c r="AN230" i="1"/>
  <c r="AP230" i="1"/>
  <c r="X231" i="1"/>
  <c r="Z231" i="1"/>
  <c r="AB231" i="1"/>
  <c r="AD231" i="1"/>
  <c r="AF231" i="1"/>
  <c r="AH231" i="1"/>
  <c r="AJ231" i="1"/>
  <c r="AL231" i="1"/>
  <c r="AN231" i="1"/>
  <c r="AP231" i="1"/>
  <c r="X232" i="1"/>
  <c r="Z232" i="1"/>
  <c r="AB232" i="1"/>
  <c r="AD232" i="1"/>
  <c r="AF232" i="1"/>
  <c r="AH232" i="1"/>
  <c r="AJ232" i="1"/>
  <c r="AL232" i="1"/>
  <c r="AN232" i="1"/>
  <c r="AP232" i="1"/>
  <c r="X233" i="1"/>
  <c r="Z233" i="1"/>
  <c r="AB233" i="1"/>
  <c r="AD233" i="1"/>
  <c r="AF233" i="1"/>
  <c r="AH233" i="1"/>
  <c r="AJ233" i="1"/>
  <c r="AL233" i="1"/>
  <c r="AN233" i="1"/>
  <c r="AP233" i="1"/>
  <c r="X234" i="1"/>
  <c r="Z234" i="1"/>
  <c r="AB234" i="1"/>
  <c r="AD234" i="1"/>
  <c r="AF234" i="1"/>
  <c r="AH234" i="1"/>
  <c r="AJ234" i="1"/>
  <c r="AL234" i="1"/>
  <c r="AN234" i="1"/>
  <c r="AP234" i="1"/>
  <c r="X235" i="1"/>
  <c r="Z235" i="1"/>
  <c r="AB235" i="1"/>
  <c r="AD235" i="1"/>
  <c r="AF235" i="1"/>
  <c r="AH235" i="1"/>
  <c r="AJ235" i="1"/>
  <c r="AL235" i="1"/>
  <c r="AN235" i="1"/>
  <c r="AP235" i="1"/>
  <c r="X236" i="1"/>
  <c r="Z236" i="1"/>
  <c r="AB236" i="1"/>
  <c r="AD236" i="1"/>
  <c r="AF236" i="1"/>
  <c r="AH236" i="1"/>
  <c r="AJ236" i="1"/>
  <c r="AL236" i="1"/>
  <c r="AN236" i="1"/>
  <c r="AP236" i="1"/>
  <c r="X237" i="1"/>
  <c r="Z237" i="1"/>
  <c r="AB237" i="1"/>
  <c r="AD237" i="1"/>
  <c r="AF237" i="1"/>
  <c r="AH237" i="1"/>
  <c r="AJ237" i="1"/>
  <c r="AL237" i="1"/>
  <c r="AN237" i="1"/>
  <c r="AP237" i="1"/>
  <c r="X238" i="1"/>
  <c r="Z238" i="1"/>
  <c r="AB238" i="1"/>
  <c r="AD238" i="1"/>
  <c r="AF238" i="1"/>
  <c r="AH238" i="1"/>
  <c r="AJ238" i="1"/>
  <c r="AL238" i="1"/>
  <c r="AN238" i="1"/>
  <c r="AP238" i="1"/>
  <c r="X239" i="1"/>
  <c r="Z239" i="1"/>
  <c r="AB239" i="1"/>
  <c r="AD239" i="1"/>
  <c r="AF239" i="1"/>
  <c r="AH239" i="1"/>
  <c r="AJ239" i="1"/>
  <c r="AL239" i="1"/>
  <c r="AN239" i="1"/>
  <c r="AP239" i="1"/>
  <c r="X240" i="1"/>
  <c r="Z240" i="1"/>
  <c r="AB240" i="1"/>
  <c r="AD240" i="1"/>
  <c r="AF240" i="1"/>
  <c r="AH240" i="1"/>
  <c r="AJ240" i="1"/>
  <c r="AL240" i="1"/>
  <c r="AN240" i="1"/>
  <c r="AP240" i="1"/>
  <c r="X241" i="1"/>
  <c r="Z241" i="1"/>
  <c r="AB241" i="1"/>
  <c r="AD241" i="1"/>
  <c r="AF241" i="1"/>
  <c r="AH241" i="1"/>
  <c r="AJ241" i="1"/>
  <c r="AL241" i="1"/>
  <c r="AN241" i="1"/>
  <c r="AP241" i="1"/>
  <c r="AS91" i="1"/>
  <c r="AS289" i="1"/>
  <c r="H13" i="1"/>
  <c r="AX233" i="1"/>
  <c r="AX35" i="1"/>
  <c r="H35" i="1" s="1"/>
  <c r="AS57" i="1"/>
  <c r="AS255" i="1"/>
  <c r="AX250" i="1"/>
  <c r="AX52" i="1"/>
  <c r="BB288" i="1"/>
  <c r="BB90" i="1"/>
  <c r="AR311" i="1"/>
  <c r="AR113" i="1"/>
  <c r="BB246" i="1"/>
  <c r="BB48" i="1"/>
  <c r="AR290" i="1"/>
  <c r="AR92" i="1"/>
  <c r="AW96" i="1"/>
  <c r="AW294" i="1"/>
  <c r="AR252" i="1"/>
  <c r="AR54" i="1"/>
  <c r="BD244" i="1"/>
  <c r="BD46" i="1"/>
  <c r="AX246" i="1"/>
  <c r="AX48" i="1"/>
  <c r="AT271" i="1"/>
  <c r="AT73" i="1"/>
  <c r="AZ244" i="1"/>
  <c r="AZ46" i="1"/>
  <c r="BG271" i="1"/>
  <c r="BG73" i="1"/>
  <c r="AX254" i="1"/>
  <c r="AX56" i="1"/>
  <c r="BB259" i="1"/>
  <c r="BB61" i="1"/>
  <c r="AX267" i="1"/>
  <c r="AX69" i="1"/>
  <c r="AU245" i="1"/>
  <c r="AU47" i="1"/>
  <c r="AU228" i="1"/>
  <c r="AU30" i="1"/>
  <c r="E8" i="1"/>
  <c r="AY228" i="1"/>
  <c r="AY30" i="1"/>
  <c r="I8" i="1"/>
  <c r="D13" i="1"/>
  <c r="AT233" i="1"/>
  <c r="D233" i="1" s="1"/>
  <c r="AT35" i="1"/>
  <c r="D35" i="1" s="1"/>
  <c r="AW113" i="1"/>
  <c r="G113" i="1" s="1"/>
  <c r="AW311" i="1"/>
  <c r="BG238" i="1"/>
  <c r="BG40" i="1"/>
  <c r="Q18" i="1"/>
  <c r="AT288" i="1"/>
  <c r="AT90" i="1"/>
  <c r="BB293" i="1"/>
  <c r="BB95" i="1"/>
  <c r="BB298" i="1"/>
  <c r="BB100" i="1"/>
  <c r="AR303" i="1"/>
  <c r="AR105" i="1"/>
  <c r="AR316" i="1"/>
  <c r="AR118" i="1"/>
  <c r="AR337" i="1"/>
  <c r="AR139" i="1"/>
  <c r="BG267" i="1"/>
  <c r="BG69" i="1"/>
  <c r="AR320" i="1"/>
  <c r="AR122" i="1"/>
  <c r="B122" i="1" s="1"/>
  <c r="AR354" i="1"/>
  <c r="AR156" i="1"/>
  <c r="AX288" i="1"/>
  <c r="AX90" i="1"/>
  <c r="BB272" i="1"/>
  <c r="BB74" i="1"/>
  <c r="AR304" i="1"/>
  <c r="AR106" i="1"/>
  <c r="AX293" i="1"/>
  <c r="AX95" i="1"/>
  <c r="AW49" i="1"/>
  <c r="AW247" i="1"/>
  <c r="AY266" i="1"/>
  <c r="AY68" i="1"/>
  <c r="AY224" i="1"/>
  <c r="I4" i="1"/>
  <c r="AY26" i="1"/>
  <c r="AT246" i="1"/>
  <c r="AT48" i="1"/>
  <c r="H9" i="1"/>
  <c r="AX229" i="1"/>
  <c r="AX31" i="1"/>
  <c r="AS53" i="1"/>
  <c r="AS251" i="1"/>
  <c r="C14" i="1"/>
  <c r="AS36" i="1"/>
  <c r="C36" i="1" s="1"/>
  <c r="AS234" i="1"/>
  <c r="S7" i="1"/>
  <c r="BI29" i="1"/>
  <c r="BI227" i="1"/>
  <c r="AY232" i="1"/>
  <c r="AY34" i="1"/>
  <c r="I12" i="1"/>
  <c r="K2" i="1"/>
  <c r="BA222" i="1"/>
  <c r="BA24" i="1"/>
  <c r="K24" i="1" s="1"/>
  <c r="AV244" i="1"/>
  <c r="AV46" i="1"/>
  <c r="AW122" i="1"/>
  <c r="AW320" i="1"/>
  <c r="AS95" i="1"/>
  <c r="AS293" i="1"/>
  <c r="AS61" i="1"/>
  <c r="AS259" i="1"/>
  <c r="H17" i="1"/>
  <c r="AX237" i="1"/>
  <c r="AX39" i="1"/>
  <c r="H39" i="1" s="1"/>
  <c r="R3" i="1"/>
  <c r="BH223" i="1"/>
  <c r="BH25" i="1"/>
  <c r="N3" i="1"/>
  <c r="BD223" i="1"/>
  <c r="BD25" i="1"/>
  <c r="BG255" i="1"/>
  <c r="BG57" i="1"/>
  <c r="B19" i="1"/>
  <c r="AR239" i="1"/>
  <c r="AR41" i="1"/>
  <c r="AR256" i="1"/>
  <c r="AR58" i="1"/>
  <c r="AW53" i="1"/>
  <c r="AW251" i="1"/>
  <c r="L9" i="1"/>
  <c r="BB229" i="1"/>
  <c r="L229" i="1" s="1"/>
  <c r="BB31" i="1"/>
  <c r="L31" i="1" s="1"/>
  <c r="O7" i="1"/>
  <c r="BE29" i="1"/>
  <c r="O29" i="1" s="1"/>
  <c r="BE227" i="1"/>
  <c r="G6" i="1"/>
  <c r="AW28" i="1"/>
  <c r="AW226" i="1"/>
  <c r="AT6" i="1"/>
  <c r="C6" i="1"/>
  <c r="AS28" i="1"/>
  <c r="C28" i="1" s="1"/>
  <c r="AS226" i="1"/>
  <c r="AS112" i="1"/>
  <c r="C112" i="1" s="1"/>
  <c r="AS310" i="1"/>
  <c r="BC271" i="1"/>
  <c r="BC73" i="1"/>
  <c r="H5" i="1"/>
  <c r="AX225" i="1"/>
  <c r="AX27" i="1"/>
  <c r="H27" i="1" s="1"/>
  <c r="C10" i="1"/>
  <c r="AS32" i="1"/>
  <c r="C32" i="1" s="1"/>
  <c r="AS230" i="1"/>
  <c r="W134" i="1"/>
  <c r="B24" i="1"/>
  <c r="Y134" i="1"/>
  <c r="D24" i="1"/>
  <c r="AA134" i="1"/>
  <c r="F24" i="1"/>
  <c r="AC134" i="1"/>
  <c r="H24" i="1"/>
  <c r="AE134" i="1"/>
  <c r="J24" i="1"/>
  <c r="AG134" i="1"/>
  <c r="L24" i="1"/>
  <c r="AI134" i="1"/>
  <c r="N24" i="1"/>
  <c r="AK134" i="1"/>
  <c r="AM134" i="1"/>
  <c r="R24" i="1"/>
  <c r="AO134" i="1"/>
  <c r="W135" i="1"/>
  <c r="B25" i="1"/>
  <c r="AC135" i="1"/>
  <c r="H25" i="1"/>
  <c r="AG135" i="1"/>
  <c r="L25" i="1"/>
  <c r="AI135" i="1"/>
  <c r="N25" i="1"/>
  <c r="AO135" i="1"/>
  <c r="Y136" i="1"/>
  <c r="D26" i="1"/>
  <c r="AC136" i="1"/>
  <c r="H26" i="1"/>
  <c r="AI136" i="1"/>
  <c r="AM136" i="1"/>
  <c r="Y137" i="1"/>
  <c r="AC137" i="1"/>
  <c r="AG137" i="1"/>
  <c r="AM137" i="1"/>
  <c r="W138" i="1"/>
  <c r="B28" i="1"/>
  <c r="AA138" i="1"/>
  <c r="AG138" i="1"/>
  <c r="AK138" i="1"/>
  <c r="AO138" i="1"/>
  <c r="Y139" i="1"/>
  <c r="D29" i="1"/>
  <c r="AA139" i="1"/>
  <c r="AE139" i="1"/>
  <c r="J29" i="1"/>
  <c r="AG139" i="1"/>
  <c r="L29" i="1"/>
  <c r="AI139" i="1"/>
  <c r="N29" i="1"/>
  <c r="AM139" i="1"/>
  <c r="R29" i="1"/>
  <c r="AO139" i="1"/>
  <c r="W140" i="1"/>
  <c r="B30" i="1"/>
  <c r="Y140" i="1"/>
  <c r="D30" i="1"/>
  <c r="AA140" i="1"/>
  <c r="AC140" i="1"/>
  <c r="H30" i="1"/>
  <c r="AE140" i="1"/>
  <c r="AG140" i="1"/>
  <c r="L30" i="1"/>
  <c r="AI140" i="1"/>
  <c r="AK140" i="1"/>
  <c r="AM140" i="1"/>
  <c r="AO140" i="1"/>
  <c r="W141" i="1"/>
  <c r="B31" i="1"/>
  <c r="Y141" i="1"/>
  <c r="AA141" i="1"/>
  <c r="AC141" i="1"/>
  <c r="H31" i="1"/>
  <c r="AE141" i="1"/>
  <c r="AG141" i="1"/>
  <c r="AI141" i="1"/>
  <c r="AK141" i="1"/>
  <c r="AM141" i="1"/>
  <c r="AO141" i="1"/>
  <c r="W142" i="1"/>
  <c r="B32" i="1"/>
  <c r="Y142" i="1"/>
  <c r="AA142" i="1"/>
  <c r="AC142" i="1"/>
  <c r="AE142" i="1"/>
  <c r="AG142" i="1"/>
  <c r="AI142" i="1"/>
  <c r="AK142" i="1"/>
  <c r="AM142" i="1"/>
  <c r="AO142" i="1"/>
  <c r="W143" i="1"/>
  <c r="Y143" i="1"/>
  <c r="AA143" i="1"/>
  <c r="AC143" i="1"/>
  <c r="AE143" i="1"/>
  <c r="AG143" i="1"/>
  <c r="AI143" i="1"/>
  <c r="AK143" i="1"/>
  <c r="AM143" i="1"/>
  <c r="AO143" i="1"/>
  <c r="W144" i="1"/>
  <c r="B34" i="1"/>
  <c r="Y144" i="1"/>
  <c r="D34" i="1"/>
  <c r="AA144" i="1"/>
  <c r="AC144" i="1"/>
  <c r="H34" i="1"/>
  <c r="AE144" i="1"/>
  <c r="AG144" i="1"/>
  <c r="L34" i="1"/>
  <c r="AI144" i="1"/>
  <c r="AK144" i="1"/>
  <c r="AM144" i="1"/>
  <c r="AO144" i="1"/>
  <c r="W145" i="1"/>
  <c r="B35" i="1"/>
  <c r="Y145" i="1"/>
  <c r="AA145" i="1"/>
  <c r="AC145" i="1"/>
  <c r="AE145" i="1"/>
  <c r="AG145" i="1"/>
  <c r="L35" i="1"/>
  <c r="AI145" i="1"/>
  <c r="AK145" i="1"/>
  <c r="AM145" i="1"/>
  <c r="AO145" i="1"/>
  <c r="W146" i="1"/>
  <c r="B36" i="1"/>
  <c r="Y146" i="1"/>
  <c r="AA146" i="1"/>
  <c r="AC146" i="1"/>
  <c r="AE146" i="1"/>
  <c r="AG146" i="1"/>
  <c r="AI146" i="1"/>
  <c r="AK146" i="1"/>
  <c r="AM146" i="1"/>
  <c r="AO146" i="1"/>
  <c r="W147" i="1"/>
  <c r="Y147" i="1"/>
  <c r="AA147" i="1"/>
  <c r="AC147" i="1"/>
  <c r="AE147" i="1"/>
  <c r="AG147" i="1"/>
  <c r="AI147" i="1"/>
  <c r="AK147" i="1"/>
  <c r="AM147" i="1"/>
  <c r="AO147" i="1"/>
  <c r="W148" i="1"/>
  <c r="Y148" i="1"/>
  <c r="AA148" i="1"/>
  <c r="AC148" i="1"/>
  <c r="AE148" i="1"/>
  <c r="AG148" i="1"/>
  <c r="AI148" i="1"/>
  <c r="AK148" i="1"/>
  <c r="AM148" i="1"/>
  <c r="AO148" i="1"/>
  <c r="W149" i="1"/>
  <c r="B39" i="1"/>
  <c r="Y149" i="1"/>
  <c r="AA149" i="1"/>
  <c r="AC149" i="1"/>
  <c r="AE149" i="1"/>
  <c r="AG149" i="1"/>
  <c r="L39" i="1"/>
  <c r="AI149" i="1"/>
  <c r="AK149" i="1"/>
  <c r="AM149" i="1"/>
  <c r="AO149" i="1"/>
  <c r="W150" i="1"/>
  <c r="B40" i="1"/>
  <c r="Y150" i="1"/>
  <c r="AA150" i="1"/>
  <c r="AC150" i="1"/>
  <c r="AE150" i="1"/>
  <c r="AG150" i="1"/>
  <c r="AI150" i="1"/>
  <c r="AK150" i="1"/>
  <c r="AM150" i="1"/>
  <c r="AO150" i="1"/>
  <c r="W151" i="1"/>
  <c r="B41" i="1"/>
  <c r="Y151" i="1"/>
  <c r="AA151" i="1"/>
  <c r="AC151" i="1"/>
  <c r="AE151" i="1"/>
  <c r="AG151" i="1"/>
  <c r="AI151" i="1"/>
  <c r="AK151" i="1"/>
  <c r="AM151" i="1"/>
  <c r="AO151" i="1"/>
  <c r="W152" i="1"/>
  <c r="Y152" i="1"/>
  <c r="AA152" i="1"/>
  <c r="AC152" i="1"/>
  <c r="AE152" i="1"/>
  <c r="AG152" i="1"/>
  <c r="AI152" i="1"/>
  <c r="AK152" i="1"/>
  <c r="AM152" i="1"/>
  <c r="AO152" i="1"/>
  <c r="W153" i="1"/>
  <c r="Y153" i="1"/>
  <c r="AA153" i="1"/>
  <c r="AC153" i="1"/>
  <c r="AE153" i="1"/>
  <c r="AG153" i="1"/>
  <c r="AI153" i="1"/>
  <c r="AK153" i="1"/>
  <c r="AM153" i="1"/>
  <c r="AO153" i="1"/>
  <c r="W222" i="1"/>
  <c r="B112" i="1"/>
  <c r="AA222" i="1"/>
  <c r="AE222" i="1"/>
  <c r="AI222" i="1"/>
  <c r="AM222" i="1"/>
  <c r="W223" i="1"/>
  <c r="B113" i="1"/>
  <c r="AA223" i="1"/>
  <c r="AE223" i="1"/>
  <c r="AI223" i="1"/>
  <c r="AM223" i="1"/>
  <c r="W224" i="1"/>
  <c r="AA224" i="1"/>
  <c r="AE224" i="1"/>
  <c r="AI224" i="1"/>
  <c r="AM224" i="1"/>
  <c r="W225" i="1"/>
  <c r="AA225" i="1"/>
  <c r="AE225" i="1"/>
  <c r="AI225" i="1"/>
  <c r="AM225" i="1"/>
  <c r="W226" i="1"/>
  <c r="AA226" i="1"/>
  <c r="AE226" i="1"/>
  <c r="AI226" i="1"/>
  <c r="AM226" i="1"/>
  <c r="W227" i="1"/>
  <c r="B117" i="1"/>
  <c r="AA227" i="1"/>
  <c r="AE227" i="1"/>
  <c r="AI227" i="1"/>
  <c r="AM227" i="1"/>
  <c r="W228" i="1"/>
  <c r="B118" i="1"/>
  <c r="AA228" i="1"/>
  <c r="AE228" i="1"/>
  <c r="AI228" i="1"/>
  <c r="AM228" i="1"/>
  <c r="W229" i="1"/>
  <c r="AA229" i="1"/>
  <c r="AE229" i="1"/>
  <c r="AI229" i="1"/>
  <c r="AM229" i="1"/>
  <c r="W230" i="1"/>
  <c r="AA230" i="1"/>
  <c r="AE230" i="1"/>
  <c r="AI230" i="1"/>
  <c r="AM230" i="1"/>
  <c r="W231" i="1"/>
  <c r="AA231" i="1"/>
  <c r="AE231" i="1"/>
  <c r="AI231" i="1"/>
  <c r="AM231" i="1"/>
  <c r="W232" i="1"/>
  <c r="AA232" i="1"/>
  <c r="AE232" i="1"/>
  <c r="AI232" i="1"/>
  <c r="AM232" i="1"/>
  <c r="W233" i="1"/>
  <c r="AA233" i="1"/>
  <c r="AE233" i="1"/>
  <c r="AI233" i="1"/>
  <c r="AM233" i="1"/>
  <c r="W234" i="1"/>
  <c r="AA234" i="1"/>
  <c r="AE234" i="1"/>
  <c r="AI234" i="1"/>
  <c r="AM234" i="1"/>
  <c r="W235" i="1"/>
  <c r="AA235" i="1"/>
  <c r="AE235" i="1"/>
  <c r="AI235" i="1"/>
  <c r="AM235" i="1"/>
  <c r="W236" i="1"/>
  <c r="AA236" i="1"/>
  <c r="AE236" i="1"/>
  <c r="AI236" i="1"/>
  <c r="AM236" i="1"/>
  <c r="W237" i="1"/>
  <c r="AA237" i="1"/>
  <c r="AE237" i="1"/>
  <c r="AI237" i="1"/>
  <c r="AM237" i="1"/>
  <c r="W238" i="1"/>
  <c r="AA238" i="1"/>
  <c r="AE238" i="1"/>
  <c r="AI238" i="1"/>
  <c r="AM238" i="1"/>
  <c r="W239" i="1"/>
  <c r="AA239" i="1"/>
  <c r="AE239" i="1"/>
  <c r="AI239" i="1"/>
  <c r="AM239" i="1"/>
  <c r="W240" i="1"/>
  <c r="AA240" i="1"/>
  <c r="AE240" i="1"/>
  <c r="AI240" i="1"/>
  <c r="AM240" i="1"/>
  <c r="W241" i="1"/>
  <c r="AA241" i="1"/>
  <c r="AE241" i="1"/>
  <c r="AI241" i="1"/>
  <c r="AM241" i="1"/>
  <c r="Y222" i="1"/>
  <c r="AG222" i="1"/>
  <c r="AO222" i="1"/>
  <c r="AC223" i="1"/>
  <c r="AK223" i="1"/>
  <c r="Y224" i="1"/>
  <c r="AG224" i="1"/>
  <c r="AO224" i="1"/>
  <c r="AC225" i="1"/>
  <c r="AK225" i="1"/>
  <c r="Y226" i="1"/>
  <c r="AG226" i="1"/>
  <c r="AO226" i="1"/>
  <c r="AC227" i="1"/>
  <c r="AK227" i="1"/>
  <c r="Y228" i="1"/>
  <c r="AG228" i="1"/>
  <c r="AO228" i="1"/>
  <c r="AC229" i="1"/>
  <c r="AK229" i="1"/>
  <c r="Y230" i="1"/>
  <c r="AG230" i="1"/>
  <c r="AO230" i="1"/>
  <c r="AC231" i="1"/>
  <c r="AK231" i="1"/>
  <c r="Y232" i="1"/>
  <c r="AG232" i="1"/>
  <c r="AO232" i="1"/>
  <c r="AC233" i="1"/>
  <c r="AK233" i="1"/>
  <c r="Y234" i="1"/>
  <c r="AG234" i="1"/>
  <c r="AO234" i="1"/>
  <c r="AC235" i="1"/>
  <c r="AK235" i="1"/>
  <c r="Y236" i="1"/>
  <c r="AG236" i="1"/>
  <c r="AO236" i="1"/>
  <c r="AC237" i="1"/>
  <c r="AK237" i="1"/>
  <c r="Y238" i="1"/>
  <c r="AG238" i="1"/>
  <c r="AO238" i="1"/>
  <c r="AC239" i="1"/>
  <c r="AK239" i="1"/>
  <c r="Y240" i="1"/>
  <c r="AG240" i="1"/>
  <c r="AO240" i="1"/>
  <c r="AC241" i="1"/>
  <c r="AK241" i="1"/>
  <c r="C18" i="1"/>
  <c r="AS40" i="1"/>
  <c r="AS238" i="1"/>
  <c r="AS74" i="1"/>
  <c r="AS272" i="1"/>
  <c r="BC228" i="1"/>
  <c r="BC30" i="1"/>
  <c r="M8" i="1"/>
  <c r="BG224" i="1"/>
  <c r="Q4" i="1"/>
  <c r="BG26" i="1"/>
  <c r="BG250" i="1"/>
  <c r="BG52" i="1"/>
  <c r="AR269" i="1"/>
  <c r="AR71" i="1"/>
  <c r="G10" i="1"/>
  <c r="AW32" i="1"/>
  <c r="AW230" i="1"/>
  <c r="B15" i="1"/>
  <c r="AR235" i="1"/>
  <c r="AR37" i="1"/>
  <c r="S2" i="1"/>
  <c r="BI222" i="1"/>
  <c r="BI24" i="1"/>
  <c r="AS70" i="1"/>
  <c r="AS268" i="1"/>
  <c r="BC224" i="1"/>
  <c r="M4" i="1"/>
  <c r="BC26" i="1"/>
  <c r="O2" i="1"/>
  <c r="BE222" i="1"/>
  <c r="BE24" i="1"/>
  <c r="AU249" i="1"/>
  <c r="AU51" i="1"/>
  <c r="AU232" i="1"/>
  <c r="AU34" i="1"/>
  <c r="E12" i="1"/>
  <c r="AW117" i="1"/>
  <c r="AW315" i="1"/>
  <c r="AS78" i="1"/>
  <c r="AS276" i="1"/>
  <c r="BC232" i="1"/>
  <c r="BC34" i="1"/>
  <c r="M12" i="1"/>
  <c r="BG237" i="1"/>
  <c r="BG39" i="1"/>
  <c r="Q39" i="1" s="1"/>
  <c r="Q17" i="1"/>
  <c r="AW83" i="1"/>
  <c r="AW281" i="1"/>
  <c r="AW112" i="1"/>
  <c r="G112" i="1" s="1"/>
  <c r="AW310" i="1"/>
  <c r="J3" i="1"/>
  <c r="AZ223" i="1"/>
  <c r="AZ25" i="1"/>
  <c r="F3" i="1"/>
  <c r="AV223" i="1"/>
  <c r="AV25" i="1"/>
  <c r="AT250" i="1"/>
  <c r="AT52" i="1"/>
  <c r="BG266" i="1"/>
  <c r="BG68" i="1"/>
  <c r="BB277" i="1"/>
  <c r="BB79" i="1"/>
  <c r="AR273" i="1"/>
  <c r="AR75" i="1"/>
  <c r="BH249" i="1"/>
  <c r="BH51" i="1"/>
  <c r="AW70" i="1"/>
  <c r="AW268" i="1"/>
  <c r="L5" i="1"/>
  <c r="BB225" i="1"/>
  <c r="L225" i="1" s="1"/>
  <c r="BB27" i="1"/>
  <c r="D9" i="1"/>
  <c r="AT229" i="1"/>
  <c r="D229" i="1" s="1"/>
  <c r="AT31" i="1"/>
  <c r="AV4" i="1"/>
  <c r="AU224" i="1"/>
  <c r="E4" i="1"/>
  <c r="AU26" i="1"/>
  <c r="BD249" i="1"/>
  <c r="BD51" i="1"/>
  <c r="AY271" i="1"/>
  <c r="AY73" i="1"/>
  <c r="D17" i="1"/>
  <c r="AT237" i="1"/>
  <c r="D237" i="1" s="1"/>
  <c r="AT39" i="1"/>
  <c r="AT254" i="1"/>
  <c r="AT56" i="1"/>
  <c r="F7" i="1"/>
  <c r="AV227" i="1"/>
  <c r="AV29" i="1"/>
  <c r="AU266" i="1"/>
  <c r="AU68" i="1"/>
  <c r="BG276" i="1"/>
  <c r="BG78" i="1"/>
  <c r="BC245" i="1"/>
  <c r="BC47" i="1"/>
  <c r="AT267" i="1"/>
  <c r="AT69" i="1"/>
  <c r="AY245" i="1"/>
  <c r="AY47" i="1"/>
  <c r="G14" i="1"/>
  <c r="AW36" i="1"/>
  <c r="AW234" i="1"/>
  <c r="BB289" i="1"/>
  <c r="BB91" i="1"/>
  <c r="AR299" i="1"/>
  <c r="AR101" i="1"/>
  <c r="BC266" i="1"/>
  <c r="BC68" i="1"/>
  <c r="AZ249" i="1"/>
  <c r="AZ51" i="1"/>
  <c r="AR248" i="1"/>
  <c r="AR50" i="1"/>
  <c r="B11" i="1"/>
  <c r="AR231" i="1"/>
  <c r="AR33" i="1"/>
  <c r="BH244" i="1"/>
  <c r="BH46" i="1"/>
  <c r="AS49" i="1"/>
  <c r="AS247" i="1"/>
  <c r="AU5" i="1"/>
  <c r="D5" i="1"/>
  <c r="AT225" i="1"/>
  <c r="D225" i="1" s="1"/>
  <c r="AT27" i="1"/>
  <c r="Z46" i="1"/>
  <c r="E46" i="1" s="1"/>
  <c r="AD46" i="1"/>
  <c r="I46" i="1" s="1"/>
  <c r="AH46" i="1"/>
  <c r="M46" i="1" s="1"/>
  <c r="AL46" i="1"/>
  <c r="Q46" i="1" s="1"/>
  <c r="AP46" i="1"/>
  <c r="Z47" i="1"/>
  <c r="E47" i="1" s="1"/>
  <c r="AD47" i="1"/>
  <c r="AH47" i="1"/>
  <c r="M47" i="1" s="1"/>
  <c r="AL47" i="1"/>
  <c r="Q47" i="1" s="1"/>
  <c r="AP47" i="1"/>
  <c r="Z48" i="1"/>
  <c r="AD48" i="1"/>
  <c r="AH48" i="1"/>
  <c r="AL48" i="1"/>
  <c r="AP48" i="1"/>
  <c r="Z49" i="1"/>
  <c r="AD49" i="1"/>
  <c r="AH49" i="1"/>
  <c r="AL49" i="1"/>
  <c r="AP49" i="1"/>
  <c r="Z50" i="1"/>
  <c r="AD50" i="1"/>
  <c r="AH50" i="1"/>
  <c r="AL50" i="1"/>
  <c r="AP50" i="1"/>
  <c r="Z51" i="1"/>
  <c r="E51" i="1" s="1"/>
  <c r="AD51" i="1"/>
  <c r="I51" i="1" s="1"/>
  <c r="AH51" i="1"/>
  <c r="M51" i="1" s="1"/>
  <c r="AL51" i="1"/>
  <c r="Q51" i="1" s="1"/>
  <c r="AP51" i="1"/>
  <c r="Z52" i="1"/>
  <c r="AD52" i="1"/>
  <c r="AH52" i="1"/>
  <c r="AL52" i="1"/>
  <c r="Q52" i="1" s="1"/>
  <c r="AP52" i="1"/>
  <c r="Z53" i="1"/>
  <c r="AD53" i="1"/>
  <c r="AH53" i="1"/>
  <c r="AL53" i="1"/>
  <c r="AP53" i="1"/>
  <c r="Z54" i="1"/>
  <c r="AD54" i="1"/>
  <c r="AH54" i="1"/>
  <c r="AL54" i="1"/>
  <c r="AP54" i="1"/>
  <c r="Z55" i="1"/>
  <c r="AD55" i="1"/>
  <c r="AH55" i="1"/>
  <c r="AL55" i="1"/>
  <c r="AP55" i="1"/>
  <c r="Z56" i="1"/>
  <c r="AD56" i="1"/>
  <c r="AH56" i="1"/>
  <c r="AL56" i="1"/>
  <c r="Q56" i="1" s="1"/>
  <c r="AP56" i="1"/>
  <c r="Z57" i="1"/>
  <c r="AD57" i="1"/>
  <c r="AH57" i="1"/>
  <c r="AL57" i="1"/>
  <c r="AP57" i="1"/>
  <c r="Z58" i="1"/>
  <c r="AD58" i="1"/>
  <c r="AH58" i="1"/>
  <c r="AL58" i="1"/>
  <c r="AP58" i="1"/>
  <c r="Z59" i="1"/>
  <c r="AD59" i="1"/>
  <c r="AH59" i="1"/>
  <c r="AL59" i="1"/>
  <c r="AP59" i="1"/>
  <c r="Z60" i="1"/>
  <c r="AD60" i="1"/>
  <c r="AH60" i="1"/>
  <c r="AL60" i="1"/>
  <c r="AP60" i="1"/>
  <c r="Z61" i="1"/>
  <c r="AD61" i="1"/>
  <c r="AH61" i="1"/>
  <c r="AL61" i="1"/>
  <c r="AP61" i="1"/>
  <c r="Z62" i="1"/>
  <c r="AD62" i="1"/>
  <c r="AH62" i="1"/>
  <c r="AL62" i="1"/>
  <c r="AP62" i="1"/>
  <c r="Z63" i="1"/>
  <c r="AD63" i="1"/>
  <c r="AH63" i="1"/>
  <c r="AL63" i="1"/>
  <c r="AP63" i="1"/>
  <c r="Z64" i="1"/>
  <c r="AD64" i="1"/>
  <c r="AH64" i="1"/>
  <c r="AL64" i="1"/>
  <c r="AP64" i="1"/>
  <c r="Z65" i="1"/>
  <c r="AD65" i="1"/>
  <c r="AH65" i="1"/>
  <c r="AL65" i="1"/>
  <c r="AP65" i="1"/>
  <c r="X134" i="1"/>
  <c r="AB134" i="1"/>
  <c r="AF134" i="1"/>
  <c r="AJ134" i="1"/>
  <c r="AN134" i="1"/>
  <c r="X135" i="1"/>
  <c r="AB135" i="1"/>
  <c r="AF135" i="1"/>
  <c r="AJ135" i="1"/>
  <c r="AN135" i="1"/>
  <c r="X136" i="1"/>
  <c r="AB136" i="1"/>
  <c r="AF136" i="1"/>
  <c r="AJ136" i="1"/>
  <c r="AN136" i="1"/>
  <c r="X137" i="1"/>
  <c r="AB137" i="1"/>
  <c r="AF137" i="1"/>
  <c r="AJ137" i="1"/>
  <c r="AN137" i="1"/>
  <c r="X138" i="1"/>
  <c r="AB138" i="1"/>
  <c r="AF138" i="1"/>
  <c r="AJ138" i="1"/>
  <c r="AN138" i="1"/>
  <c r="X139" i="1"/>
  <c r="AB139" i="1"/>
  <c r="AF139" i="1"/>
  <c r="AJ139" i="1"/>
  <c r="AN139" i="1"/>
  <c r="X140" i="1"/>
  <c r="AB140" i="1"/>
  <c r="AF140" i="1"/>
  <c r="AJ140" i="1"/>
  <c r="AN140" i="1"/>
  <c r="X141" i="1"/>
  <c r="AB141" i="1"/>
  <c r="AF141" i="1"/>
  <c r="AJ141" i="1"/>
  <c r="AN141" i="1"/>
  <c r="X142" i="1"/>
  <c r="AB142" i="1"/>
  <c r="AF142" i="1"/>
  <c r="AJ142" i="1"/>
  <c r="AN142" i="1"/>
  <c r="X143" i="1"/>
  <c r="AB143" i="1"/>
  <c r="AF143" i="1"/>
  <c r="AJ143" i="1"/>
  <c r="AN143" i="1"/>
  <c r="X144" i="1"/>
  <c r="AB144" i="1"/>
  <c r="AF144" i="1"/>
  <c r="AJ144" i="1"/>
  <c r="AN144" i="1"/>
  <c r="X145" i="1"/>
  <c r="AB145" i="1"/>
  <c r="AF145" i="1"/>
  <c r="AJ145" i="1"/>
  <c r="AN145" i="1"/>
  <c r="X146" i="1"/>
  <c r="AB146" i="1"/>
  <c r="AF146" i="1"/>
  <c r="AJ146" i="1"/>
  <c r="AN146" i="1"/>
  <c r="X147" i="1"/>
  <c r="AB147" i="1"/>
  <c r="AF147" i="1"/>
  <c r="AJ147" i="1"/>
  <c r="AN147" i="1"/>
  <c r="X148" i="1"/>
  <c r="AB148" i="1"/>
  <c r="AF148" i="1"/>
  <c r="AJ148" i="1"/>
  <c r="AN148" i="1"/>
  <c r="X149" i="1"/>
  <c r="AB149" i="1"/>
  <c r="AF149" i="1"/>
  <c r="AJ149" i="1"/>
  <c r="AN149" i="1"/>
  <c r="X150" i="1"/>
  <c r="AB150" i="1"/>
  <c r="AF150" i="1"/>
  <c r="AJ150" i="1"/>
  <c r="AN150" i="1"/>
  <c r="X151" i="1"/>
  <c r="AB151" i="1"/>
  <c r="AF151" i="1"/>
  <c r="AJ151" i="1"/>
  <c r="AN151" i="1"/>
  <c r="X152" i="1"/>
  <c r="AB152" i="1"/>
  <c r="AF152" i="1"/>
  <c r="AJ152" i="1"/>
  <c r="AN152" i="1"/>
  <c r="X153" i="1"/>
  <c r="AB153" i="1"/>
  <c r="AF153" i="1"/>
  <c r="AJ153" i="1"/>
  <c r="AN153" i="1"/>
  <c r="X46" i="1"/>
  <c r="C46" i="1" s="1"/>
  <c r="AB46" i="1"/>
  <c r="G46" i="1" s="1"/>
  <c r="AF46" i="1"/>
  <c r="AJ46" i="1"/>
  <c r="AN46" i="1"/>
  <c r="X47" i="1"/>
  <c r="C47" i="1" s="1"/>
  <c r="AB47" i="1"/>
  <c r="G47" i="1" s="1"/>
  <c r="AF47" i="1"/>
  <c r="AJ47" i="1"/>
  <c r="AN47" i="1"/>
  <c r="X48" i="1"/>
  <c r="C48" i="1" s="1"/>
  <c r="AB48" i="1"/>
  <c r="G48" i="1" s="1"/>
  <c r="AF48" i="1"/>
  <c r="AJ48" i="1"/>
  <c r="AN48" i="1"/>
  <c r="X49" i="1"/>
  <c r="C49" i="1" s="1"/>
  <c r="AB49" i="1"/>
  <c r="AF49" i="1"/>
  <c r="AJ49" i="1"/>
  <c r="AN49" i="1"/>
  <c r="X50" i="1"/>
  <c r="AB50" i="1"/>
  <c r="AF50" i="1"/>
  <c r="AJ50" i="1"/>
  <c r="AN50" i="1"/>
  <c r="X51" i="1"/>
  <c r="C51" i="1" s="1"/>
  <c r="AB51" i="1"/>
  <c r="G51" i="1" s="1"/>
  <c r="AF51" i="1"/>
  <c r="AJ51" i="1"/>
  <c r="AN51" i="1"/>
  <c r="X52" i="1"/>
  <c r="C52" i="1" s="1"/>
  <c r="AB52" i="1"/>
  <c r="G52" i="1" s="1"/>
  <c r="AF52" i="1"/>
  <c r="AJ52" i="1"/>
  <c r="AN52" i="1"/>
  <c r="X53" i="1"/>
  <c r="C53" i="1" s="1"/>
  <c r="AB53" i="1"/>
  <c r="G53" i="1" s="1"/>
  <c r="AF53" i="1"/>
  <c r="AJ53" i="1"/>
  <c r="AN53" i="1"/>
  <c r="X54" i="1"/>
  <c r="AB54" i="1"/>
  <c r="AF54" i="1"/>
  <c r="AJ54" i="1"/>
  <c r="AN54" i="1"/>
  <c r="X55" i="1"/>
  <c r="AB55" i="1"/>
  <c r="AF55" i="1"/>
  <c r="AJ55" i="1"/>
  <c r="AN55" i="1"/>
  <c r="X56" i="1"/>
  <c r="C56" i="1" s="1"/>
  <c r="AB56" i="1"/>
  <c r="G56" i="1" s="1"/>
  <c r="AF56" i="1"/>
  <c r="AJ56" i="1"/>
  <c r="AN56" i="1"/>
  <c r="X57" i="1"/>
  <c r="AB57" i="1"/>
  <c r="G57" i="1" s="1"/>
  <c r="AF57" i="1"/>
  <c r="AJ57" i="1"/>
  <c r="AN57" i="1"/>
  <c r="X58" i="1"/>
  <c r="AB58" i="1"/>
  <c r="AF58" i="1"/>
  <c r="AJ58" i="1"/>
  <c r="AN58" i="1"/>
  <c r="X59" i="1"/>
  <c r="AB59" i="1"/>
  <c r="AF59" i="1"/>
  <c r="AJ59" i="1"/>
  <c r="AN59" i="1"/>
  <c r="X60" i="1"/>
  <c r="AB60" i="1"/>
  <c r="AF60" i="1"/>
  <c r="AJ60" i="1"/>
  <c r="AN60" i="1"/>
  <c r="X61" i="1"/>
  <c r="AB61" i="1"/>
  <c r="G61" i="1" s="1"/>
  <c r="AF61" i="1"/>
  <c r="AJ61" i="1"/>
  <c r="AN61" i="1"/>
  <c r="X62" i="1"/>
  <c r="AB62" i="1"/>
  <c r="AF62" i="1"/>
  <c r="AJ62" i="1"/>
  <c r="AN62" i="1"/>
  <c r="X63" i="1"/>
  <c r="AB63" i="1"/>
  <c r="AF63" i="1"/>
  <c r="AJ63" i="1"/>
  <c r="AN63" i="1"/>
  <c r="X64" i="1"/>
  <c r="AB64" i="1"/>
  <c r="AF64" i="1"/>
  <c r="AJ64" i="1"/>
  <c r="AN64" i="1"/>
  <c r="X65" i="1"/>
  <c r="AB65" i="1"/>
  <c r="AF65" i="1"/>
  <c r="AJ65" i="1"/>
  <c r="AN65" i="1"/>
  <c r="AG341" i="1"/>
  <c r="W46" i="1"/>
  <c r="B46" i="1" s="1"/>
  <c r="Y46" i="1"/>
  <c r="D46" i="1" s="1"/>
  <c r="AA46" i="1"/>
  <c r="F46" i="1" s="1"/>
  <c r="AC46" i="1"/>
  <c r="H46" i="1" s="1"/>
  <c r="AE46" i="1"/>
  <c r="J46" i="1" s="1"/>
  <c r="AG46" i="1"/>
  <c r="L46" i="1" s="1"/>
  <c r="AI46" i="1"/>
  <c r="AK46" i="1"/>
  <c r="AM46" i="1"/>
  <c r="AO46" i="1"/>
  <c r="W47" i="1"/>
  <c r="B47" i="1" s="1"/>
  <c r="Y47" i="1"/>
  <c r="D47" i="1" s="1"/>
  <c r="AA47" i="1"/>
  <c r="AC47" i="1"/>
  <c r="H47" i="1" s="1"/>
  <c r="AE47" i="1"/>
  <c r="AG47" i="1"/>
  <c r="L47" i="1" s="1"/>
  <c r="AI47" i="1"/>
  <c r="AK47" i="1"/>
  <c r="AM47" i="1"/>
  <c r="AO47" i="1"/>
  <c r="W48" i="1"/>
  <c r="B48" i="1" s="1"/>
  <c r="Y48" i="1"/>
  <c r="D48" i="1" s="1"/>
  <c r="AA48" i="1"/>
  <c r="AC48" i="1"/>
  <c r="AE48" i="1"/>
  <c r="AG48" i="1"/>
  <c r="AI48" i="1"/>
  <c r="AK48" i="1"/>
  <c r="AM48" i="1"/>
  <c r="AO48" i="1"/>
  <c r="W49" i="1"/>
  <c r="B49" i="1" s="1"/>
  <c r="Y49" i="1"/>
  <c r="AA49" i="1"/>
  <c r="AC49" i="1"/>
  <c r="AE49" i="1"/>
  <c r="AG49" i="1"/>
  <c r="AI49" i="1"/>
  <c r="AK49" i="1"/>
  <c r="AM49" i="1"/>
  <c r="AO49" i="1"/>
  <c r="W50" i="1"/>
  <c r="B50" i="1" s="1"/>
  <c r="Y50" i="1"/>
  <c r="AA50" i="1"/>
  <c r="AC50" i="1"/>
  <c r="AE50" i="1"/>
  <c r="AG50" i="1"/>
  <c r="AI50" i="1"/>
  <c r="AK50" i="1"/>
  <c r="AM50" i="1"/>
  <c r="AO50" i="1"/>
  <c r="W51" i="1"/>
  <c r="B51" i="1" s="1"/>
  <c r="Y51" i="1"/>
  <c r="D51" i="1" s="1"/>
  <c r="AA51" i="1"/>
  <c r="AC51" i="1"/>
  <c r="H51" i="1" s="1"/>
  <c r="AE51" i="1"/>
  <c r="J51" i="1" s="1"/>
  <c r="AG51" i="1"/>
  <c r="L51" i="1" s="1"/>
  <c r="AI51" i="1"/>
  <c r="N51" i="1" s="1"/>
  <c r="AK51" i="1"/>
  <c r="AM51" i="1"/>
  <c r="R51" i="1" s="1"/>
  <c r="AO51" i="1"/>
  <c r="W52" i="1"/>
  <c r="B52" i="1" s="1"/>
  <c r="Y52" i="1"/>
  <c r="D52" i="1" s="1"/>
  <c r="AA52" i="1"/>
  <c r="AC52" i="1"/>
  <c r="AE52" i="1"/>
  <c r="AG52" i="1"/>
  <c r="L52" i="1" s="1"/>
  <c r="AI52" i="1"/>
  <c r="AK52" i="1"/>
  <c r="AM52" i="1"/>
  <c r="AO52" i="1"/>
  <c r="W53" i="1"/>
  <c r="B53" i="1" s="1"/>
  <c r="Y53" i="1"/>
  <c r="AA53" i="1"/>
  <c r="AC53" i="1"/>
  <c r="AE53" i="1"/>
  <c r="AG53" i="1"/>
  <c r="AI53" i="1"/>
  <c r="AK53" i="1"/>
  <c r="AM53" i="1"/>
  <c r="AO53" i="1"/>
  <c r="W54" i="1"/>
  <c r="B54" i="1" s="1"/>
  <c r="Y54" i="1"/>
  <c r="AA54" i="1"/>
  <c r="AC54" i="1"/>
  <c r="AE54" i="1"/>
  <c r="AG54" i="1"/>
  <c r="AI54" i="1"/>
  <c r="AK54" i="1"/>
  <c r="AM54" i="1"/>
  <c r="AO54" i="1"/>
  <c r="W55" i="1"/>
  <c r="Y55" i="1"/>
  <c r="AA55" i="1"/>
  <c r="AC55" i="1"/>
  <c r="AE55" i="1"/>
  <c r="AG55" i="1"/>
  <c r="AI55" i="1"/>
  <c r="AK55" i="1"/>
  <c r="AM55" i="1"/>
  <c r="AO55" i="1"/>
  <c r="W56" i="1"/>
  <c r="B56" i="1" s="1"/>
  <c r="Y56" i="1"/>
  <c r="AA56" i="1"/>
  <c r="AC56" i="1"/>
  <c r="AE56" i="1"/>
  <c r="AG56" i="1"/>
  <c r="L56" i="1" s="1"/>
  <c r="AI56" i="1"/>
  <c r="AK56" i="1"/>
  <c r="AM56" i="1"/>
  <c r="AO56" i="1"/>
  <c r="W57" i="1"/>
  <c r="B57" i="1" s="1"/>
  <c r="Y57" i="1"/>
  <c r="AA57" i="1"/>
  <c r="AC57" i="1"/>
  <c r="AE57" i="1"/>
  <c r="AG57" i="1"/>
  <c r="L57" i="1" s="1"/>
  <c r="AI57" i="1"/>
  <c r="AK57" i="1"/>
  <c r="AM57" i="1"/>
  <c r="AO57" i="1"/>
  <c r="W58" i="1"/>
  <c r="B58" i="1" s="1"/>
  <c r="Y58" i="1"/>
  <c r="AA58" i="1"/>
  <c r="AC58" i="1"/>
  <c r="AE58" i="1"/>
  <c r="AG58" i="1"/>
  <c r="AI58" i="1"/>
  <c r="AK58" i="1"/>
  <c r="AM58" i="1"/>
  <c r="AO58" i="1"/>
  <c r="W59" i="1"/>
  <c r="Y59" i="1"/>
  <c r="AA59" i="1"/>
  <c r="AC59" i="1"/>
  <c r="AE59" i="1"/>
  <c r="AG59" i="1"/>
  <c r="AI59" i="1"/>
  <c r="AK59" i="1"/>
  <c r="AM59" i="1"/>
  <c r="AO59" i="1"/>
  <c r="W60" i="1"/>
  <c r="Y60" i="1"/>
  <c r="AA60" i="1"/>
  <c r="AC60" i="1"/>
  <c r="AE60" i="1"/>
  <c r="AG60" i="1"/>
  <c r="AI60" i="1"/>
  <c r="AK60" i="1"/>
  <c r="AM60" i="1"/>
  <c r="AO60" i="1"/>
  <c r="W61" i="1"/>
  <c r="B61" i="1" s="1"/>
  <c r="Y61" i="1"/>
  <c r="AA61" i="1"/>
  <c r="AC61" i="1"/>
  <c r="AE61" i="1"/>
  <c r="AG61" i="1"/>
  <c r="AI61" i="1"/>
  <c r="AK61" i="1"/>
  <c r="AM61" i="1"/>
  <c r="AO61" i="1"/>
  <c r="W62" i="1"/>
  <c r="B62" i="1" s="1"/>
  <c r="Y62" i="1"/>
  <c r="AA62" i="1"/>
  <c r="AC62" i="1"/>
  <c r="AE62" i="1"/>
  <c r="AG62" i="1"/>
  <c r="AI62" i="1"/>
  <c r="AK62" i="1"/>
  <c r="AM62" i="1"/>
  <c r="AO62" i="1"/>
  <c r="W63" i="1"/>
  <c r="Y63" i="1"/>
  <c r="AA63" i="1"/>
  <c r="AC63" i="1"/>
  <c r="AE63" i="1"/>
  <c r="AG63" i="1"/>
  <c r="AI63" i="1"/>
  <c r="AK63" i="1"/>
  <c r="AM63" i="1"/>
  <c r="AO63" i="1"/>
  <c r="W64" i="1"/>
  <c r="Y64" i="1"/>
  <c r="AA64" i="1"/>
  <c r="AC64" i="1"/>
  <c r="AE64" i="1"/>
  <c r="AG64" i="1"/>
  <c r="AI64" i="1"/>
  <c r="AK64" i="1"/>
  <c r="AM64" i="1"/>
  <c r="AO64" i="1"/>
  <c r="W65" i="1"/>
  <c r="Y65" i="1"/>
  <c r="AA65" i="1"/>
  <c r="AC65" i="1"/>
  <c r="AE65" i="1"/>
  <c r="AG65" i="1"/>
  <c r="AI65" i="1"/>
  <c r="AK65" i="1"/>
  <c r="AM65" i="1"/>
  <c r="AO65" i="1"/>
  <c r="AZ5" i="1" l="1"/>
  <c r="AU10" i="1"/>
  <c r="AU15" i="1" s="1"/>
  <c r="AU20" i="1" s="1"/>
  <c r="AV9" i="1"/>
  <c r="AV14" i="1" s="1"/>
  <c r="AV19" i="1" s="1"/>
  <c r="BA4" i="1"/>
  <c r="AT11" i="1"/>
  <c r="AT16" i="1" s="1"/>
  <c r="AT21" i="1" s="1"/>
  <c r="AY6" i="1"/>
  <c r="AZ13" i="1"/>
  <c r="AZ18" i="1" s="1"/>
  <c r="BE8" i="1"/>
  <c r="BE13" i="1" s="1"/>
  <c r="BJ8" i="1"/>
  <c r="BJ13" i="1" s="1"/>
  <c r="AW260" i="1"/>
  <c r="AW62" i="1"/>
  <c r="AW16" i="1"/>
  <c r="AW21" i="1" s="1"/>
  <c r="BG11" i="1"/>
  <c r="BG16" i="1" s="1"/>
  <c r="BB11" i="1"/>
  <c r="BB16" i="1" s="1"/>
  <c r="AY14" i="1"/>
  <c r="AY19" i="1" s="1"/>
  <c r="BI9" i="1"/>
  <c r="BI14" i="1" s="1"/>
  <c r="BD9" i="1"/>
  <c r="BD14" i="1" s="1"/>
  <c r="BG20" i="1"/>
  <c r="BB20" i="1"/>
  <c r="BC19" i="1"/>
  <c r="BH19" i="1"/>
  <c r="AW79" i="1"/>
  <c r="AW277" i="1"/>
  <c r="BI5" i="1"/>
  <c r="AY10" i="1"/>
  <c r="BD5" i="1"/>
  <c r="AZ9" i="1"/>
  <c r="BJ4" i="1"/>
  <c r="BE4" i="1"/>
  <c r="BK3" i="1"/>
  <c r="BA8" i="1"/>
  <c r="BF3" i="1"/>
  <c r="G62" i="1"/>
  <c r="BE17" i="1"/>
  <c r="BJ17" i="1"/>
  <c r="BC10" i="1"/>
  <c r="BC15" i="1" s="1"/>
  <c r="AX15" i="1"/>
  <c r="AX20" i="1" s="1"/>
  <c r="BH10" i="1"/>
  <c r="BH15" i="1" s="1"/>
  <c r="BB238" i="1"/>
  <c r="L18" i="1"/>
  <c r="BB40" i="1"/>
  <c r="AX11" i="1"/>
  <c r="BH6" i="1"/>
  <c r="BC6" i="1"/>
  <c r="BA12" i="1"/>
  <c r="BA17" i="1" s="1"/>
  <c r="BK7" i="1"/>
  <c r="BK12" i="1" s="1"/>
  <c r="BF7" i="1"/>
  <c r="BF12" i="1" s="1"/>
  <c r="BI18" i="1"/>
  <c r="BD18" i="1"/>
  <c r="C61" i="1"/>
  <c r="C57" i="1"/>
  <c r="L61" i="1"/>
  <c r="H56" i="1"/>
  <c r="D56" i="1"/>
  <c r="H52" i="1"/>
  <c r="Q57" i="1"/>
  <c r="R46" i="1"/>
  <c r="N46" i="1"/>
  <c r="L48" i="1"/>
  <c r="H48" i="1"/>
  <c r="G49" i="1"/>
  <c r="AJ263" i="1"/>
  <c r="AB263" i="1"/>
  <c r="AN262" i="1"/>
  <c r="AF262" i="1"/>
  <c r="X262" i="1"/>
  <c r="AJ261" i="1"/>
  <c r="AB261" i="1"/>
  <c r="AN260" i="1"/>
  <c r="AF260" i="1"/>
  <c r="X260" i="1"/>
  <c r="AJ259" i="1"/>
  <c r="AB259" i="1"/>
  <c r="AN258" i="1"/>
  <c r="AF258" i="1"/>
  <c r="X258" i="1"/>
  <c r="AJ257" i="1"/>
  <c r="AB257" i="1"/>
  <c r="AN256" i="1"/>
  <c r="AF256" i="1"/>
  <c r="X256" i="1"/>
  <c r="AJ255" i="1"/>
  <c r="AB255" i="1"/>
  <c r="AN254" i="1"/>
  <c r="AF254" i="1"/>
  <c r="X254" i="1"/>
  <c r="AJ253" i="1"/>
  <c r="AB253" i="1"/>
  <c r="AN252" i="1"/>
  <c r="AF252" i="1"/>
  <c r="X252" i="1"/>
  <c r="AJ251" i="1"/>
  <c r="AB251" i="1"/>
  <c r="AN250" i="1"/>
  <c r="AF250" i="1"/>
  <c r="X250" i="1"/>
  <c r="AJ249" i="1"/>
  <c r="AB249" i="1"/>
  <c r="AN248" i="1"/>
  <c r="AF248" i="1"/>
  <c r="X248" i="1"/>
  <c r="AJ247" i="1"/>
  <c r="AB247" i="1"/>
  <c r="AN246" i="1"/>
  <c r="AF246" i="1"/>
  <c r="X246" i="1"/>
  <c r="AJ245" i="1"/>
  <c r="AB245" i="1"/>
  <c r="AN244" i="1"/>
  <c r="AF244" i="1"/>
  <c r="X244" i="1"/>
  <c r="I47" i="1"/>
  <c r="D10" i="1"/>
  <c r="AT230" i="1"/>
  <c r="AT32" i="1"/>
  <c r="AT247" i="1"/>
  <c r="AT49" i="1"/>
  <c r="BH266" i="1"/>
  <c r="BH68" i="1"/>
  <c r="AR253" i="1"/>
  <c r="AR55" i="1"/>
  <c r="B16" i="1"/>
  <c r="AR236" i="1"/>
  <c r="AR38" i="1"/>
  <c r="AW58" i="1"/>
  <c r="AW256" i="1"/>
  <c r="L14" i="1"/>
  <c r="BB234" i="1"/>
  <c r="L234" i="1" s="1"/>
  <c r="BB36" i="1"/>
  <c r="AV249" i="1"/>
  <c r="AV51" i="1"/>
  <c r="AT276" i="1"/>
  <c r="AT78" i="1"/>
  <c r="AT259" i="1"/>
  <c r="AT61" i="1"/>
  <c r="D61" i="1" s="1"/>
  <c r="AY293" i="1"/>
  <c r="AY95" i="1"/>
  <c r="BD271" i="1"/>
  <c r="BD73" i="1"/>
  <c r="J4" i="1"/>
  <c r="AZ224" i="1"/>
  <c r="AZ26" i="1"/>
  <c r="AU246" i="1"/>
  <c r="AU48" i="1"/>
  <c r="AY229" i="1"/>
  <c r="AY31" i="1"/>
  <c r="I9" i="1"/>
  <c r="D14" i="1"/>
  <c r="AT234" i="1"/>
  <c r="AT36" i="1"/>
  <c r="BG225" i="1"/>
  <c r="Q225" i="1" s="1"/>
  <c r="BG27" i="1"/>
  <c r="Q5" i="1"/>
  <c r="AW92" i="1"/>
  <c r="AW290" i="1"/>
  <c r="F8" i="1"/>
  <c r="AV228" i="1"/>
  <c r="F228" i="1" s="1"/>
  <c r="AV30" i="1"/>
  <c r="O3" i="1"/>
  <c r="BE223" i="1"/>
  <c r="O223" i="1" s="1"/>
  <c r="BE25" i="1"/>
  <c r="BC254" i="1"/>
  <c r="BC56" i="1"/>
  <c r="R12" i="1"/>
  <c r="BH232" i="1"/>
  <c r="BH34" i="1"/>
  <c r="AS100" i="1"/>
  <c r="AS298" i="1"/>
  <c r="AW139" i="1"/>
  <c r="AW337" i="1"/>
  <c r="J12" i="1"/>
  <c r="AZ232" i="1"/>
  <c r="AZ34" i="1"/>
  <c r="AU254" i="1"/>
  <c r="AU56" i="1"/>
  <c r="AU271" i="1"/>
  <c r="AU73" i="1"/>
  <c r="BE46" i="1"/>
  <c r="BE244" i="1"/>
  <c r="BC246" i="1"/>
  <c r="BC48" i="1"/>
  <c r="M48" i="1" s="1"/>
  <c r="BI46" i="1"/>
  <c r="BI244" i="1"/>
  <c r="G15" i="1"/>
  <c r="AW37" i="1"/>
  <c r="AW235" i="1"/>
  <c r="AR291" i="1"/>
  <c r="AR93" i="1"/>
  <c r="BG272" i="1"/>
  <c r="BG74" i="1"/>
  <c r="BG246" i="1"/>
  <c r="BG48" i="1"/>
  <c r="Q48" i="1" s="1"/>
  <c r="BC250" i="1"/>
  <c r="BC52" i="1"/>
  <c r="M52" i="1" s="1"/>
  <c r="R8" i="1"/>
  <c r="BH228" i="1"/>
  <c r="R228" i="1" s="1"/>
  <c r="BH30" i="1"/>
  <c r="AS96" i="1"/>
  <c r="AS294" i="1"/>
  <c r="AS62" i="1"/>
  <c r="AS260" i="1"/>
  <c r="H18" i="1"/>
  <c r="AX238" i="1"/>
  <c r="H238" i="1" s="1"/>
  <c r="AX40" i="1"/>
  <c r="AC351" i="1"/>
  <c r="AG350" i="1"/>
  <c r="AK349" i="1"/>
  <c r="AO348" i="1"/>
  <c r="Y348" i="1"/>
  <c r="AC347" i="1"/>
  <c r="H237" i="1"/>
  <c r="AG346" i="1"/>
  <c r="AK345" i="1"/>
  <c r="AO344" i="1"/>
  <c r="Y344" i="1"/>
  <c r="D234" i="1"/>
  <c r="AC343" i="1"/>
  <c r="H233" i="1"/>
  <c r="AG342" i="1"/>
  <c r="L232" i="1"/>
  <c r="AK341" i="1"/>
  <c r="AO340" i="1"/>
  <c r="Y340" i="1"/>
  <c r="D230" i="1"/>
  <c r="AC339" i="1"/>
  <c r="H229" i="1"/>
  <c r="AG338" i="1"/>
  <c r="L228" i="1"/>
  <c r="AK337" i="1"/>
  <c r="AO336" i="1"/>
  <c r="Y336" i="1"/>
  <c r="AC335" i="1"/>
  <c r="H225" i="1"/>
  <c r="AG334" i="1"/>
  <c r="L224" i="1"/>
  <c r="AK333" i="1"/>
  <c r="AO332" i="1"/>
  <c r="Y332" i="1"/>
  <c r="D222" i="1"/>
  <c r="AI351" i="1"/>
  <c r="AA351" i="1"/>
  <c r="AM350" i="1"/>
  <c r="AE350" i="1"/>
  <c r="W350" i="1"/>
  <c r="AI349" i="1"/>
  <c r="AA349" i="1"/>
  <c r="AM348" i="1"/>
  <c r="AE348" i="1"/>
  <c r="W348" i="1"/>
  <c r="B238" i="1"/>
  <c r="AI347" i="1"/>
  <c r="AA347" i="1"/>
  <c r="AM346" i="1"/>
  <c r="AE346" i="1"/>
  <c r="W346" i="1"/>
  <c r="B236" i="1"/>
  <c r="AI345" i="1"/>
  <c r="AA345" i="1"/>
  <c r="AM344" i="1"/>
  <c r="AE344" i="1"/>
  <c r="W344" i="1"/>
  <c r="B234" i="1"/>
  <c r="AI343" i="1"/>
  <c r="AA343" i="1"/>
  <c r="AM342" i="1"/>
  <c r="R232" i="1"/>
  <c r="AE342" i="1"/>
  <c r="J232" i="1"/>
  <c r="W342" i="1"/>
  <c r="B232" i="1"/>
  <c r="AI341" i="1"/>
  <c r="AA341" i="1"/>
  <c r="AM340" i="1"/>
  <c r="AE340" i="1"/>
  <c r="W340" i="1"/>
  <c r="B230" i="1"/>
  <c r="AI339" i="1"/>
  <c r="AA339" i="1"/>
  <c r="AM338" i="1"/>
  <c r="AE338" i="1"/>
  <c r="W338" i="1"/>
  <c r="B228" i="1"/>
  <c r="AI337" i="1"/>
  <c r="N227" i="1"/>
  <c r="AA337" i="1"/>
  <c r="F227" i="1"/>
  <c r="AM336" i="1"/>
  <c r="AE336" i="1"/>
  <c r="W336" i="1"/>
  <c r="B226" i="1"/>
  <c r="AI335" i="1"/>
  <c r="AA335" i="1"/>
  <c r="AM334" i="1"/>
  <c r="AE334" i="1"/>
  <c r="J224" i="1"/>
  <c r="W334" i="1"/>
  <c r="B224" i="1"/>
  <c r="AI333" i="1"/>
  <c r="N223" i="1"/>
  <c r="AA333" i="1"/>
  <c r="F223" i="1"/>
  <c r="AM332" i="1"/>
  <c r="R222" i="1"/>
  <c r="AE332" i="1"/>
  <c r="J222" i="1"/>
  <c r="W332" i="1"/>
  <c r="B332" i="1" s="1"/>
  <c r="B222" i="1"/>
  <c r="AO263" i="1"/>
  <c r="AM263" i="1"/>
  <c r="AK263" i="1"/>
  <c r="AI263" i="1"/>
  <c r="AG263" i="1"/>
  <c r="AE263" i="1"/>
  <c r="AC263" i="1"/>
  <c r="AA263" i="1"/>
  <c r="Y263" i="1"/>
  <c r="W263" i="1"/>
  <c r="AO262" i="1"/>
  <c r="AM262" i="1"/>
  <c r="AK262" i="1"/>
  <c r="AI262" i="1"/>
  <c r="AG262" i="1"/>
  <c r="AE262" i="1"/>
  <c r="AC262" i="1"/>
  <c r="AA262" i="1"/>
  <c r="Y262" i="1"/>
  <c r="W262" i="1"/>
  <c r="AO261" i="1"/>
  <c r="AM261" i="1"/>
  <c r="AK261" i="1"/>
  <c r="AI261" i="1"/>
  <c r="AG261" i="1"/>
  <c r="AE261" i="1"/>
  <c r="AC261" i="1"/>
  <c r="AA261" i="1"/>
  <c r="Y261" i="1"/>
  <c r="W261" i="1"/>
  <c r="AO260" i="1"/>
  <c r="AM260" i="1"/>
  <c r="AK260" i="1"/>
  <c r="AI260" i="1"/>
  <c r="AG260" i="1"/>
  <c r="AE260" i="1"/>
  <c r="AC260" i="1"/>
  <c r="AA260" i="1"/>
  <c r="Y260" i="1"/>
  <c r="W260" i="1"/>
  <c r="AO259" i="1"/>
  <c r="AM259" i="1"/>
  <c r="AK259" i="1"/>
  <c r="AI259" i="1"/>
  <c r="AG259" i="1"/>
  <c r="AE259" i="1"/>
  <c r="AC259" i="1"/>
  <c r="AA259" i="1"/>
  <c r="Y259" i="1"/>
  <c r="W259" i="1"/>
  <c r="AO258" i="1"/>
  <c r="AM258" i="1"/>
  <c r="AK258" i="1"/>
  <c r="AI258" i="1"/>
  <c r="AG258" i="1"/>
  <c r="AE258" i="1"/>
  <c r="AC258" i="1"/>
  <c r="AA258" i="1"/>
  <c r="Y258" i="1"/>
  <c r="W258" i="1"/>
  <c r="AO257" i="1"/>
  <c r="AM257" i="1"/>
  <c r="AK257" i="1"/>
  <c r="AI257" i="1"/>
  <c r="AG257" i="1"/>
  <c r="AE257" i="1"/>
  <c r="AC257" i="1"/>
  <c r="AA257" i="1"/>
  <c r="Y257" i="1"/>
  <c r="W257" i="1"/>
  <c r="AO256" i="1"/>
  <c r="AM256" i="1"/>
  <c r="AK256" i="1"/>
  <c r="AI256" i="1"/>
  <c r="AG256" i="1"/>
  <c r="AE256" i="1"/>
  <c r="AC256" i="1"/>
  <c r="AA256" i="1"/>
  <c r="Y256" i="1"/>
  <c r="W256" i="1"/>
  <c r="AO255" i="1"/>
  <c r="AM255" i="1"/>
  <c r="AK255" i="1"/>
  <c r="AI255" i="1"/>
  <c r="AG255" i="1"/>
  <c r="AE255" i="1"/>
  <c r="AC255" i="1"/>
  <c r="AA255" i="1"/>
  <c r="Y255" i="1"/>
  <c r="W255" i="1"/>
  <c r="AO254" i="1"/>
  <c r="AM254" i="1"/>
  <c r="AK254" i="1"/>
  <c r="AI254" i="1"/>
  <c r="AG254" i="1"/>
  <c r="AE254" i="1"/>
  <c r="AC254" i="1"/>
  <c r="AA254" i="1"/>
  <c r="Y254" i="1"/>
  <c r="W254" i="1"/>
  <c r="AO253" i="1"/>
  <c r="AM253" i="1"/>
  <c r="AK253" i="1"/>
  <c r="AI253" i="1"/>
  <c r="AG253" i="1"/>
  <c r="AE253" i="1"/>
  <c r="AC253" i="1"/>
  <c r="AA253" i="1"/>
  <c r="Y253" i="1"/>
  <c r="W253" i="1"/>
  <c r="AO252" i="1"/>
  <c r="AM252" i="1"/>
  <c r="AK252" i="1"/>
  <c r="AI252" i="1"/>
  <c r="AG252" i="1"/>
  <c r="AE252" i="1"/>
  <c r="AC252" i="1"/>
  <c r="AA252" i="1"/>
  <c r="Y252" i="1"/>
  <c r="W252" i="1"/>
  <c r="AO251" i="1"/>
  <c r="AM251" i="1"/>
  <c r="AK251" i="1"/>
  <c r="AI251" i="1"/>
  <c r="AG251" i="1"/>
  <c r="AE251" i="1"/>
  <c r="AC251" i="1"/>
  <c r="AA251" i="1"/>
  <c r="Y251" i="1"/>
  <c r="W251" i="1"/>
  <c r="AO250" i="1"/>
  <c r="AM250" i="1"/>
  <c r="AK250" i="1"/>
  <c r="AI250" i="1"/>
  <c r="AG250" i="1"/>
  <c r="AE250" i="1"/>
  <c r="AC250" i="1"/>
  <c r="AA250" i="1"/>
  <c r="Y250" i="1"/>
  <c r="W250" i="1"/>
  <c r="AO249" i="1"/>
  <c r="AM249" i="1"/>
  <c r="AI249" i="1"/>
  <c r="AG249" i="1"/>
  <c r="AE249" i="1"/>
  <c r="AA249" i="1"/>
  <c r="Y249" i="1"/>
  <c r="AO248" i="1"/>
  <c r="AK248" i="1"/>
  <c r="AG248" i="1"/>
  <c r="AA248" i="1"/>
  <c r="W248" i="1"/>
  <c r="AM247" i="1"/>
  <c r="AG247" i="1"/>
  <c r="AC247" i="1"/>
  <c r="Y247" i="1"/>
  <c r="AM246" i="1"/>
  <c r="AI246" i="1"/>
  <c r="AC246" i="1"/>
  <c r="Y246" i="1"/>
  <c r="AO245" i="1"/>
  <c r="AI245" i="1"/>
  <c r="AG245" i="1"/>
  <c r="AC245" i="1"/>
  <c r="W245" i="1"/>
  <c r="AO244" i="1"/>
  <c r="AM244" i="1"/>
  <c r="AK244" i="1"/>
  <c r="AI244" i="1"/>
  <c r="AG244" i="1"/>
  <c r="AE244" i="1"/>
  <c r="AC244" i="1"/>
  <c r="AA244" i="1"/>
  <c r="Y244" i="1"/>
  <c r="W244" i="1"/>
  <c r="B134" i="1"/>
  <c r="AX247" i="1"/>
  <c r="AX49" i="1"/>
  <c r="BC293" i="1"/>
  <c r="BC95" i="1"/>
  <c r="H6" i="1"/>
  <c r="AX226" i="1"/>
  <c r="H226" i="1" s="1"/>
  <c r="AX28" i="1"/>
  <c r="L6" i="1"/>
  <c r="BB226" i="1"/>
  <c r="L226" i="1" s="1"/>
  <c r="BB28" i="1"/>
  <c r="AW50" i="1"/>
  <c r="AW248" i="1"/>
  <c r="BB251" i="1"/>
  <c r="BB53" i="1"/>
  <c r="AR278" i="1"/>
  <c r="AR80" i="1"/>
  <c r="AR261" i="1"/>
  <c r="AR63" i="1"/>
  <c r="BG277" i="1"/>
  <c r="BG79" i="1"/>
  <c r="BD245" i="1"/>
  <c r="BD47" i="1"/>
  <c r="BH245" i="1"/>
  <c r="BH47" i="1"/>
  <c r="R47" i="1" s="1"/>
  <c r="BC237" i="1"/>
  <c r="M237" i="1" s="1"/>
  <c r="BC39" i="1"/>
  <c r="M17" i="1"/>
  <c r="AS83" i="1"/>
  <c r="AS281" i="1"/>
  <c r="AS117" i="1"/>
  <c r="AS315" i="1"/>
  <c r="AW144" i="1"/>
  <c r="AW342" i="1"/>
  <c r="P2" i="1"/>
  <c r="BF222" i="1"/>
  <c r="P222" i="1" s="1"/>
  <c r="BF24" i="1"/>
  <c r="AY254" i="1"/>
  <c r="AY56" i="1"/>
  <c r="I56" i="1" s="1"/>
  <c r="N12" i="1"/>
  <c r="BD232" i="1"/>
  <c r="N232" i="1" s="1"/>
  <c r="BD34" i="1"/>
  <c r="BI51" i="1"/>
  <c r="S51" i="1" s="1"/>
  <c r="BI249" i="1"/>
  <c r="C19" i="1"/>
  <c r="AS41" i="1"/>
  <c r="AS239" i="1"/>
  <c r="AS75" i="1"/>
  <c r="AS273" i="1"/>
  <c r="BC229" i="1"/>
  <c r="BC31" i="1"/>
  <c r="M9" i="1"/>
  <c r="N4" i="1"/>
  <c r="BD224" i="1"/>
  <c r="N224" i="1" s="1"/>
  <c r="BD26" i="1"/>
  <c r="AW71" i="1"/>
  <c r="AW269" i="1"/>
  <c r="BG260" i="1"/>
  <c r="BG62" i="1"/>
  <c r="D18" i="1"/>
  <c r="AT238" i="1"/>
  <c r="D238" i="1" s="1"/>
  <c r="AT40" i="1"/>
  <c r="AT255" i="1"/>
  <c r="AT57" i="1"/>
  <c r="AY250" i="1"/>
  <c r="AY52" i="1"/>
  <c r="N8" i="1"/>
  <c r="BD228" i="1"/>
  <c r="N228" i="1" s="1"/>
  <c r="BD30" i="1"/>
  <c r="AU267" i="1"/>
  <c r="AU69" i="1"/>
  <c r="AX289" i="1"/>
  <c r="AX91" i="1"/>
  <c r="BB281" i="1"/>
  <c r="BB83" i="1"/>
  <c r="AX276" i="1"/>
  <c r="AX78" i="1"/>
  <c r="BG293" i="1"/>
  <c r="BG95" i="1"/>
  <c r="AZ266" i="1"/>
  <c r="AZ68" i="1"/>
  <c r="AT293" i="1"/>
  <c r="AT95" i="1"/>
  <c r="AX268" i="1"/>
  <c r="AX70" i="1"/>
  <c r="BD266" i="1"/>
  <c r="BD68" i="1"/>
  <c r="AR274" i="1"/>
  <c r="AR76" i="1"/>
  <c r="AR312" i="1"/>
  <c r="AR114" i="1"/>
  <c r="BB268" i="1"/>
  <c r="BB70" i="1"/>
  <c r="AR333" i="1"/>
  <c r="AR135" i="1"/>
  <c r="BB310" i="1"/>
  <c r="BB112" i="1"/>
  <c r="AX272" i="1"/>
  <c r="AX74" i="1"/>
  <c r="AX255" i="1"/>
  <c r="AX57" i="1"/>
  <c r="G122" i="1"/>
  <c r="G117" i="1"/>
  <c r="AL263" i="1"/>
  <c r="AD263" i="1"/>
  <c r="AP262" i="1"/>
  <c r="AH262" i="1"/>
  <c r="Z262" i="1"/>
  <c r="AL261" i="1"/>
  <c r="AD261" i="1"/>
  <c r="AP260" i="1"/>
  <c r="Q40" i="1"/>
  <c r="AH260" i="1"/>
  <c r="C40" i="1"/>
  <c r="AP259" i="1"/>
  <c r="AH259" i="1"/>
  <c r="AL258" i="1"/>
  <c r="AD258" i="1"/>
  <c r="AP257" i="1"/>
  <c r="AH257" i="1"/>
  <c r="Z257" i="1"/>
  <c r="AL256" i="1"/>
  <c r="AD256" i="1"/>
  <c r="AP255" i="1"/>
  <c r="AH255" i="1"/>
  <c r="AL254" i="1"/>
  <c r="M34" i="1"/>
  <c r="AD254" i="1"/>
  <c r="Z254" i="1"/>
  <c r="AP253" i="1"/>
  <c r="AH253" i="1"/>
  <c r="Z253" i="1"/>
  <c r="AL252" i="1"/>
  <c r="AD252" i="1"/>
  <c r="AP251" i="1"/>
  <c r="AH251" i="1"/>
  <c r="AL250" i="1"/>
  <c r="M30" i="1"/>
  <c r="AD250" i="1"/>
  <c r="Z250" i="1"/>
  <c r="AP249" i="1"/>
  <c r="AH249" i="1"/>
  <c r="AL248" i="1"/>
  <c r="AD248" i="1"/>
  <c r="AP247" i="1"/>
  <c r="AH247" i="1"/>
  <c r="AL246" i="1"/>
  <c r="M26" i="1"/>
  <c r="AD246" i="1"/>
  <c r="Z246" i="1"/>
  <c r="AP245" i="1"/>
  <c r="AH245" i="1"/>
  <c r="S24" i="1"/>
  <c r="AL244" i="1"/>
  <c r="AD244" i="1"/>
  <c r="Z244" i="1"/>
  <c r="AK249" i="1"/>
  <c r="AC249" i="1"/>
  <c r="W249" i="1"/>
  <c r="B139" i="1"/>
  <c r="AM248" i="1"/>
  <c r="AI248" i="1"/>
  <c r="AE248" i="1"/>
  <c r="AC248" i="1"/>
  <c r="Y248" i="1"/>
  <c r="AO247" i="1"/>
  <c r="AK247" i="1"/>
  <c r="AI247" i="1"/>
  <c r="AE247" i="1"/>
  <c r="AA247" i="1"/>
  <c r="W247" i="1"/>
  <c r="AO246" i="1"/>
  <c r="AK246" i="1"/>
  <c r="AG246" i="1"/>
  <c r="AE246" i="1"/>
  <c r="AA246" i="1"/>
  <c r="W246" i="1"/>
  <c r="AM245" i="1"/>
  <c r="AK245" i="1"/>
  <c r="AE245" i="1"/>
  <c r="AA245" i="1"/>
  <c r="Y245" i="1"/>
  <c r="B63" i="1"/>
  <c r="B55" i="1"/>
  <c r="F51" i="1"/>
  <c r="N47" i="1"/>
  <c r="G58" i="1"/>
  <c r="G50" i="1"/>
  <c r="O46" i="1"/>
  <c r="AN263" i="1"/>
  <c r="AF263" i="1"/>
  <c r="X263" i="1"/>
  <c r="AJ262" i="1"/>
  <c r="AB262" i="1"/>
  <c r="AN261" i="1"/>
  <c r="AF261" i="1"/>
  <c r="X261" i="1"/>
  <c r="AJ260" i="1"/>
  <c r="AB260" i="1"/>
  <c r="AN259" i="1"/>
  <c r="AF259" i="1"/>
  <c r="X259" i="1"/>
  <c r="AJ258" i="1"/>
  <c r="AB258" i="1"/>
  <c r="AN257" i="1"/>
  <c r="AF257" i="1"/>
  <c r="X257" i="1"/>
  <c r="AJ256" i="1"/>
  <c r="AB256" i="1"/>
  <c r="AN255" i="1"/>
  <c r="AF255" i="1"/>
  <c r="X255" i="1"/>
  <c r="AJ254" i="1"/>
  <c r="AB254" i="1"/>
  <c r="G144" i="1"/>
  <c r="AN253" i="1"/>
  <c r="AF253" i="1"/>
  <c r="X253" i="1"/>
  <c r="AJ252" i="1"/>
  <c r="AB252" i="1"/>
  <c r="AN251" i="1"/>
  <c r="AF251" i="1"/>
  <c r="X251" i="1"/>
  <c r="AJ250" i="1"/>
  <c r="AB250" i="1"/>
  <c r="AN249" i="1"/>
  <c r="AF249" i="1"/>
  <c r="X249" i="1"/>
  <c r="AJ248" i="1"/>
  <c r="AB248" i="1"/>
  <c r="AN247" i="1"/>
  <c r="AF247" i="1"/>
  <c r="X247" i="1"/>
  <c r="AJ246" i="1"/>
  <c r="AB246" i="1"/>
  <c r="AN245" i="1"/>
  <c r="AF245" i="1"/>
  <c r="X245" i="1"/>
  <c r="AJ244" i="1"/>
  <c r="AB244" i="1"/>
  <c r="Q62" i="1"/>
  <c r="I52" i="1"/>
  <c r="AY225" i="1"/>
  <c r="I5" i="1"/>
  <c r="AY27" i="1"/>
  <c r="AV5" i="1"/>
  <c r="AU225" i="1"/>
  <c r="E5" i="1"/>
  <c r="AU27" i="1"/>
  <c r="AS71" i="1"/>
  <c r="AS269" i="1"/>
  <c r="G11" i="1"/>
  <c r="AW33" i="1"/>
  <c r="AW231" i="1"/>
  <c r="G231" i="1" s="1"/>
  <c r="AR270" i="1"/>
  <c r="AR72" i="1"/>
  <c r="AZ271" i="1"/>
  <c r="AZ73" i="1"/>
  <c r="BC288" i="1"/>
  <c r="BC90" i="1"/>
  <c r="AR321" i="1"/>
  <c r="AR123" i="1"/>
  <c r="BB311" i="1"/>
  <c r="BB113" i="1"/>
  <c r="AY267" i="1"/>
  <c r="AY69" i="1"/>
  <c r="AT289" i="1"/>
  <c r="AT91" i="1"/>
  <c r="BC267" i="1"/>
  <c r="BC69" i="1"/>
  <c r="BG298" i="1"/>
  <c r="BG100" i="1"/>
  <c r="AU288" i="1"/>
  <c r="AU90" i="1"/>
  <c r="K7" i="1"/>
  <c r="BA29" i="1"/>
  <c r="BA227" i="1"/>
  <c r="K227" i="1" s="1"/>
  <c r="F12" i="1"/>
  <c r="AV232" i="1"/>
  <c r="F232" i="1" s="1"/>
  <c r="AV34" i="1"/>
  <c r="AY237" i="1"/>
  <c r="I237" i="1" s="1"/>
  <c r="AY39" i="1"/>
  <c r="I17" i="1"/>
  <c r="AU229" i="1"/>
  <c r="AU31" i="1"/>
  <c r="E9" i="1"/>
  <c r="F4" i="1"/>
  <c r="AV224" i="1"/>
  <c r="AV26" i="1"/>
  <c r="AT251" i="1"/>
  <c r="AT53" i="1"/>
  <c r="BB247" i="1"/>
  <c r="BB49" i="1"/>
  <c r="BH271" i="1"/>
  <c r="BH73" i="1"/>
  <c r="AR295" i="1"/>
  <c r="AR97" i="1"/>
  <c r="BB299" i="1"/>
  <c r="BB101" i="1"/>
  <c r="BG288" i="1"/>
  <c r="BG90" i="1"/>
  <c r="AT272" i="1"/>
  <c r="AT74" i="1"/>
  <c r="K3" i="1"/>
  <c r="BA223" i="1"/>
  <c r="K223" i="1" s="1"/>
  <c r="BA25" i="1"/>
  <c r="AV245" i="1"/>
  <c r="AV47" i="1"/>
  <c r="AZ245" i="1"/>
  <c r="AZ47" i="1"/>
  <c r="AW134" i="1"/>
  <c r="AW332" i="1"/>
  <c r="AW105" i="1"/>
  <c r="AW303" i="1"/>
  <c r="BG259" i="1"/>
  <c r="BG61" i="1"/>
  <c r="AU237" i="1"/>
  <c r="E237" i="1" s="1"/>
  <c r="AU39" i="1"/>
  <c r="E17" i="1"/>
  <c r="T2" i="1"/>
  <c r="BJ222" i="1"/>
  <c r="T222" i="1" s="1"/>
  <c r="BJ24" i="1"/>
  <c r="R4" i="1"/>
  <c r="BH224" i="1"/>
  <c r="R224" i="1" s="1"/>
  <c r="BH26" i="1"/>
  <c r="AS92" i="1"/>
  <c r="AS290" i="1"/>
  <c r="B20" i="1"/>
  <c r="AR240" i="1"/>
  <c r="B240" i="1" s="1"/>
  <c r="AR42" i="1"/>
  <c r="AR257" i="1"/>
  <c r="AR59" i="1"/>
  <c r="AW54" i="1"/>
  <c r="G54" i="1" s="1"/>
  <c r="AW252" i="1"/>
  <c r="L10" i="1"/>
  <c r="BB230" i="1"/>
  <c r="L230" i="1" s="1"/>
  <c r="BB32" i="1"/>
  <c r="AK351" i="1"/>
  <c r="AO350" i="1"/>
  <c r="Y350" i="1"/>
  <c r="AC349" i="1"/>
  <c r="AG348" i="1"/>
  <c r="L238" i="1"/>
  <c r="AK347" i="1"/>
  <c r="AO346" i="1"/>
  <c r="Y346" i="1"/>
  <c r="AC345" i="1"/>
  <c r="AG344" i="1"/>
  <c r="AK343" i="1"/>
  <c r="AO342" i="1"/>
  <c r="Y342" i="1"/>
  <c r="D232" i="1"/>
  <c r="AC341" i="1"/>
  <c r="AG340" i="1"/>
  <c r="AK339" i="1"/>
  <c r="AO338" i="1"/>
  <c r="Y338" i="1"/>
  <c r="D228" i="1"/>
  <c r="AC337" i="1"/>
  <c r="H227" i="1"/>
  <c r="AG336" i="1"/>
  <c r="AK335" i="1"/>
  <c r="AO334" i="1"/>
  <c r="Y334" i="1"/>
  <c r="D224" i="1"/>
  <c r="AC333" i="1"/>
  <c r="H223" i="1"/>
  <c r="AG332" i="1"/>
  <c r="L222" i="1"/>
  <c r="AM351" i="1"/>
  <c r="AE351" i="1"/>
  <c r="W351" i="1"/>
  <c r="AI350" i="1"/>
  <c r="AA350" i="1"/>
  <c r="AM349" i="1"/>
  <c r="AE349" i="1"/>
  <c r="W349" i="1"/>
  <c r="B239" i="1"/>
  <c r="AI348" i="1"/>
  <c r="AA348" i="1"/>
  <c r="AM347" i="1"/>
  <c r="AE347" i="1"/>
  <c r="W347" i="1"/>
  <c r="B237" i="1"/>
  <c r="AI346" i="1"/>
  <c r="AA346" i="1"/>
  <c r="AM345" i="1"/>
  <c r="AE345" i="1"/>
  <c r="W345" i="1"/>
  <c r="B235" i="1"/>
  <c r="AI344" i="1"/>
  <c r="AA344" i="1"/>
  <c r="AM343" i="1"/>
  <c r="AE343" i="1"/>
  <c r="W343" i="1"/>
  <c r="B233" i="1"/>
  <c r="AI342" i="1"/>
  <c r="AA342" i="1"/>
  <c r="AM341" i="1"/>
  <c r="AE341" i="1"/>
  <c r="W341" i="1"/>
  <c r="B231" i="1"/>
  <c r="AI340" i="1"/>
  <c r="AA340" i="1"/>
  <c r="AM339" i="1"/>
  <c r="AE339" i="1"/>
  <c r="W339" i="1"/>
  <c r="B229" i="1"/>
  <c r="AI338" i="1"/>
  <c r="AA338" i="1"/>
  <c r="AM337" i="1"/>
  <c r="R227" i="1"/>
  <c r="AE337" i="1"/>
  <c r="J227" i="1"/>
  <c r="W337" i="1"/>
  <c r="B337" i="1" s="1"/>
  <c r="B227" i="1"/>
  <c r="AI336" i="1"/>
  <c r="AA336" i="1"/>
  <c r="AM335" i="1"/>
  <c r="AE335" i="1"/>
  <c r="W335" i="1"/>
  <c r="B225" i="1"/>
  <c r="AI334" i="1"/>
  <c r="AA334" i="1"/>
  <c r="F224" i="1"/>
  <c r="AM333" i="1"/>
  <c r="R223" i="1"/>
  <c r="AE333" i="1"/>
  <c r="J223" i="1"/>
  <c r="W333" i="1"/>
  <c r="B333" i="1" s="1"/>
  <c r="B223" i="1"/>
  <c r="AI332" i="1"/>
  <c r="N222" i="1"/>
  <c r="AA332" i="1"/>
  <c r="F222" i="1"/>
  <c r="D39" i="1"/>
  <c r="B37" i="1"/>
  <c r="B33" i="1"/>
  <c r="D31" i="1"/>
  <c r="F29" i="1"/>
  <c r="L27" i="1"/>
  <c r="D27" i="1"/>
  <c r="H10" i="1"/>
  <c r="AX230" i="1"/>
  <c r="H230" i="1" s="1"/>
  <c r="AX32" i="1"/>
  <c r="AS54" i="1"/>
  <c r="AS252" i="1"/>
  <c r="C15" i="1"/>
  <c r="AS37" i="1"/>
  <c r="AS235" i="1"/>
  <c r="BC225" i="1"/>
  <c r="M225" i="1" s="1"/>
  <c r="BC27" i="1"/>
  <c r="M5" i="1"/>
  <c r="AS134" i="1"/>
  <c r="AS332" i="1"/>
  <c r="C11" i="1"/>
  <c r="AS33" i="1"/>
  <c r="AS231" i="1"/>
  <c r="AS50" i="1"/>
  <c r="AS248" i="1"/>
  <c r="AU6" i="1"/>
  <c r="D6" i="1"/>
  <c r="AT226" i="1"/>
  <c r="D226" i="1" s="1"/>
  <c r="AT28" i="1"/>
  <c r="BE51" i="1"/>
  <c r="BE249" i="1"/>
  <c r="T7" i="1"/>
  <c r="BJ227" i="1"/>
  <c r="T227" i="1" s="1"/>
  <c r="BJ29" i="1"/>
  <c r="BG229" i="1"/>
  <c r="BG31" i="1"/>
  <c r="Q9" i="1"/>
  <c r="AW75" i="1"/>
  <c r="AW273" i="1"/>
  <c r="G19" i="1"/>
  <c r="AW41" i="1"/>
  <c r="AW239" i="1"/>
  <c r="S3" i="1"/>
  <c r="BI223" i="1"/>
  <c r="S223" i="1" s="1"/>
  <c r="BI25" i="1"/>
  <c r="AX259" i="1"/>
  <c r="AX61" i="1"/>
  <c r="AV266" i="1"/>
  <c r="AV68" i="1"/>
  <c r="BA46" i="1"/>
  <c r="BA244" i="1"/>
  <c r="H14" i="1"/>
  <c r="AX234" i="1"/>
  <c r="H234" i="1" s="1"/>
  <c r="AX36" i="1"/>
  <c r="AS58" i="1"/>
  <c r="C58" i="1" s="1"/>
  <c r="AS256" i="1"/>
  <c r="AX251" i="1"/>
  <c r="AX53" i="1"/>
  <c r="AT268" i="1"/>
  <c r="AT70" i="1"/>
  <c r="AY246" i="1"/>
  <c r="AY48" i="1"/>
  <c r="AY288" i="1"/>
  <c r="AY90" i="1"/>
  <c r="AX315" i="1"/>
  <c r="AX117" i="1"/>
  <c r="AR326" i="1"/>
  <c r="AR128" i="1"/>
  <c r="BB294" i="1"/>
  <c r="BB96" i="1"/>
  <c r="AX310" i="1"/>
  <c r="AX112" i="1"/>
  <c r="AR376" i="1"/>
  <c r="AR178" i="1"/>
  <c r="AR342" i="1"/>
  <c r="AR144" i="1"/>
  <c r="BG289" i="1"/>
  <c r="BG91" i="1"/>
  <c r="AR359" i="1"/>
  <c r="AR161" i="1"/>
  <c r="AR338" i="1"/>
  <c r="AR140" i="1"/>
  <c r="AR325" i="1"/>
  <c r="AR127" i="1"/>
  <c r="BB320" i="1"/>
  <c r="BB122" i="1"/>
  <c r="BB315" i="1"/>
  <c r="BB117" i="1"/>
  <c r="AT310" i="1"/>
  <c r="AT112" i="1"/>
  <c r="AW135" i="1"/>
  <c r="AW333" i="1"/>
  <c r="AY233" i="1"/>
  <c r="AY35" i="1"/>
  <c r="I13" i="1"/>
  <c r="J8" i="1"/>
  <c r="AZ228" i="1"/>
  <c r="J228" i="1" s="1"/>
  <c r="AZ30" i="1"/>
  <c r="AU250" i="1"/>
  <c r="AU52" i="1"/>
  <c r="AU233" i="1"/>
  <c r="AU35" i="1"/>
  <c r="E13" i="1"/>
  <c r="AW118" i="1"/>
  <c r="AW316" i="1"/>
  <c r="AS79" i="1"/>
  <c r="AS277" i="1"/>
  <c r="BC233" i="1"/>
  <c r="M233" i="1" s="1"/>
  <c r="BC35" i="1"/>
  <c r="M13" i="1"/>
  <c r="AS113" i="1"/>
  <c r="AS311" i="1"/>
  <c r="AP351" i="1"/>
  <c r="AN351" i="1"/>
  <c r="AL351" i="1"/>
  <c r="AJ351" i="1"/>
  <c r="AH351" i="1"/>
  <c r="AF351" i="1"/>
  <c r="AD351" i="1"/>
  <c r="AB351" i="1"/>
  <c r="Z351" i="1"/>
  <c r="X351" i="1"/>
  <c r="AP350" i="1"/>
  <c r="AN350" i="1"/>
  <c r="AL350" i="1"/>
  <c r="AJ350" i="1"/>
  <c r="AH350" i="1"/>
  <c r="AF350" i="1"/>
  <c r="AD350" i="1"/>
  <c r="AB350" i="1"/>
  <c r="Z350" i="1"/>
  <c r="X350" i="1"/>
  <c r="AP349" i="1"/>
  <c r="AN349" i="1"/>
  <c r="AL349" i="1"/>
  <c r="AJ349" i="1"/>
  <c r="AH349" i="1"/>
  <c r="AF349" i="1"/>
  <c r="AD349" i="1"/>
  <c r="AB349" i="1"/>
  <c r="G239" i="1"/>
  <c r="Z349" i="1"/>
  <c r="X349" i="1"/>
  <c r="C239" i="1"/>
  <c r="AP348" i="1"/>
  <c r="AN348" i="1"/>
  <c r="AL348" i="1"/>
  <c r="Q238" i="1"/>
  <c r="AJ348" i="1"/>
  <c r="AH348" i="1"/>
  <c r="AF348" i="1"/>
  <c r="AD348" i="1"/>
  <c r="AB348" i="1"/>
  <c r="G238" i="1"/>
  <c r="Z348" i="1"/>
  <c r="X348" i="1"/>
  <c r="C238" i="1"/>
  <c r="AP347" i="1"/>
  <c r="AN347" i="1"/>
  <c r="AL347" i="1"/>
  <c r="Q237" i="1"/>
  <c r="AJ347" i="1"/>
  <c r="AH347" i="1"/>
  <c r="AF347" i="1"/>
  <c r="AD347" i="1"/>
  <c r="AB347" i="1"/>
  <c r="G237" i="1"/>
  <c r="Z347" i="1"/>
  <c r="X347" i="1"/>
  <c r="C237" i="1"/>
  <c r="AP346" i="1"/>
  <c r="AN346" i="1"/>
  <c r="AL346" i="1"/>
  <c r="AJ346" i="1"/>
  <c r="AH346" i="1"/>
  <c r="AF346" i="1"/>
  <c r="AD346" i="1"/>
  <c r="AB346" i="1"/>
  <c r="Z346" i="1"/>
  <c r="X346" i="1"/>
  <c r="AP345" i="1"/>
  <c r="AN345" i="1"/>
  <c r="AL345" i="1"/>
  <c r="AJ345" i="1"/>
  <c r="AH345" i="1"/>
  <c r="AF345" i="1"/>
  <c r="AD345" i="1"/>
  <c r="AB345" i="1"/>
  <c r="G235" i="1"/>
  <c r="Z345" i="1"/>
  <c r="X345" i="1"/>
  <c r="C235" i="1"/>
  <c r="AP344" i="1"/>
  <c r="AN344" i="1"/>
  <c r="AL344" i="1"/>
  <c r="AJ344" i="1"/>
  <c r="AH344" i="1"/>
  <c r="AF344" i="1"/>
  <c r="AD344" i="1"/>
  <c r="AB344" i="1"/>
  <c r="G234" i="1"/>
  <c r="Z344" i="1"/>
  <c r="X344" i="1"/>
  <c r="C234" i="1"/>
  <c r="AP343" i="1"/>
  <c r="AN343" i="1"/>
  <c r="AL343" i="1"/>
  <c r="Q233" i="1"/>
  <c r="AJ343" i="1"/>
  <c r="AH343" i="1"/>
  <c r="AF343" i="1"/>
  <c r="AD343" i="1"/>
  <c r="I233" i="1"/>
  <c r="AB343" i="1"/>
  <c r="G233" i="1"/>
  <c r="Z343" i="1"/>
  <c r="E233" i="1"/>
  <c r="X343" i="1"/>
  <c r="C233" i="1"/>
  <c r="AP342" i="1"/>
  <c r="AN342" i="1"/>
  <c r="AL342" i="1"/>
  <c r="Q232" i="1"/>
  <c r="AJ342" i="1"/>
  <c r="AH342" i="1"/>
  <c r="M232" i="1"/>
  <c r="AF342" i="1"/>
  <c r="AD342" i="1"/>
  <c r="I232" i="1"/>
  <c r="AB342" i="1"/>
  <c r="G232" i="1"/>
  <c r="Z342" i="1"/>
  <c r="E232" i="1"/>
  <c r="X342" i="1"/>
  <c r="C232" i="1"/>
  <c r="AP341" i="1"/>
  <c r="AN341" i="1"/>
  <c r="AL341" i="1"/>
  <c r="AJ341" i="1"/>
  <c r="AH341" i="1"/>
  <c r="AF341" i="1"/>
  <c r="AD341" i="1"/>
  <c r="AB341" i="1"/>
  <c r="Z341" i="1"/>
  <c r="X341" i="1"/>
  <c r="C231" i="1"/>
  <c r="AP340" i="1"/>
  <c r="AN340" i="1"/>
  <c r="AL340" i="1"/>
  <c r="AJ340" i="1"/>
  <c r="AH340" i="1"/>
  <c r="AF340" i="1"/>
  <c r="AD340" i="1"/>
  <c r="AB340" i="1"/>
  <c r="G230" i="1"/>
  <c r="Z340" i="1"/>
  <c r="X340" i="1"/>
  <c r="C230" i="1"/>
  <c r="AP339" i="1"/>
  <c r="AN339" i="1"/>
  <c r="AL339" i="1"/>
  <c r="Q229" i="1"/>
  <c r="AJ339" i="1"/>
  <c r="AH339" i="1"/>
  <c r="M229" i="1"/>
  <c r="AF339" i="1"/>
  <c r="AD339" i="1"/>
  <c r="I229" i="1"/>
  <c r="AB339" i="1"/>
  <c r="G229" i="1"/>
  <c r="Z339" i="1"/>
  <c r="E229" i="1"/>
  <c r="X339" i="1"/>
  <c r="C229" i="1"/>
  <c r="AP338" i="1"/>
  <c r="AN338" i="1"/>
  <c r="AL338" i="1"/>
  <c r="Q228" i="1"/>
  <c r="AJ338" i="1"/>
  <c r="AH338" i="1"/>
  <c r="M228" i="1"/>
  <c r="AF338" i="1"/>
  <c r="AD338" i="1"/>
  <c r="I228" i="1"/>
  <c r="AB338" i="1"/>
  <c r="G228" i="1"/>
  <c r="Z338" i="1"/>
  <c r="E228" i="1"/>
  <c r="X338" i="1"/>
  <c r="C228" i="1"/>
  <c r="AP337" i="1"/>
  <c r="AN337" i="1"/>
  <c r="S227" i="1"/>
  <c r="AL337" i="1"/>
  <c r="Q227" i="1"/>
  <c r="AJ337" i="1"/>
  <c r="O227" i="1"/>
  <c r="AH337" i="1"/>
  <c r="M227" i="1"/>
  <c r="AF337" i="1"/>
  <c r="AD337" i="1"/>
  <c r="I227" i="1"/>
  <c r="AB337" i="1"/>
  <c r="G337" i="1" s="1"/>
  <c r="G227" i="1"/>
  <c r="Z337" i="1"/>
  <c r="E227" i="1"/>
  <c r="X337" i="1"/>
  <c r="C227" i="1"/>
  <c r="AP336" i="1"/>
  <c r="AN336" i="1"/>
  <c r="AL336" i="1"/>
  <c r="AJ336" i="1"/>
  <c r="AH336" i="1"/>
  <c r="AF336" i="1"/>
  <c r="AD336" i="1"/>
  <c r="AB336" i="1"/>
  <c r="G226" i="1"/>
  <c r="Z336" i="1"/>
  <c r="X336" i="1"/>
  <c r="C226" i="1"/>
  <c r="AP335" i="1"/>
  <c r="AN335" i="1"/>
  <c r="AL335" i="1"/>
  <c r="AJ335" i="1"/>
  <c r="AH335" i="1"/>
  <c r="AF335" i="1"/>
  <c r="AD335" i="1"/>
  <c r="I225" i="1"/>
  <c r="AB335" i="1"/>
  <c r="G225" i="1"/>
  <c r="Z335" i="1"/>
  <c r="E225" i="1"/>
  <c r="X335" i="1"/>
  <c r="C225" i="1"/>
  <c r="AP334" i="1"/>
  <c r="AN334" i="1"/>
  <c r="AL334" i="1"/>
  <c r="Q224" i="1"/>
  <c r="AJ334" i="1"/>
  <c r="AH334" i="1"/>
  <c r="M224" i="1"/>
  <c r="AF334" i="1"/>
  <c r="AD334" i="1"/>
  <c r="I224" i="1"/>
  <c r="AB334" i="1"/>
  <c r="G224" i="1"/>
  <c r="Z334" i="1"/>
  <c r="E224" i="1"/>
  <c r="X334" i="1"/>
  <c r="C224" i="1"/>
  <c r="AP333" i="1"/>
  <c r="AN333" i="1"/>
  <c r="AL333" i="1"/>
  <c r="Q223" i="1"/>
  <c r="AJ333" i="1"/>
  <c r="AH333" i="1"/>
  <c r="M223" i="1"/>
  <c r="AF333" i="1"/>
  <c r="AD333" i="1"/>
  <c r="I223" i="1"/>
  <c r="AB333" i="1"/>
  <c r="G333" i="1" s="1"/>
  <c r="G223" i="1"/>
  <c r="Z333" i="1"/>
  <c r="E223" i="1"/>
  <c r="X333" i="1"/>
  <c r="C223" i="1"/>
  <c r="AP332" i="1"/>
  <c r="AN332" i="1"/>
  <c r="S222" i="1"/>
  <c r="AL332" i="1"/>
  <c r="Q222" i="1"/>
  <c r="AJ332" i="1"/>
  <c r="O222" i="1"/>
  <c r="AH332" i="1"/>
  <c r="M222" i="1"/>
  <c r="AF332" i="1"/>
  <c r="K222" i="1"/>
  <c r="AD332" i="1"/>
  <c r="I222" i="1"/>
  <c r="AB332" i="1"/>
  <c r="G222" i="1"/>
  <c r="Z332" i="1"/>
  <c r="E222" i="1"/>
  <c r="X332" i="1"/>
  <c r="C332" i="1" s="1"/>
  <c r="C222" i="1"/>
  <c r="AP263" i="1"/>
  <c r="AH263" i="1"/>
  <c r="Z263" i="1"/>
  <c r="AL262" i="1"/>
  <c r="AD262" i="1"/>
  <c r="AP261" i="1"/>
  <c r="AH261" i="1"/>
  <c r="Z261" i="1"/>
  <c r="AL260" i="1"/>
  <c r="AD260" i="1"/>
  <c r="Z260" i="1"/>
  <c r="AL259" i="1"/>
  <c r="AD259" i="1"/>
  <c r="Z259" i="1"/>
  <c r="AP258" i="1"/>
  <c r="AH258" i="1"/>
  <c r="Z258" i="1"/>
  <c r="AL257" i="1"/>
  <c r="AD257" i="1"/>
  <c r="AP256" i="1"/>
  <c r="AH256" i="1"/>
  <c r="G36" i="1"/>
  <c r="Z256" i="1"/>
  <c r="AL255" i="1"/>
  <c r="AD255" i="1"/>
  <c r="Z255" i="1"/>
  <c r="AP254" i="1"/>
  <c r="AH254" i="1"/>
  <c r="I34" i="1"/>
  <c r="E34" i="1"/>
  <c r="AL253" i="1"/>
  <c r="AD253" i="1"/>
  <c r="AP252" i="1"/>
  <c r="AH252" i="1"/>
  <c r="G32" i="1"/>
  <c r="Z252" i="1"/>
  <c r="AL251" i="1"/>
  <c r="AD251" i="1"/>
  <c r="Z251" i="1"/>
  <c r="AP250" i="1"/>
  <c r="AH250" i="1"/>
  <c r="I30" i="1"/>
  <c r="E30" i="1"/>
  <c r="S29" i="1"/>
  <c r="AL249" i="1"/>
  <c r="AD249" i="1"/>
  <c r="Z249" i="1"/>
  <c r="AP248" i="1"/>
  <c r="AH248" i="1"/>
  <c r="G28" i="1"/>
  <c r="Z248" i="1"/>
  <c r="AL247" i="1"/>
  <c r="AD247" i="1"/>
  <c r="Z247" i="1"/>
  <c r="AP246" i="1"/>
  <c r="Q26" i="1"/>
  <c r="AH246" i="1"/>
  <c r="I26" i="1"/>
  <c r="E26" i="1"/>
  <c r="AL245" i="1"/>
  <c r="AD245" i="1"/>
  <c r="Z245" i="1"/>
  <c r="AP244" i="1"/>
  <c r="O24" i="1"/>
  <c r="AH244" i="1"/>
  <c r="R25" i="1"/>
  <c r="J25" i="1"/>
  <c r="F25" i="1"/>
  <c r="AM175" i="1"/>
  <c r="AM87" i="1"/>
  <c r="AI175" i="1"/>
  <c r="AI87" i="1"/>
  <c r="AE175" i="1"/>
  <c r="AE87" i="1"/>
  <c r="AA175" i="1"/>
  <c r="AA87" i="1"/>
  <c r="W175" i="1"/>
  <c r="W87" i="1"/>
  <c r="AM174" i="1"/>
  <c r="AM86" i="1"/>
  <c r="AI174" i="1"/>
  <c r="AI86" i="1"/>
  <c r="AE174" i="1"/>
  <c r="AE86" i="1"/>
  <c r="AA174" i="1"/>
  <c r="AA86" i="1"/>
  <c r="W174" i="1"/>
  <c r="W86" i="1"/>
  <c r="AM173" i="1"/>
  <c r="AM85" i="1"/>
  <c r="AI173" i="1"/>
  <c r="AI85" i="1"/>
  <c r="AE173" i="1"/>
  <c r="AE85" i="1"/>
  <c r="AA173" i="1"/>
  <c r="AA85" i="1"/>
  <c r="W173" i="1"/>
  <c r="W85" i="1"/>
  <c r="AM172" i="1"/>
  <c r="AM84" i="1"/>
  <c r="AI172" i="1"/>
  <c r="AI84" i="1"/>
  <c r="AE172" i="1"/>
  <c r="AE84" i="1"/>
  <c r="AA172" i="1"/>
  <c r="AA84" i="1"/>
  <c r="W172" i="1"/>
  <c r="W84" i="1"/>
  <c r="B84" i="1" s="1"/>
  <c r="AM171" i="1"/>
  <c r="AM83" i="1"/>
  <c r="AI171" i="1"/>
  <c r="AI83" i="1"/>
  <c r="AE171" i="1"/>
  <c r="AE83" i="1"/>
  <c r="AA171" i="1"/>
  <c r="AA83" i="1"/>
  <c r="W171" i="1"/>
  <c r="W83" i="1"/>
  <c r="B83" i="1" s="1"/>
  <c r="AM170" i="1"/>
  <c r="AM82" i="1"/>
  <c r="AI170" i="1"/>
  <c r="AI82" i="1"/>
  <c r="AE170" i="1"/>
  <c r="AE82" i="1"/>
  <c r="AA170" i="1"/>
  <c r="AA82" i="1"/>
  <c r="W170" i="1"/>
  <c r="W82" i="1"/>
  <c r="AM169" i="1"/>
  <c r="AM81" i="1"/>
  <c r="AI169" i="1"/>
  <c r="AI81" i="1"/>
  <c r="AE169" i="1"/>
  <c r="AE81" i="1"/>
  <c r="AA169" i="1"/>
  <c r="AA81" i="1"/>
  <c r="W169" i="1"/>
  <c r="W81" i="1"/>
  <c r="AM168" i="1"/>
  <c r="AM80" i="1"/>
  <c r="AI168" i="1"/>
  <c r="AI80" i="1"/>
  <c r="AE168" i="1"/>
  <c r="AE80" i="1"/>
  <c r="AA168" i="1"/>
  <c r="AA80" i="1"/>
  <c r="W168" i="1"/>
  <c r="W80" i="1"/>
  <c r="B80" i="1" s="1"/>
  <c r="AM167" i="1"/>
  <c r="AM79" i="1"/>
  <c r="AI167" i="1"/>
  <c r="AI79" i="1"/>
  <c r="AE167" i="1"/>
  <c r="AE79" i="1"/>
  <c r="AA167" i="1"/>
  <c r="AA79" i="1"/>
  <c r="W167" i="1"/>
  <c r="W79" i="1"/>
  <c r="B79" i="1" s="1"/>
  <c r="AM166" i="1"/>
  <c r="AM78" i="1"/>
  <c r="AI166" i="1"/>
  <c r="AI78" i="1"/>
  <c r="AE166" i="1"/>
  <c r="AE78" i="1"/>
  <c r="AA166" i="1"/>
  <c r="AA78" i="1"/>
  <c r="W166" i="1"/>
  <c r="W78" i="1"/>
  <c r="B78" i="1" s="1"/>
  <c r="AM165" i="1"/>
  <c r="AM77" i="1"/>
  <c r="AI165" i="1"/>
  <c r="AI77" i="1"/>
  <c r="AE165" i="1"/>
  <c r="AE77" i="1"/>
  <c r="AA165" i="1"/>
  <c r="AA77" i="1"/>
  <c r="W165" i="1"/>
  <c r="W77" i="1"/>
  <c r="AM164" i="1"/>
  <c r="AM76" i="1"/>
  <c r="AI164" i="1"/>
  <c r="AI76" i="1"/>
  <c r="AE164" i="1"/>
  <c r="AE76" i="1"/>
  <c r="AA164" i="1"/>
  <c r="AA76" i="1"/>
  <c r="W164" i="1"/>
  <c r="W76" i="1"/>
  <c r="AM163" i="1"/>
  <c r="AM75" i="1"/>
  <c r="AI163" i="1"/>
  <c r="AI75" i="1"/>
  <c r="AE163" i="1"/>
  <c r="AE75" i="1"/>
  <c r="AA163" i="1"/>
  <c r="AA75" i="1"/>
  <c r="W163" i="1"/>
  <c r="W75" i="1"/>
  <c r="B75" i="1" s="1"/>
  <c r="AM162" i="1"/>
  <c r="AM74" i="1"/>
  <c r="AI162" i="1"/>
  <c r="AI74" i="1"/>
  <c r="AE162" i="1"/>
  <c r="AE74" i="1"/>
  <c r="AA162" i="1"/>
  <c r="AA74" i="1"/>
  <c r="W162" i="1"/>
  <c r="W74" i="1"/>
  <c r="B74" i="1" s="1"/>
  <c r="AM161" i="1"/>
  <c r="AM73" i="1"/>
  <c r="AI161" i="1"/>
  <c r="AI73" i="1"/>
  <c r="AE161" i="1"/>
  <c r="AE73" i="1"/>
  <c r="AA161" i="1"/>
  <c r="AA73" i="1"/>
  <c r="W161" i="1"/>
  <c r="W73" i="1"/>
  <c r="B73" i="1" s="1"/>
  <c r="AM160" i="1"/>
  <c r="AM72" i="1"/>
  <c r="AI160" i="1"/>
  <c r="AI72" i="1"/>
  <c r="AE160" i="1"/>
  <c r="AE72" i="1"/>
  <c r="AA160" i="1"/>
  <c r="AA72" i="1"/>
  <c r="W160" i="1"/>
  <c r="W72" i="1"/>
  <c r="B72" i="1" s="1"/>
  <c r="AM159" i="1"/>
  <c r="AM71" i="1"/>
  <c r="AI159" i="1"/>
  <c r="AI71" i="1"/>
  <c r="AE159" i="1"/>
  <c r="AE71" i="1"/>
  <c r="AA159" i="1"/>
  <c r="AA71" i="1"/>
  <c r="W159" i="1"/>
  <c r="W71" i="1"/>
  <c r="B71" i="1" s="1"/>
  <c r="AM158" i="1"/>
  <c r="AM70" i="1"/>
  <c r="AI158" i="1"/>
  <c r="AI70" i="1"/>
  <c r="AE158" i="1"/>
  <c r="AE70" i="1"/>
  <c r="AA158" i="1"/>
  <c r="AA70" i="1"/>
  <c r="W158" i="1"/>
  <c r="W70" i="1"/>
  <c r="B70" i="1" s="1"/>
  <c r="AM157" i="1"/>
  <c r="AM69" i="1"/>
  <c r="AI157" i="1"/>
  <c r="AI69" i="1"/>
  <c r="AE157" i="1"/>
  <c r="AE69" i="1"/>
  <c r="AA157" i="1"/>
  <c r="AA69" i="1"/>
  <c r="W157" i="1"/>
  <c r="W69" i="1"/>
  <c r="B69" i="1" s="1"/>
  <c r="AM156" i="1"/>
  <c r="AM68" i="1"/>
  <c r="R68" i="1" s="1"/>
  <c r="AI156" i="1"/>
  <c r="AI68" i="1"/>
  <c r="N68" i="1" s="1"/>
  <c r="AE156" i="1"/>
  <c r="AE68" i="1"/>
  <c r="J68" i="1" s="1"/>
  <c r="AA156" i="1"/>
  <c r="AA68" i="1"/>
  <c r="F68" i="1" s="1"/>
  <c r="W156" i="1"/>
  <c r="W68" i="1"/>
  <c r="B68" i="1" s="1"/>
  <c r="AN87" i="1"/>
  <c r="AN175" i="1"/>
  <c r="AF87" i="1"/>
  <c r="AF175" i="1"/>
  <c r="X87" i="1"/>
  <c r="X175" i="1"/>
  <c r="AJ86" i="1"/>
  <c r="AJ174" i="1"/>
  <c r="AB86" i="1"/>
  <c r="AB174" i="1"/>
  <c r="AN85" i="1"/>
  <c r="AN173" i="1"/>
  <c r="AF85" i="1"/>
  <c r="AF173" i="1"/>
  <c r="X85" i="1"/>
  <c r="X173" i="1"/>
  <c r="AJ84" i="1"/>
  <c r="AJ172" i="1"/>
  <c r="AB84" i="1"/>
  <c r="AB172" i="1"/>
  <c r="AN83" i="1"/>
  <c r="AN171" i="1"/>
  <c r="AF83" i="1"/>
  <c r="AF171" i="1"/>
  <c r="X83" i="1"/>
  <c r="X171" i="1"/>
  <c r="AJ82" i="1"/>
  <c r="AJ170" i="1"/>
  <c r="AB82" i="1"/>
  <c r="AB170" i="1"/>
  <c r="AN81" i="1"/>
  <c r="AN169" i="1"/>
  <c r="AF81" i="1"/>
  <c r="AF169" i="1"/>
  <c r="X81" i="1"/>
  <c r="X169" i="1"/>
  <c r="AJ80" i="1"/>
  <c r="AJ168" i="1"/>
  <c r="AB80" i="1"/>
  <c r="AB168" i="1"/>
  <c r="AN79" i="1"/>
  <c r="AN167" i="1"/>
  <c r="AF79" i="1"/>
  <c r="AF167" i="1"/>
  <c r="X79" i="1"/>
  <c r="C79" i="1" s="1"/>
  <c r="X167" i="1"/>
  <c r="AJ78" i="1"/>
  <c r="AJ166" i="1"/>
  <c r="AB78" i="1"/>
  <c r="G78" i="1" s="1"/>
  <c r="AB166" i="1"/>
  <c r="AN77" i="1"/>
  <c r="AN165" i="1"/>
  <c r="AF77" i="1"/>
  <c r="AF165" i="1"/>
  <c r="X77" i="1"/>
  <c r="X165" i="1"/>
  <c r="AJ76" i="1"/>
  <c r="AJ164" i="1"/>
  <c r="AB76" i="1"/>
  <c r="AB164" i="1"/>
  <c r="AN75" i="1"/>
  <c r="AN163" i="1"/>
  <c r="AF75" i="1"/>
  <c r="AF163" i="1"/>
  <c r="X75" i="1"/>
  <c r="C75" i="1" s="1"/>
  <c r="X163" i="1"/>
  <c r="AJ74" i="1"/>
  <c r="AJ162" i="1"/>
  <c r="AB74" i="1"/>
  <c r="G74" i="1" s="1"/>
  <c r="AB162" i="1"/>
  <c r="AN73" i="1"/>
  <c r="AN161" i="1"/>
  <c r="AF73" i="1"/>
  <c r="AF161" i="1"/>
  <c r="X73" i="1"/>
  <c r="C73" i="1" s="1"/>
  <c r="X161" i="1"/>
  <c r="AJ72" i="1"/>
  <c r="AJ160" i="1"/>
  <c r="AB72" i="1"/>
  <c r="AB160" i="1"/>
  <c r="AN71" i="1"/>
  <c r="AN159" i="1"/>
  <c r="AF71" i="1"/>
  <c r="AF159" i="1"/>
  <c r="X71" i="1"/>
  <c r="C71" i="1" s="1"/>
  <c r="X159" i="1"/>
  <c r="AJ70" i="1"/>
  <c r="AJ158" i="1"/>
  <c r="AB70" i="1"/>
  <c r="G70" i="1" s="1"/>
  <c r="AB158" i="1"/>
  <c r="AN69" i="1"/>
  <c r="AN157" i="1"/>
  <c r="AF69" i="1"/>
  <c r="AF157" i="1"/>
  <c r="X69" i="1"/>
  <c r="C69" i="1" s="1"/>
  <c r="X157" i="1"/>
  <c r="AJ68" i="1"/>
  <c r="AJ156" i="1"/>
  <c r="AB68" i="1"/>
  <c r="G68" i="1" s="1"/>
  <c r="AB156" i="1"/>
  <c r="AP175" i="1"/>
  <c r="AP87" i="1"/>
  <c r="AH175" i="1"/>
  <c r="AH87" i="1"/>
  <c r="Z175" i="1"/>
  <c r="Z87" i="1"/>
  <c r="AL174" i="1"/>
  <c r="AL86" i="1"/>
  <c r="AD174" i="1"/>
  <c r="AD86" i="1"/>
  <c r="AP173" i="1"/>
  <c r="AP85" i="1"/>
  <c r="AH173" i="1"/>
  <c r="AH85" i="1"/>
  <c r="Z173" i="1"/>
  <c r="Z85" i="1"/>
  <c r="AL172" i="1"/>
  <c r="AL84" i="1"/>
  <c r="AD172" i="1"/>
  <c r="AD84" i="1"/>
  <c r="AP171" i="1"/>
  <c r="AP83" i="1"/>
  <c r="AH171" i="1"/>
  <c r="AH83" i="1"/>
  <c r="Z171" i="1"/>
  <c r="Z83" i="1"/>
  <c r="AL170" i="1"/>
  <c r="AL82" i="1"/>
  <c r="AD170" i="1"/>
  <c r="AD82" i="1"/>
  <c r="AP169" i="1"/>
  <c r="AP81" i="1"/>
  <c r="AH169" i="1"/>
  <c r="AH81" i="1"/>
  <c r="Z169" i="1"/>
  <c r="Z81" i="1"/>
  <c r="AL168" i="1"/>
  <c r="AL80" i="1"/>
  <c r="AD168" i="1"/>
  <c r="AD80" i="1"/>
  <c r="AP167" i="1"/>
  <c r="AP79" i="1"/>
  <c r="AH167" i="1"/>
  <c r="AH79" i="1"/>
  <c r="Z167" i="1"/>
  <c r="Z79" i="1"/>
  <c r="AL166" i="1"/>
  <c r="AL78" i="1"/>
  <c r="Q78" i="1" s="1"/>
  <c r="AD166" i="1"/>
  <c r="AD78" i="1"/>
  <c r="AP165" i="1"/>
  <c r="AP77" i="1"/>
  <c r="AH165" i="1"/>
  <c r="AH77" i="1"/>
  <c r="Z165" i="1"/>
  <c r="Z77" i="1"/>
  <c r="AL164" i="1"/>
  <c r="AL76" i="1"/>
  <c r="AD164" i="1"/>
  <c r="AD76" i="1"/>
  <c r="AP163" i="1"/>
  <c r="AP75" i="1"/>
  <c r="AH163" i="1"/>
  <c r="AH75" i="1"/>
  <c r="Z163" i="1"/>
  <c r="Z75" i="1"/>
  <c r="AL162" i="1"/>
  <c r="AL74" i="1"/>
  <c r="AD162" i="1"/>
  <c r="AD74" i="1"/>
  <c r="AP161" i="1"/>
  <c r="AP73" i="1"/>
  <c r="AH161" i="1"/>
  <c r="AH73" i="1"/>
  <c r="M73" i="1" s="1"/>
  <c r="Z161" i="1"/>
  <c r="Z73" i="1"/>
  <c r="E73" i="1" s="1"/>
  <c r="AL160" i="1"/>
  <c r="AL72" i="1"/>
  <c r="AD160" i="1"/>
  <c r="AD72" i="1"/>
  <c r="AP159" i="1"/>
  <c r="AP71" i="1"/>
  <c r="AH159" i="1"/>
  <c r="AH71" i="1"/>
  <c r="Z159" i="1"/>
  <c r="Z71" i="1"/>
  <c r="AL158" i="1"/>
  <c r="AL70" i="1"/>
  <c r="AD158" i="1"/>
  <c r="AD70" i="1"/>
  <c r="AP157" i="1"/>
  <c r="AP69" i="1"/>
  <c r="AH157" i="1"/>
  <c r="AH69" i="1"/>
  <c r="M69" i="1" s="1"/>
  <c r="Z157" i="1"/>
  <c r="Z69" i="1"/>
  <c r="E69" i="1" s="1"/>
  <c r="AL156" i="1"/>
  <c r="AL68" i="1"/>
  <c r="Q68" i="1" s="1"/>
  <c r="AD156" i="1"/>
  <c r="AD68" i="1"/>
  <c r="I68" i="1" s="1"/>
  <c r="AO175" i="1"/>
  <c r="AO87" i="1"/>
  <c r="AK175" i="1"/>
  <c r="AK87" i="1"/>
  <c r="AG175" i="1"/>
  <c r="AG87" i="1"/>
  <c r="AC175" i="1"/>
  <c r="AC87" i="1"/>
  <c r="Y175" i="1"/>
  <c r="Y87" i="1"/>
  <c r="AO174" i="1"/>
  <c r="AO86" i="1"/>
  <c r="AK174" i="1"/>
  <c r="AK86" i="1"/>
  <c r="AG174" i="1"/>
  <c r="AG86" i="1"/>
  <c r="AC174" i="1"/>
  <c r="AC86" i="1"/>
  <c r="Y174" i="1"/>
  <c r="Y86" i="1"/>
  <c r="AO173" i="1"/>
  <c r="AO85" i="1"/>
  <c r="AK173" i="1"/>
  <c r="AK85" i="1"/>
  <c r="AG173" i="1"/>
  <c r="AG85" i="1"/>
  <c r="AC173" i="1"/>
  <c r="AC85" i="1"/>
  <c r="Y173" i="1"/>
  <c r="Y85" i="1"/>
  <c r="AO172" i="1"/>
  <c r="AO84" i="1"/>
  <c r="AK172" i="1"/>
  <c r="AK84" i="1"/>
  <c r="AG172" i="1"/>
  <c r="AG84" i="1"/>
  <c r="AC172" i="1"/>
  <c r="AC84" i="1"/>
  <c r="Y172" i="1"/>
  <c r="Y84" i="1"/>
  <c r="AO171" i="1"/>
  <c r="AO83" i="1"/>
  <c r="AK171" i="1"/>
  <c r="AK83" i="1"/>
  <c r="AG171" i="1"/>
  <c r="AG83" i="1"/>
  <c r="AC171" i="1"/>
  <c r="AC83" i="1"/>
  <c r="Y171" i="1"/>
  <c r="Y83" i="1"/>
  <c r="AO170" i="1"/>
  <c r="AO82" i="1"/>
  <c r="AK170" i="1"/>
  <c r="AK82" i="1"/>
  <c r="AG170" i="1"/>
  <c r="AG82" i="1"/>
  <c r="AC170" i="1"/>
  <c r="AC82" i="1"/>
  <c r="Y170" i="1"/>
  <c r="Y82" i="1"/>
  <c r="AO169" i="1"/>
  <c r="AO81" i="1"/>
  <c r="AK169" i="1"/>
  <c r="AK81" i="1"/>
  <c r="AG169" i="1"/>
  <c r="AG81" i="1"/>
  <c r="AC169" i="1"/>
  <c r="AC81" i="1"/>
  <c r="Y169" i="1"/>
  <c r="Y81" i="1"/>
  <c r="AO168" i="1"/>
  <c r="AO80" i="1"/>
  <c r="AK168" i="1"/>
  <c r="AK80" i="1"/>
  <c r="AG168" i="1"/>
  <c r="AG80" i="1"/>
  <c r="AC168" i="1"/>
  <c r="AC80" i="1"/>
  <c r="Y168" i="1"/>
  <c r="Y80" i="1"/>
  <c r="AO167" i="1"/>
  <c r="AO79" i="1"/>
  <c r="AK167" i="1"/>
  <c r="AK79" i="1"/>
  <c r="AG167" i="1"/>
  <c r="AG79" i="1"/>
  <c r="L79" i="1" s="1"/>
  <c r="AC167" i="1"/>
  <c r="AC79" i="1"/>
  <c r="Y167" i="1"/>
  <c r="Y79" i="1"/>
  <c r="AO166" i="1"/>
  <c r="AO78" i="1"/>
  <c r="AK166" i="1"/>
  <c r="AK78" i="1"/>
  <c r="AG166" i="1"/>
  <c r="AG78" i="1"/>
  <c r="L78" i="1" s="1"/>
  <c r="AC166" i="1"/>
  <c r="AC78" i="1"/>
  <c r="Y166" i="1"/>
  <c r="Y78" i="1"/>
  <c r="D78" i="1" s="1"/>
  <c r="AO165" i="1"/>
  <c r="AO77" i="1"/>
  <c r="AK165" i="1"/>
  <c r="AK77" i="1"/>
  <c r="AG165" i="1"/>
  <c r="AG77" i="1"/>
  <c r="AC165" i="1"/>
  <c r="AC77" i="1"/>
  <c r="Y165" i="1"/>
  <c r="Y77" i="1"/>
  <c r="AO164" i="1"/>
  <c r="AO76" i="1"/>
  <c r="AK164" i="1"/>
  <c r="AK76" i="1"/>
  <c r="AG164" i="1"/>
  <c r="AG76" i="1"/>
  <c r="AC164" i="1"/>
  <c r="AC76" i="1"/>
  <c r="Y164" i="1"/>
  <c r="Y76" i="1"/>
  <c r="AO163" i="1"/>
  <c r="AO75" i="1"/>
  <c r="AK163" i="1"/>
  <c r="AK75" i="1"/>
  <c r="AG163" i="1"/>
  <c r="AG75" i="1"/>
  <c r="AC163" i="1"/>
  <c r="AC75" i="1"/>
  <c r="Y163" i="1"/>
  <c r="Y75" i="1"/>
  <c r="AO162" i="1"/>
  <c r="AO74" i="1"/>
  <c r="AK162" i="1"/>
  <c r="AK74" i="1"/>
  <c r="AG162" i="1"/>
  <c r="AG74" i="1"/>
  <c r="L74" i="1" s="1"/>
  <c r="AC162" i="1"/>
  <c r="AC74" i="1"/>
  <c r="H74" i="1" s="1"/>
  <c r="Y162" i="1"/>
  <c r="Y74" i="1"/>
  <c r="D74" i="1" s="1"/>
  <c r="AO161" i="1"/>
  <c r="AO73" i="1"/>
  <c r="AK161" i="1"/>
  <c r="AK73" i="1"/>
  <c r="AG161" i="1"/>
  <c r="AG73" i="1"/>
  <c r="L73" i="1" s="1"/>
  <c r="AC161" i="1"/>
  <c r="AC73" i="1"/>
  <c r="H73" i="1" s="1"/>
  <c r="Y161" i="1"/>
  <c r="Y73" i="1"/>
  <c r="D73" i="1" s="1"/>
  <c r="AO160" i="1"/>
  <c r="AO72" i="1"/>
  <c r="AK160" i="1"/>
  <c r="AK72" i="1"/>
  <c r="AG160" i="1"/>
  <c r="AG72" i="1"/>
  <c r="AC160" i="1"/>
  <c r="AC72" i="1"/>
  <c r="Y160" i="1"/>
  <c r="Y72" i="1"/>
  <c r="AO159" i="1"/>
  <c r="AO71" i="1"/>
  <c r="AK159" i="1"/>
  <c r="AK71" i="1"/>
  <c r="AG159" i="1"/>
  <c r="AG71" i="1"/>
  <c r="AC159" i="1"/>
  <c r="AC71" i="1"/>
  <c r="Y159" i="1"/>
  <c r="Y71" i="1"/>
  <c r="AO158" i="1"/>
  <c r="AO70" i="1"/>
  <c r="AK158" i="1"/>
  <c r="AK70" i="1"/>
  <c r="AG158" i="1"/>
  <c r="AG70" i="1"/>
  <c r="L70" i="1" s="1"/>
  <c r="AC158" i="1"/>
  <c r="AC70" i="1"/>
  <c r="H70" i="1" s="1"/>
  <c r="Y158" i="1"/>
  <c r="Y70" i="1"/>
  <c r="D70" i="1" s="1"/>
  <c r="AO157" i="1"/>
  <c r="AO69" i="1"/>
  <c r="AK157" i="1"/>
  <c r="AK69" i="1"/>
  <c r="AG157" i="1"/>
  <c r="AG69" i="1"/>
  <c r="L69" i="1" s="1"/>
  <c r="AC157" i="1"/>
  <c r="AC69" i="1"/>
  <c r="H69" i="1" s="1"/>
  <c r="Y157" i="1"/>
  <c r="Y69" i="1"/>
  <c r="D69" i="1" s="1"/>
  <c r="AO156" i="1"/>
  <c r="AO68" i="1"/>
  <c r="AK156" i="1"/>
  <c r="AK68" i="1"/>
  <c r="AG156" i="1"/>
  <c r="AG68" i="1"/>
  <c r="L68" i="1" s="1"/>
  <c r="AC156" i="1"/>
  <c r="AC68" i="1"/>
  <c r="H68" i="1" s="1"/>
  <c r="Y156" i="1"/>
  <c r="Y68" i="1"/>
  <c r="D68" i="1" s="1"/>
  <c r="AJ87" i="1"/>
  <c r="AJ175" i="1"/>
  <c r="AB87" i="1"/>
  <c r="AB175" i="1"/>
  <c r="AN86" i="1"/>
  <c r="AN174" i="1"/>
  <c r="AF86" i="1"/>
  <c r="AF174" i="1"/>
  <c r="X86" i="1"/>
  <c r="X174" i="1"/>
  <c r="AJ85" i="1"/>
  <c r="AJ173" i="1"/>
  <c r="AB85" i="1"/>
  <c r="AB173" i="1"/>
  <c r="AN84" i="1"/>
  <c r="AN172" i="1"/>
  <c r="AF84" i="1"/>
  <c r="AF172" i="1"/>
  <c r="X84" i="1"/>
  <c r="X172" i="1"/>
  <c r="AJ83" i="1"/>
  <c r="AJ171" i="1"/>
  <c r="AB83" i="1"/>
  <c r="G83" i="1" s="1"/>
  <c r="AB171" i="1"/>
  <c r="AN82" i="1"/>
  <c r="AN170" i="1"/>
  <c r="AF82" i="1"/>
  <c r="AF170" i="1"/>
  <c r="X82" i="1"/>
  <c r="X170" i="1"/>
  <c r="AJ81" i="1"/>
  <c r="AJ169" i="1"/>
  <c r="AB81" i="1"/>
  <c r="AB169" i="1"/>
  <c r="AN80" i="1"/>
  <c r="AN168" i="1"/>
  <c r="AF80" i="1"/>
  <c r="AF168" i="1"/>
  <c r="X80" i="1"/>
  <c r="X168" i="1"/>
  <c r="AJ79" i="1"/>
  <c r="AJ167" i="1"/>
  <c r="AB79" i="1"/>
  <c r="G79" i="1" s="1"/>
  <c r="AB167" i="1"/>
  <c r="AN78" i="1"/>
  <c r="AN166" i="1"/>
  <c r="AF78" i="1"/>
  <c r="AF166" i="1"/>
  <c r="X78" i="1"/>
  <c r="C78" i="1" s="1"/>
  <c r="X166" i="1"/>
  <c r="AJ77" i="1"/>
  <c r="AJ165" i="1"/>
  <c r="AB77" i="1"/>
  <c r="AB165" i="1"/>
  <c r="AN76" i="1"/>
  <c r="AN164" i="1"/>
  <c r="AF76" i="1"/>
  <c r="AF164" i="1"/>
  <c r="X76" i="1"/>
  <c r="X164" i="1"/>
  <c r="AJ75" i="1"/>
  <c r="AJ163" i="1"/>
  <c r="AB75" i="1"/>
  <c r="G75" i="1" s="1"/>
  <c r="AB163" i="1"/>
  <c r="AN74" i="1"/>
  <c r="AN162" i="1"/>
  <c r="AF74" i="1"/>
  <c r="AF162" i="1"/>
  <c r="X74" i="1"/>
  <c r="C74" i="1" s="1"/>
  <c r="X162" i="1"/>
  <c r="AJ73" i="1"/>
  <c r="AJ161" i="1"/>
  <c r="AB73" i="1"/>
  <c r="G73" i="1" s="1"/>
  <c r="AB161" i="1"/>
  <c r="AN72" i="1"/>
  <c r="AN160" i="1"/>
  <c r="AF72" i="1"/>
  <c r="AF160" i="1"/>
  <c r="X72" i="1"/>
  <c r="X160" i="1"/>
  <c r="AJ71" i="1"/>
  <c r="AJ159" i="1"/>
  <c r="AB71" i="1"/>
  <c r="AB159" i="1"/>
  <c r="AN70" i="1"/>
  <c r="AN158" i="1"/>
  <c r="AF70" i="1"/>
  <c r="AF158" i="1"/>
  <c r="X70" i="1"/>
  <c r="C70" i="1" s="1"/>
  <c r="X158" i="1"/>
  <c r="AJ69" i="1"/>
  <c r="AJ157" i="1"/>
  <c r="AB69" i="1"/>
  <c r="G69" i="1" s="1"/>
  <c r="AB157" i="1"/>
  <c r="AN68" i="1"/>
  <c r="AN156" i="1"/>
  <c r="AF68" i="1"/>
  <c r="AF156" i="1"/>
  <c r="X68" i="1"/>
  <c r="C68" i="1" s="1"/>
  <c r="X156" i="1"/>
  <c r="AL175" i="1"/>
  <c r="AL87" i="1"/>
  <c r="AD175" i="1"/>
  <c r="AD87" i="1"/>
  <c r="AP174" i="1"/>
  <c r="AP86" i="1"/>
  <c r="AH174" i="1"/>
  <c r="AH86" i="1"/>
  <c r="Z174" i="1"/>
  <c r="Z86" i="1"/>
  <c r="AL173" i="1"/>
  <c r="AL85" i="1"/>
  <c r="AD173" i="1"/>
  <c r="AD85" i="1"/>
  <c r="AP172" i="1"/>
  <c r="AP84" i="1"/>
  <c r="AH172" i="1"/>
  <c r="AH84" i="1"/>
  <c r="Z172" i="1"/>
  <c r="Z84" i="1"/>
  <c r="AL171" i="1"/>
  <c r="AL83" i="1"/>
  <c r="AD171" i="1"/>
  <c r="AD83" i="1"/>
  <c r="AP170" i="1"/>
  <c r="AP82" i="1"/>
  <c r="AH170" i="1"/>
  <c r="AH82" i="1"/>
  <c r="Z170" i="1"/>
  <c r="Z82" i="1"/>
  <c r="AL169" i="1"/>
  <c r="AL81" i="1"/>
  <c r="AD169" i="1"/>
  <c r="AD81" i="1"/>
  <c r="AP168" i="1"/>
  <c r="AP80" i="1"/>
  <c r="AH168" i="1"/>
  <c r="AH80" i="1"/>
  <c r="Z168" i="1"/>
  <c r="Z80" i="1"/>
  <c r="AL167" i="1"/>
  <c r="AL79" i="1"/>
  <c r="Q79" i="1" s="1"/>
  <c r="AD167" i="1"/>
  <c r="AD79" i="1"/>
  <c r="AP166" i="1"/>
  <c r="AP78" i="1"/>
  <c r="AH166" i="1"/>
  <c r="AH78" i="1"/>
  <c r="Z166" i="1"/>
  <c r="Z78" i="1"/>
  <c r="AL165" i="1"/>
  <c r="AL77" i="1"/>
  <c r="AD165" i="1"/>
  <c r="AD77" i="1"/>
  <c r="AP164" i="1"/>
  <c r="AP76" i="1"/>
  <c r="AH164" i="1"/>
  <c r="AH76" i="1"/>
  <c r="Z164" i="1"/>
  <c r="Z76" i="1"/>
  <c r="AL163" i="1"/>
  <c r="AL75" i="1"/>
  <c r="AD163" i="1"/>
  <c r="AD75" i="1"/>
  <c r="AP162" i="1"/>
  <c r="AP74" i="1"/>
  <c r="AH162" i="1"/>
  <c r="AH74" i="1"/>
  <c r="Z162" i="1"/>
  <c r="Z74" i="1"/>
  <c r="AL161" i="1"/>
  <c r="AL73" i="1"/>
  <c r="Q73" i="1" s="1"/>
  <c r="AD161" i="1"/>
  <c r="AD73" i="1"/>
  <c r="I73" i="1" s="1"/>
  <c r="AP160" i="1"/>
  <c r="AP72" i="1"/>
  <c r="AH160" i="1"/>
  <c r="AH72" i="1"/>
  <c r="Z160" i="1"/>
  <c r="Z72" i="1"/>
  <c r="AL159" i="1"/>
  <c r="AL71" i="1"/>
  <c r="AD159" i="1"/>
  <c r="AD71" i="1"/>
  <c r="AP158" i="1"/>
  <c r="AP70" i="1"/>
  <c r="AH158" i="1"/>
  <c r="AH70" i="1"/>
  <c r="Z158" i="1"/>
  <c r="Z70" i="1"/>
  <c r="AL157" i="1"/>
  <c r="AL69" i="1"/>
  <c r="Q69" i="1" s="1"/>
  <c r="AD157" i="1"/>
  <c r="AD69" i="1"/>
  <c r="I69" i="1" s="1"/>
  <c r="AP156" i="1"/>
  <c r="AP68" i="1"/>
  <c r="AH156" i="1"/>
  <c r="AH68" i="1"/>
  <c r="M68" i="1" s="1"/>
  <c r="Z156" i="1"/>
  <c r="Z68" i="1"/>
  <c r="E68" i="1" s="1"/>
  <c r="AU11" i="1" l="1"/>
  <c r="AU16" i="1" s="1"/>
  <c r="AU21" i="1" s="1"/>
  <c r="AZ6" i="1"/>
  <c r="BH11" i="1"/>
  <c r="BH16" i="1" s="1"/>
  <c r="BC11" i="1"/>
  <c r="BC16" i="1" s="1"/>
  <c r="AX16" i="1"/>
  <c r="AX21" i="1" s="1"/>
  <c r="AW299" i="1"/>
  <c r="AW101" i="1"/>
  <c r="BG21" i="1"/>
  <c r="BB21" i="1"/>
  <c r="BI6" i="1"/>
  <c r="BD6" i="1"/>
  <c r="AY11" i="1"/>
  <c r="BK4" i="1"/>
  <c r="BF4" i="1"/>
  <c r="BA9" i="1"/>
  <c r="AV10" i="1"/>
  <c r="AV15" i="1" s="1"/>
  <c r="AV20" i="1" s="1"/>
  <c r="BA5" i="1"/>
  <c r="BK17" i="1"/>
  <c r="BF17" i="1"/>
  <c r="L40" i="1"/>
  <c r="BB62" i="1"/>
  <c r="BB260" i="1"/>
  <c r="BC20" i="1"/>
  <c r="BH20" i="1"/>
  <c r="BA13" i="1"/>
  <c r="BA18" i="1" s="1"/>
  <c r="BK8" i="1"/>
  <c r="BK13" i="1" s="1"/>
  <c r="BF8" i="1"/>
  <c r="BF13" i="1" s="1"/>
  <c r="AZ14" i="1"/>
  <c r="AZ19" i="1" s="1"/>
  <c r="BE9" i="1"/>
  <c r="BE14" i="1" s="1"/>
  <c r="BJ9" i="1"/>
  <c r="BJ14" i="1" s="1"/>
  <c r="AY15" i="1"/>
  <c r="AY20" i="1" s="1"/>
  <c r="BI10" i="1"/>
  <c r="BI15" i="1" s="1"/>
  <c r="BD10" i="1"/>
  <c r="BD15" i="1" s="1"/>
  <c r="BI19" i="1"/>
  <c r="BD19" i="1"/>
  <c r="AW282" i="1"/>
  <c r="AW84" i="1"/>
  <c r="BE18" i="1"/>
  <c r="BJ18" i="1"/>
  <c r="BJ5" i="1"/>
  <c r="AZ10" i="1"/>
  <c r="BE5" i="1"/>
  <c r="C83" i="1"/>
  <c r="H78" i="1"/>
  <c r="L83" i="1"/>
  <c r="Q74" i="1"/>
  <c r="N73" i="1"/>
  <c r="J73" i="1"/>
  <c r="R73" i="1"/>
  <c r="B76" i="1"/>
  <c r="G342" i="1"/>
  <c r="G71" i="1"/>
  <c r="G332" i="1"/>
  <c r="AH266" i="1"/>
  <c r="AD267" i="1"/>
  <c r="AL267" i="1"/>
  <c r="AH268" i="1"/>
  <c r="AP268" i="1"/>
  <c r="AL269" i="1"/>
  <c r="Z270" i="1"/>
  <c r="AH270" i="1"/>
  <c r="AD271" i="1"/>
  <c r="AL271" i="1"/>
  <c r="AH272" i="1"/>
  <c r="AP272" i="1"/>
  <c r="AL273" i="1"/>
  <c r="Z274" i="1"/>
  <c r="AP274" i="1"/>
  <c r="AD275" i="1"/>
  <c r="Z276" i="1"/>
  <c r="AH276" i="1"/>
  <c r="AP276" i="1"/>
  <c r="AL277" i="1"/>
  <c r="AH278" i="1"/>
  <c r="AP278" i="1"/>
  <c r="AL279" i="1"/>
  <c r="Z280" i="1"/>
  <c r="AH280" i="1"/>
  <c r="AD281" i="1"/>
  <c r="Z282" i="1"/>
  <c r="AH282" i="1"/>
  <c r="AD283" i="1"/>
  <c r="Z284" i="1"/>
  <c r="AH284" i="1"/>
  <c r="AD285" i="1"/>
  <c r="AL285" i="1"/>
  <c r="Y266" i="1"/>
  <c r="X266" i="1"/>
  <c r="AF266" i="1"/>
  <c r="AN266" i="1"/>
  <c r="AB267" i="1"/>
  <c r="AJ267" i="1"/>
  <c r="X268" i="1"/>
  <c r="AF268" i="1"/>
  <c r="AN268" i="1"/>
  <c r="AB269" i="1"/>
  <c r="AJ269" i="1"/>
  <c r="X270" i="1"/>
  <c r="AF270" i="1"/>
  <c r="AN270" i="1"/>
  <c r="AB271" i="1"/>
  <c r="AJ271" i="1"/>
  <c r="X272" i="1"/>
  <c r="AF272" i="1"/>
  <c r="AN272" i="1"/>
  <c r="AB273" i="1"/>
  <c r="AJ273" i="1"/>
  <c r="X274" i="1"/>
  <c r="AF274" i="1"/>
  <c r="AN274" i="1"/>
  <c r="AB275" i="1"/>
  <c r="AJ275" i="1"/>
  <c r="X276" i="1"/>
  <c r="AF276" i="1"/>
  <c r="AN276" i="1"/>
  <c r="AB277" i="1"/>
  <c r="AJ277" i="1"/>
  <c r="X278" i="1"/>
  <c r="AF278" i="1"/>
  <c r="AN278" i="1"/>
  <c r="AB279" i="1"/>
  <c r="AJ279" i="1"/>
  <c r="X280" i="1"/>
  <c r="AF280" i="1"/>
  <c r="AN280" i="1"/>
  <c r="AB281" i="1"/>
  <c r="AJ281" i="1"/>
  <c r="X282" i="1"/>
  <c r="AF282" i="1"/>
  <c r="AN282" i="1"/>
  <c r="AB283" i="1"/>
  <c r="AJ283" i="1"/>
  <c r="X284" i="1"/>
  <c r="AF284" i="1"/>
  <c r="AN284" i="1"/>
  <c r="AB285" i="1"/>
  <c r="AJ285" i="1"/>
  <c r="AB266" i="1"/>
  <c r="AJ266" i="1"/>
  <c r="X267" i="1"/>
  <c r="AF267" i="1"/>
  <c r="AN267" i="1"/>
  <c r="AB268" i="1"/>
  <c r="AJ268" i="1"/>
  <c r="X269" i="1"/>
  <c r="AF269" i="1"/>
  <c r="AN269" i="1"/>
  <c r="AB270" i="1"/>
  <c r="AJ270" i="1"/>
  <c r="X271" i="1"/>
  <c r="AF271" i="1"/>
  <c r="AN271" i="1"/>
  <c r="AB272" i="1"/>
  <c r="AJ272" i="1"/>
  <c r="X273" i="1"/>
  <c r="AF273" i="1"/>
  <c r="AN273" i="1"/>
  <c r="AB274" i="1"/>
  <c r="AJ274" i="1"/>
  <c r="X275" i="1"/>
  <c r="AF275" i="1"/>
  <c r="AN275" i="1"/>
  <c r="AB276" i="1"/>
  <c r="AJ276" i="1"/>
  <c r="X277" i="1"/>
  <c r="AF277" i="1"/>
  <c r="AN277" i="1"/>
  <c r="AB278" i="1"/>
  <c r="AJ278" i="1"/>
  <c r="X279" i="1"/>
  <c r="AF279" i="1"/>
  <c r="AN279" i="1"/>
  <c r="AB280" i="1"/>
  <c r="AJ280" i="1"/>
  <c r="X281" i="1"/>
  <c r="AF281" i="1"/>
  <c r="AN281" i="1"/>
  <c r="AB282" i="1"/>
  <c r="AJ282" i="1"/>
  <c r="X283" i="1"/>
  <c r="AF283" i="1"/>
  <c r="AN283" i="1"/>
  <c r="AB284" i="1"/>
  <c r="AJ284" i="1"/>
  <c r="X285" i="1"/>
  <c r="AF285" i="1"/>
  <c r="AN285" i="1"/>
  <c r="AH354" i="1"/>
  <c r="M244" i="1"/>
  <c r="AP356" i="1"/>
  <c r="Z357" i="1"/>
  <c r="AD357" i="1"/>
  <c r="AL357" i="1"/>
  <c r="Z358" i="1"/>
  <c r="AH360" i="1"/>
  <c r="M250" i="1"/>
  <c r="AP360" i="1"/>
  <c r="Z361" i="1"/>
  <c r="AD361" i="1"/>
  <c r="AL361" i="1"/>
  <c r="Z362" i="1"/>
  <c r="AH366" i="1"/>
  <c r="AP366" i="1"/>
  <c r="AD367" i="1"/>
  <c r="AL367" i="1"/>
  <c r="Z368" i="1"/>
  <c r="AH368" i="1"/>
  <c r="AP368" i="1"/>
  <c r="Z369" i="1"/>
  <c r="AD369" i="1"/>
  <c r="AL369" i="1"/>
  <c r="Q259" i="1"/>
  <c r="Z370" i="1"/>
  <c r="AD370" i="1"/>
  <c r="AL370" i="1"/>
  <c r="Q260" i="1"/>
  <c r="Z371" i="1"/>
  <c r="AH371" i="1"/>
  <c r="AP371" i="1"/>
  <c r="AD372" i="1"/>
  <c r="AL372" i="1"/>
  <c r="Z373" i="1"/>
  <c r="AH373" i="1"/>
  <c r="AP373" i="1"/>
  <c r="AS135" i="1"/>
  <c r="AS333" i="1"/>
  <c r="C333" i="1" s="1"/>
  <c r="C113" i="1"/>
  <c r="BC255" i="1"/>
  <c r="BC57" i="1"/>
  <c r="M35" i="1"/>
  <c r="R13" i="1"/>
  <c r="BH233" i="1"/>
  <c r="R233" i="1" s="1"/>
  <c r="BH35" i="1"/>
  <c r="AS101" i="1"/>
  <c r="AS299" i="1"/>
  <c r="AW140" i="1"/>
  <c r="AW338" i="1"/>
  <c r="G338" i="1" s="1"/>
  <c r="G118" i="1"/>
  <c r="J13" i="1"/>
  <c r="AZ233" i="1"/>
  <c r="J233" i="1" s="1"/>
  <c r="AZ35" i="1"/>
  <c r="AU255" i="1"/>
  <c r="AU57" i="1"/>
  <c r="E35" i="1"/>
  <c r="AU272" i="1"/>
  <c r="AU74" i="1"/>
  <c r="E74" i="1" s="1"/>
  <c r="AZ250" i="1"/>
  <c r="AZ52" i="1"/>
  <c r="J30" i="1"/>
  <c r="AT332" i="1"/>
  <c r="AT134" i="1"/>
  <c r="D112" i="1"/>
  <c r="BB337" i="1"/>
  <c r="L337" i="1" s="1"/>
  <c r="BB139" i="1"/>
  <c r="L117" i="1"/>
  <c r="BB342" i="1"/>
  <c r="BB144" i="1"/>
  <c r="L122" i="1"/>
  <c r="AR347" i="1"/>
  <c r="AR149" i="1"/>
  <c r="B127" i="1"/>
  <c r="AR360" i="1"/>
  <c r="AR162" i="1"/>
  <c r="AR381" i="1"/>
  <c r="AR183" i="1"/>
  <c r="BG311" i="1"/>
  <c r="BG113" i="1"/>
  <c r="AR364" i="1"/>
  <c r="AR166" i="1"/>
  <c r="AR398" i="1"/>
  <c r="AR200" i="1"/>
  <c r="AR420" i="1" s="1"/>
  <c r="AX332" i="1"/>
  <c r="H332" i="1" s="1"/>
  <c r="AX134" i="1"/>
  <c r="H112" i="1"/>
  <c r="BB316" i="1"/>
  <c r="BB118" i="1"/>
  <c r="AR348" i="1"/>
  <c r="AR150" i="1"/>
  <c r="B128" i="1"/>
  <c r="AX337" i="1"/>
  <c r="AX139" i="1"/>
  <c r="H117" i="1"/>
  <c r="AY310" i="1"/>
  <c r="AY112" i="1"/>
  <c r="AY268" i="1"/>
  <c r="AY70" i="1"/>
  <c r="I70" i="1" s="1"/>
  <c r="AT290" i="1"/>
  <c r="AT92" i="1"/>
  <c r="AX273" i="1"/>
  <c r="AX75" i="1"/>
  <c r="AX256" i="1"/>
  <c r="AX58" i="1"/>
  <c r="H36" i="1"/>
  <c r="AV288" i="1"/>
  <c r="AV90" i="1"/>
  <c r="AX281" i="1"/>
  <c r="AX83" i="1"/>
  <c r="BI47" i="1"/>
  <c r="BI245" i="1"/>
  <c r="S245" i="1" s="1"/>
  <c r="S25" i="1"/>
  <c r="AW63" i="1"/>
  <c r="AW261" i="1"/>
  <c r="G41" i="1"/>
  <c r="L19" i="1"/>
  <c r="BB239" i="1"/>
  <c r="L239" i="1" s="1"/>
  <c r="BB41" i="1"/>
  <c r="AW97" i="1"/>
  <c r="AW295" i="1"/>
  <c r="BG251" i="1"/>
  <c r="Q251" i="1" s="1"/>
  <c r="BG53" i="1"/>
  <c r="Q31" i="1"/>
  <c r="BJ249" i="1"/>
  <c r="BJ51" i="1"/>
  <c r="T29" i="1"/>
  <c r="BE73" i="1"/>
  <c r="BE271" i="1"/>
  <c r="D11" i="1"/>
  <c r="AT231" i="1"/>
  <c r="D231" i="1" s="1"/>
  <c r="AT33" i="1"/>
  <c r="AV6" i="1"/>
  <c r="AU226" i="1"/>
  <c r="E226" i="1" s="1"/>
  <c r="AU28" i="1"/>
  <c r="E6" i="1"/>
  <c r="AS72" i="1"/>
  <c r="AS270" i="1"/>
  <c r="C20" i="1"/>
  <c r="AS42" i="1"/>
  <c r="AS240" i="1"/>
  <c r="C240" i="1" s="1"/>
  <c r="AS76" i="1"/>
  <c r="C76" i="1" s="1"/>
  <c r="AS274" i="1"/>
  <c r="BC230" i="1"/>
  <c r="M230" i="1" s="1"/>
  <c r="BC32" i="1"/>
  <c r="M10" i="1"/>
  <c r="BB252" i="1"/>
  <c r="BB54" i="1"/>
  <c r="L32" i="1"/>
  <c r="AR279" i="1"/>
  <c r="AR81" i="1"/>
  <c r="AR262" i="1"/>
  <c r="AR64" i="1"/>
  <c r="B42" i="1"/>
  <c r="BH246" i="1"/>
  <c r="BH48" i="1"/>
  <c r="R26" i="1"/>
  <c r="BG281" i="1"/>
  <c r="BG83" i="1"/>
  <c r="AZ267" i="1"/>
  <c r="AZ69" i="1"/>
  <c r="J69" i="1" s="1"/>
  <c r="AV267" i="1"/>
  <c r="AV69" i="1"/>
  <c r="BA47" i="1"/>
  <c r="BA245" i="1"/>
  <c r="K25" i="1"/>
  <c r="AT294" i="1"/>
  <c r="AT96" i="1"/>
  <c r="BG310" i="1"/>
  <c r="BG112" i="1"/>
  <c r="BB321" i="1"/>
  <c r="BB123" i="1"/>
  <c r="AR317" i="1"/>
  <c r="AR119" i="1"/>
  <c r="BH293" i="1"/>
  <c r="BH95" i="1"/>
  <c r="BB269" i="1"/>
  <c r="BB71" i="1"/>
  <c r="AT273" i="1"/>
  <c r="AT75" i="1"/>
  <c r="K4" i="1"/>
  <c r="BA224" i="1"/>
  <c r="K224" i="1" s="1"/>
  <c r="BA26" i="1"/>
  <c r="AV246" i="1"/>
  <c r="AV48" i="1"/>
  <c r="F26" i="1"/>
  <c r="F17" i="1"/>
  <c r="AV237" i="1"/>
  <c r="F237" i="1" s="1"/>
  <c r="AV39" i="1"/>
  <c r="AV254" i="1"/>
  <c r="AV56" i="1"/>
  <c r="F34" i="1"/>
  <c r="BA51" i="1"/>
  <c r="BA249" i="1"/>
  <c r="K249" i="1" s="1"/>
  <c r="K29" i="1"/>
  <c r="P7" i="1"/>
  <c r="BF227" i="1"/>
  <c r="P227" i="1" s="1"/>
  <c r="BF29" i="1"/>
  <c r="AW55" i="1"/>
  <c r="AW253" i="1"/>
  <c r="G33" i="1"/>
  <c r="L11" i="1"/>
  <c r="BB231" i="1"/>
  <c r="L231" i="1" s="1"/>
  <c r="BB33" i="1"/>
  <c r="AS93" i="1"/>
  <c r="AS291" i="1"/>
  <c r="AU247" i="1"/>
  <c r="E247" i="1" s="1"/>
  <c r="AU49" i="1"/>
  <c r="E27" i="1"/>
  <c r="F5" i="1"/>
  <c r="AV225" i="1"/>
  <c r="F225" i="1" s="1"/>
  <c r="AV27" i="1"/>
  <c r="N5" i="1"/>
  <c r="BD225" i="1"/>
  <c r="N225" i="1" s="1"/>
  <c r="BD27" i="1"/>
  <c r="I48" i="1"/>
  <c r="AB354" i="1"/>
  <c r="G244" i="1"/>
  <c r="AJ354" i="1"/>
  <c r="O244" i="1"/>
  <c r="X355" i="1"/>
  <c r="C245" i="1"/>
  <c r="AF355" i="1"/>
  <c r="K245" i="1"/>
  <c r="AN355" i="1"/>
  <c r="AB356" i="1"/>
  <c r="G246" i="1"/>
  <c r="AJ356" i="1"/>
  <c r="X357" i="1"/>
  <c r="C247" i="1"/>
  <c r="AF357" i="1"/>
  <c r="AN357" i="1"/>
  <c r="AB358" i="1"/>
  <c r="G248" i="1"/>
  <c r="AJ358" i="1"/>
  <c r="X359" i="1"/>
  <c r="C249" i="1"/>
  <c r="AF359" i="1"/>
  <c r="AN359" i="1"/>
  <c r="S249" i="1"/>
  <c r="AB360" i="1"/>
  <c r="G250" i="1"/>
  <c r="AJ360" i="1"/>
  <c r="X361" i="1"/>
  <c r="C251" i="1"/>
  <c r="AF361" i="1"/>
  <c r="AN361" i="1"/>
  <c r="AB362" i="1"/>
  <c r="G252" i="1"/>
  <c r="AJ362" i="1"/>
  <c r="X363" i="1"/>
  <c r="AF363" i="1"/>
  <c r="AN363" i="1"/>
  <c r="AB364" i="1"/>
  <c r="G254" i="1"/>
  <c r="AJ364" i="1"/>
  <c r="X365" i="1"/>
  <c r="C255" i="1"/>
  <c r="AF365" i="1"/>
  <c r="AN365" i="1"/>
  <c r="AB366" i="1"/>
  <c r="G256" i="1"/>
  <c r="AJ366" i="1"/>
  <c r="X367" i="1"/>
  <c r="AF367" i="1"/>
  <c r="AN367" i="1"/>
  <c r="AB368" i="1"/>
  <c r="AJ368" i="1"/>
  <c r="X369" i="1"/>
  <c r="C259" i="1"/>
  <c r="AF369" i="1"/>
  <c r="AN369" i="1"/>
  <c r="AB370" i="1"/>
  <c r="G260" i="1"/>
  <c r="AJ370" i="1"/>
  <c r="X371" i="1"/>
  <c r="AF371" i="1"/>
  <c r="AN371" i="1"/>
  <c r="AB372" i="1"/>
  <c r="AJ372" i="1"/>
  <c r="X373" i="1"/>
  <c r="AF373" i="1"/>
  <c r="AN373" i="1"/>
  <c r="F47" i="1"/>
  <c r="AK355" i="1"/>
  <c r="AG356" i="1"/>
  <c r="L246" i="1"/>
  <c r="AO356" i="1"/>
  <c r="AK357" i="1"/>
  <c r="Y358" i="1"/>
  <c r="AC359" i="1"/>
  <c r="H249" i="1"/>
  <c r="AK359" i="1"/>
  <c r="AH355" i="1"/>
  <c r="M245" i="1"/>
  <c r="AP355" i="1"/>
  <c r="Z356" i="1"/>
  <c r="E246" i="1"/>
  <c r="AD356" i="1"/>
  <c r="I246" i="1"/>
  <c r="AL360" i="1"/>
  <c r="Q250" i="1"/>
  <c r="AH361" i="1"/>
  <c r="AP361" i="1"/>
  <c r="AD362" i="1"/>
  <c r="AL362" i="1"/>
  <c r="Z363" i="1"/>
  <c r="AH363" i="1"/>
  <c r="AP363" i="1"/>
  <c r="Z364" i="1"/>
  <c r="E254" i="1"/>
  <c r="AD364" i="1"/>
  <c r="I254" i="1"/>
  <c r="AH370" i="1"/>
  <c r="AX277" i="1"/>
  <c r="AX79" i="1"/>
  <c r="AX294" i="1"/>
  <c r="AX96" i="1"/>
  <c r="BB332" i="1"/>
  <c r="BB134" i="1"/>
  <c r="L112" i="1"/>
  <c r="AR355" i="1"/>
  <c r="AR157" i="1"/>
  <c r="BB290" i="1"/>
  <c r="BB92" i="1"/>
  <c r="AR334" i="1"/>
  <c r="AR136" i="1"/>
  <c r="B114" i="1"/>
  <c r="AR296" i="1"/>
  <c r="AR98" i="1"/>
  <c r="BD288" i="1"/>
  <c r="BD90" i="1"/>
  <c r="AX290" i="1"/>
  <c r="AX92" i="1"/>
  <c r="AT315" i="1"/>
  <c r="AT117" i="1"/>
  <c r="AZ288" i="1"/>
  <c r="AZ90" i="1"/>
  <c r="BG315" i="1"/>
  <c r="BG117" i="1"/>
  <c r="AX298" i="1"/>
  <c r="AX100" i="1"/>
  <c r="BB303" i="1"/>
  <c r="BB105" i="1"/>
  <c r="AX311" i="1"/>
  <c r="AX113" i="1"/>
  <c r="AU289" i="1"/>
  <c r="AU91" i="1"/>
  <c r="BD250" i="1"/>
  <c r="BD52" i="1"/>
  <c r="N30" i="1"/>
  <c r="AY272" i="1"/>
  <c r="AY74" i="1"/>
  <c r="I74" i="1" s="1"/>
  <c r="AT277" i="1"/>
  <c r="AT79" i="1"/>
  <c r="AT260" i="1"/>
  <c r="D260" i="1" s="1"/>
  <c r="AT62" i="1"/>
  <c r="D40" i="1"/>
  <c r="BG282" i="1"/>
  <c r="BG84" i="1"/>
  <c r="BD246" i="1"/>
  <c r="BD48" i="1"/>
  <c r="N26" i="1"/>
  <c r="BD254" i="1"/>
  <c r="BD56" i="1"/>
  <c r="N34" i="1"/>
  <c r="AY276" i="1"/>
  <c r="AY78" i="1"/>
  <c r="BF244" i="1"/>
  <c r="BF46" i="1"/>
  <c r="P24" i="1"/>
  <c r="BH267" i="1"/>
  <c r="BH69" i="1"/>
  <c r="R69" i="1" s="1"/>
  <c r="BD267" i="1"/>
  <c r="BD69" i="1"/>
  <c r="BG299" i="1"/>
  <c r="BG101" i="1"/>
  <c r="AR283" i="1"/>
  <c r="AR85" i="1"/>
  <c r="AR300" i="1"/>
  <c r="AR102" i="1"/>
  <c r="BB273" i="1"/>
  <c r="BB75" i="1"/>
  <c r="L75" i="1" s="1"/>
  <c r="BB248" i="1"/>
  <c r="BB50" i="1"/>
  <c r="L28" i="1"/>
  <c r="AX248" i="1"/>
  <c r="AX50" i="1"/>
  <c r="H28" i="1"/>
  <c r="BC315" i="1"/>
  <c r="BC117" i="1"/>
  <c r="AX269" i="1"/>
  <c r="AX71" i="1"/>
  <c r="Y354" i="1"/>
  <c r="D244" i="1"/>
  <c r="AG354" i="1"/>
  <c r="L244" i="1"/>
  <c r="AO354" i="1"/>
  <c r="B135" i="1"/>
  <c r="AC355" i="1"/>
  <c r="H245" i="1"/>
  <c r="Y356" i="1"/>
  <c r="D246" i="1"/>
  <c r="AC357" i="1"/>
  <c r="H247" i="1"/>
  <c r="AG358" i="1"/>
  <c r="L248" i="1"/>
  <c r="AO358" i="1"/>
  <c r="B140" i="1"/>
  <c r="Y360" i="1"/>
  <c r="D250" i="1"/>
  <c r="AG360" i="1"/>
  <c r="L250" i="1"/>
  <c r="AO360" i="1"/>
  <c r="AC361" i="1"/>
  <c r="H251" i="1"/>
  <c r="AK361" i="1"/>
  <c r="Y362" i="1"/>
  <c r="AG362" i="1"/>
  <c r="L252" i="1"/>
  <c r="AO362" i="1"/>
  <c r="AC363" i="1"/>
  <c r="AK363" i="1"/>
  <c r="B144" i="1"/>
  <c r="Y364" i="1"/>
  <c r="D254" i="1"/>
  <c r="AG364" i="1"/>
  <c r="L254" i="1"/>
  <c r="AO364" i="1"/>
  <c r="AC365" i="1"/>
  <c r="H255" i="1"/>
  <c r="AK365" i="1"/>
  <c r="Y366" i="1"/>
  <c r="AG366" i="1"/>
  <c r="AO366" i="1"/>
  <c r="AC367" i="1"/>
  <c r="AK367" i="1"/>
  <c r="Y368" i="1"/>
  <c r="AG368" i="1"/>
  <c r="AO368" i="1"/>
  <c r="AC369" i="1"/>
  <c r="H259" i="1"/>
  <c r="AK369" i="1"/>
  <c r="Y370" i="1"/>
  <c r="AG370" i="1"/>
  <c r="L260" i="1"/>
  <c r="AO370" i="1"/>
  <c r="AC371" i="1"/>
  <c r="AK371" i="1"/>
  <c r="Y372" i="1"/>
  <c r="AG372" i="1"/>
  <c r="AO372" i="1"/>
  <c r="AC373" i="1"/>
  <c r="AK373" i="1"/>
  <c r="AX260" i="1"/>
  <c r="AX62" i="1"/>
  <c r="H40" i="1"/>
  <c r="BH250" i="1"/>
  <c r="BH52" i="1"/>
  <c r="R30" i="1"/>
  <c r="AW59" i="1"/>
  <c r="AW257" i="1"/>
  <c r="G257" i="1" s="1"/>
  <c r="G37" i="1"/>
  <c r="L15" i="1"/>
  <c r="BB235" i="1"/>
  <c r="L235" i="1" s="1"/>
  <c r="BB37" i="1"/>
  <c r="BI68" i="1"/>
  <c r="BI266" i="1"/>
  <c r="BE68" i="1"/>
  <c r="BE266" i="1"/>
  <c r="O12" i="1"/>
  <c r="BE34" i="1"/>
  <c r="BE232" i="1"/>
  <c r="O232" i="1" s="1"/>
  <c r="AW161" i="1"/>
  <c r="AW359" i="1"/>
  <c r="AS122" i="1"/>
  <c r="AS320" i="1"/>
  <c r="BC276" i="1"/>
  <c r="BC78" i="1"/>
  <c r="BE47" i="1"/>
  <c r="BE245" i="1"/>
  <c r="O245" i="1" s="1"/>
  <c r="O25" i="1"/>
  <c r="AV250" i="1"/>
  <c r="AV52" i="1"/>
  <c r="F30" i="1"/>
  <c r="F13" i="1"/>
  <c r="AV233" i="1"/>
  <c r="F233" i="1" s="1"/>
  <c r="AV35" i="1"/>
  <c r="AW114" i="1"/>
  <c r="AW312" i="1"/>
  <c r="BG247" i="1"/>
  <c r="Q247" i="1" s="1"/>
  <c r="BG49" i="1"/>
  <c r="Q27" i="1"/>
  <c r="D19" i="1"/>
  <c r="AT239" i="1"/>
  <c r="D239" i="1" s="1"/>
  <c r="AT41" i="1"/>
  <c r="AT256" i="1"/>
  <c r="D256" i="1" s="1"/>
  <c r="AT58" i="1"/>
  <c r="D36" i="1"/>
  <c r="AY251" i="1"/>
  <c r="I251" i="1" s="1"/>
  <c r="AY53" i="1"/>
  <c r="I31" i="1"/>
  <c r="N9" i="1"/>
  <c r="BD229" i="1"/>
  <c r="N229" i="1" s="1"/>
  <c r="BD31" i="1"/>
  <c r="O4" i="1"/>
  <c r="BE224" i="1"/>
  <c r="O224" i="1" s="1"/>
  <c r="BE26" i="1"/>
  <c r="BG234" i="1"/>
  <c r="Q234" i="1" s="1"/>
  <c r="BG36" i="1"/>
  <c r="Q14" i="1"/>
  <c r="AW80" i="1"/>
  <c r="AW278" i="1"/>
  <c r="G16" i="1"/>
  <c r="AW38" i="1"/>
  <c r="AW236" i="1"/>
  <c r="G236" i="1" s="1"/>
  <c r="AR275" i="1"/>
  <c r="AR77" i="1"/>
  <c r="BH288" i="1"/>
  <c r="BH90" i="1"/>
  <c r="AT269" i="1"/>
  <c r="AT71" i="1"/>
  <c r="AY230" i="1"/>
  <c r="I230" i="1" s="1"/>
  <c r="AY32" i="1"/>
  <c r="I10" i="1"/>
  <c r="D15" i="1"/>
  <c r="AT235" i="1"/>
  <c r="D235" i="1" s="1"/>
  <c r="AT37" i="1"/>
  <c r="M56" i="1"/>
  <c r="Q61" i="1"/>
  <c r="X354" i="1"/>
  <c r="C244" i="1"/>
  <c r="AF354" i="1"/>
  <c r="K244" i="1"/>
  <c r="AN354" i="1"/>
  <c r="S244" i="1"/>
  <c r="AB355" i="1"/>
  <c r="G245" i="1"/>
  <c r="AJ355" i="1"/>
  <c r="X356" i="1"/>
  <c r="C246" i="1"/>
  <c r="AF356" i="1"/>
  <c r="AN356" i="1"/>
  <c r="AB357" i="1"/>
  <c r="G247" i="1"/>
  <c r="AJ357" i="1"/>
  <c r="X358" i="1"/>
  <c r="C248" i="1"/>
  <c r="AF358" i="1"/>
  <c r="AN358" i="1"/>
  <c r="AB359" i="1"/>
  <c r="G249" i="1"/>
  <c r="AJ359" i="1"/>
  <c r="O249" i="1"/>
  <c r="X360" i="1"/>
  <c r="C250" i="1"/>
  <c r="AF360" i="1"/>
  <c r="AN360" i="1"/>
  <c r="AB361" i="1"/>
  <c r="G251" i="1"/>
  <c r="AJ361" i="1"/>
  <c r="X362" i="1"/>
  <c r="C252" i="1"/>
  <c r="AF362" i="1"/>
  <c r="AN362" i="1"/>
  <c r="AB363" i="1"/>
  <c r="G253" i="1"/>
  <c r="AJ363" i="1"/>
  <c r="X364" i="1"/>
  <c r="C254" i="1"/>
  <c r="AF364" i="1"/>
  <c r="AN364" i="1"/>
  <c r="AB365" i="1"/>
  <c r="G255" i="1"/>
  <c r="AJ365" i="1"/>
  <c r="X366" i="1"/>
  <c r="C256" i="1"/>
  <c r="AF366" i="1"/>
  <c r="AN366" i="1"/>
  <c r="AB367" i="1"/>
  <c r="AJ367" i="1"/>
  <c r="X368" i="1"/>
  <c r="AF368" i="1"/>
  <c r="AN368" i="1"/>
  <c r="AB369" i="1"/>
  <c r="G259" i="1"/>
  <c r="AJ369" i="1"/>
  <c r="X370" i="1"/>
  <c r="C260" i="1"/>
  <c r="AF370" i="1"/>
  <c r="AN370" i="1"/>
  <c r="AB371" i="1"/>
  <c r="G261" i="1"/>
  <c r="AJ371" i="1"/>
  <c r="X372" i="1"/>
  <c r="AF372" i="1"/>
  <c r="AN372" i="1"/>
  <c r="AB373" i="1"/>
  <c r="AJ373" i="1"/>
  <c r="S46" i="1"/>
  <c r="O51" i="1"/>
  <c r="C54" i="1"/>
  <c r="D49" i="1"/>
  <c r="L49" i="1"/>
  <c r="D53" i="1"/>
  <c r="L53" i="1"/>
  <c r="H57" i="1"/>
  <c r="B59" i="1"/>
  <c r="Z266" i="1"/>
  <c r="AP266" i="1"/>
  <c r="Z268" i="1"/>
  <c r="AD269" i="1"/>
  <c r="AP270" i="1"/>
  <c r="Z272" i="1"/>
  <c r="AD273" i="1"/>
  <c r="AH274" i="1"/>
  <c r="AL275" i="1"/>
  <c r="AD277" i="1"/>
  <c r="Z278" i="1"/>
  <c r="AD279" i="1"/>
  <c r="AP280" i="1"/>
  <c r="AL281" i="1"/>
  <c r="AP282" i="1"/>
  <c r="AL283" i="1"/>
  <c r="AP284" i="1"/>
  <c r="AC266" i="1"/>
  <c r="AG266" i="1"/>
  <c r="AK266" i="1"/>
  <c r="AO266" i="1"/>
  <c r="Y267" i="1"/>
  <c r="AC267" i="1"/>
  <c r="AG267" i="1"/>
  <c r="AK267" i="1"/>
  <c r="AO267" i="1"/>
  <c r="Y268" i="1"/>
  <c r="AC268" i="1"/>
  <c r="AG268" i="1"/>
  <c r="AK268" i="1"/>
  <c r="AO268" i="1"/>
  <c r="Y269" i="1"/>
  <c r="AC269" i="1"/>
  <c r="AG269" i="1"/>
  <c r="AK269" i="1"/>
  <c r="AO269" i="1"/>
  <c r="Y270" i="1"/>
  <c r="AC270" i="1"/>
  <c r="AG270" i="1"/>
  <c r="AK270" i="1"/>
  <c r="AO270" i="1"/>
  <c r="Y271" i="1"/>
  <c r="AC271" i="1"/>
  <c r="AG271" i="1"/>
  <c r="AK271" i="1"/>
  <c r="AO271" i="1"/>
  <c r="Y272" i="1"/>
  <c r="AC272" i="1"/>
  <c r="AG272" i="1"/>
  <c r="AK272" i="1"/>
  <c r="AO272" i="1"/>
  <c r="Y273" i="1"/>
  <c r="AC273" i="1"/>
  <c r="AG273" i="1"/>
  <c r="AK273" i="1"/>
  <c r="AO273" i="1"/>
  <c r="Y274" i="1"/>
  <c r="AC274" i="1"/>
  <c r="AG274" i="1"/>
  <c r="AK274" i="1"/>
  <c r="AO274" i="1"/>
  <c r="Y275" i="1"/>
  <c r="AC275" i="1"/>
  <c r="AG275" i="1"/>
  <c r="AK275" i="1"/>
  <c r="AO275" i="1"/>
  <c r="Y276" i="1"/>
  <c r="AC276" i="1"/>
  <c r="AG276" i="1"/>
  <c r="AK276" i="1"/>
  <c r="AO276" i="1"/>
  <c r="Y277" i="1"/>
  <c r="AC277" i="1"/>
  <c r="AG277" i="1"/>
  <c r="AK277" i="1"/>
  <c r="AO277" i="1"/>
  <c r="Y278" i="1"/>
  <c r="AC278" i="1"/>
  <c r="AG278" i="1"/>
  <c r="AK278" i="1"/>
  <c r="AO278" i="1"/>
  <c r="Y279" i="1"/>
  <c r="AC279" i="1"/>
  <c r="AG279" i="1"/>
  <c r="AK279" i="1"/>
  <c r="AO279" i="1"/>
  <c r="Y280" i="1"/>
  <c r="AC280" i="1"/>
  <c r="AG280" i="1"/>
  <c r="AK280" i="1"/>
  <c r="AO280" i="1"/>
  <c r="Y281" i="1"/>
  <c r="AC281" i="1"/>
  <c r="AG281" i="1"/>
  <c r="AK281" i="1"/>
  <c r="AO281" i="1"/>
  <c r="Y282" i="1"/>
  <c r="AC282" i="1"/>
  <c r="AG282" i="1"/>
  <c r="AK282" i="1"/>
  <c r="AO282" i="1"/>
  <c r="Y283" i="1"/>
  <c r="AC283" i="1"/>
  <c r="AG283" i="1"/>
  <c r="AK283" i="1"/>
  <c r="AO283" i="1"/>
  <c r="Y284" i="1"/>
  <c r="AC284" i="1"/>
  <c r="AG284" i="1"/>
  <c r="AK284" i="1"/>
  <c r="AO284" i="1"/>
  <c r="Y285" i="1"/>
  <c r="AC285" i="1"/>
  <c r="AG285" i="1"/>
  <c r="AK285" i="1"/>
  <c r="AO285" i="1"/>
  <c r="AD266" i="1"/>
  <c r="AL266" i="1"/>
  <c r="Z267" i="1"/>
  <c r="AH267" i="1"/>
  <c r="AP267" i="1"/>
  <c r="AD268" i="1"/>
  <c r="AL268" i="1"/>
  <c r="Z269" i="1"/>
  <c r="AH269" i="1"/>
  <c r="AP269" i="1"/>
  <c r="AD270" i="1"/>
  <c r="AL270" i="1"/>
  <c r="Z271" i="1"/>
  <c r="AH271" i="1"/>
  <c r="AP271" i="1"/>
  <c r="AD272" i="1"/>
  <c r="AL272" i="1"/>
  <c r="Z273" i="1"/>
  <c r="AH273" i="1"/>
  <c r="AP273" i="1"/>
  <c r="AD274" i="1"/>
  <c r="AL274" i="1"/>
  <c r="Z275" i="1"/>
  <c r="AH275" i="1"/>
  <c r="AP275" i="1"/>
  <c r="AD276" i="1"/>
  <c r="AL276" i="1"/>
  <c r="Z277" i="1"/>
  <c r="AH277" i="1"/>
  <c r="AP277" i="1"/>
  <c r="AD278" i="1"/>
  <c r="AL278" i="1"/>
  <c r="Z279" i="1"/>
  <c r="AH279" i="1"/>
  <c r="AP279" i="1"/>
  <c r="AD280" i="1"/>
  <c r="AL280" i="1"/>
  <c r="Z281" i="1"/>
  <c r="AH281" i="1"/>
  <c r="AP281" i="1"/>
  <c r="AD282" i="1"/>
  <c r="AL282" i="1"/>
  <c r="Z283" i="1"/>
  <c r="AH283" i="1"/>
  <c r="AP283" i="1"/>
  <c r="AD284" i="1"/>
  <c r="AL284" i="1"/>
  <c r="Z285" i="1"/>
  <c r="AH285" i="1"/>
  <c r="AP285" i="1"/>
  <c r="G80" i="1"/>
  <c r="W266" i="1"/>
  <c r="B156" i="1"/>
  <c r="AA266" i="1"/>
  <c r="AE266" i="1"/>
  <c r="AI266" i="1"/>
  <c r="AM266" i="1"/>
  <c r="W267" i="1"/>
  <c r="B157" i="1"/>
  <c r="AA267" i="1"/>
  <c r="AE267" i="1"/>
  <c r="AI267" i="1"/>
  <c r="AM267" i="1"/>
  <c r="W268" i="1"/>
  <c r="AA268" i="1"/>
  <c r="AE268" i="1"/>
  <c r="AI268" i="1"/>
  <c r="AM268" i="1"/>
  <c r="W269" i="1"/>
  <c r="AA269" i="1"/>
  <c r="AE269" i="1"/>
  <c r="AI269" i="1"/>
  <c r="AM269" i="1"/>
  <c r="W270" i="1"/>
  <c r="AA270" i="1"/>
  <c r="AE270" i="1"/>
  <c r="AI270" i="1"/>
  <c r="AM270" i="1"/>
  <c r="W271" i="1"/>
  <c r="B161" i="1"/>
  <c r="AA271" i="1"/>
  <c r="AE271" i="1"/>
  <c r="AI271" i="1"/>
  <c r="AM271" i="1"/>
  <c r="W272" i="1"/>
  <c r="B162" i="1"/>
  <c r="AA272" i="1"/>
  <c r="AE272" i="1"/>
  <c r="AI272" i="1"/>
  <c r="AM272" i="1"/>
  <c r="W273" i="1"/>
  <c r="AA273" i="1"/>
  <c r="AE273" i="1"/>
  <c r="AI273" i="1"/>
  <c r="AM273" i="1"/>
  <c r="W274" i="1"/>
  <c r="AA274" i="1"/>
  <c r="AE274" i="1"/>
  <c r="AI274" i="1"/>
  <c r="AM274" i="1"/>
  <c r="W275" i="1"/>
  <c r="AA275" i="1"/>
  <c r="AE275" i="1"/>
  <c r="AI275" i="1"/>
  <c r="AM275" i="1"/>
  <c r="W276" i="1"/>
  <c r="B166" i="1"/>
  <c r="AA276" i="1"/>
  <c r="AE276" i="1"/>
  <c r="AI276" i="1"/>
  <c r="AM276" i="1"/>
  <c r="W277" i="1"/>
  <c r="AA277" i="1"/>
  <c r="AE277" i="1"/>
  <c r="AI277" i="1"/>
  <c r="AM277" i="1"/>
  <c r="W278" i="1"/>
  <c r="AA278" i="1"/>
  <c r="AE278" i="1"/>
  <c r="AI278" i="1"/>
  <c r="AM278" i="1"/>
  <c r="W279" i="1"/>
  <c r="AA279" i="1"/>
  <c r="AE279" i="1"/>
  <c r="AI279" i="1"/>
  <c r="AM279" i="1"/>
  <c r="W280" i="1"/>
  <c r="AA280" i="1"/>
  <c r="AE280" i="1"/>
  <c r="AI280" i="1"/>
  <c r="AM280" i="1"/>
  <c r="W281" i="1"/>
  <c r="AA281" i="1"/>
  <c r="AE281" i="1"/>
  <c r="AI281" i="1"/>
  <c r="AM281" i="1"/>
  <c r="W282" i="1"/>
  <c r="AA282" i="1"/>
  <c r="AE282" i="1"/>
  <c r="AI282" i="1"/>
  <c r="AM282" i="1"/>
  <c r="W283" i="1"/>
  <c r="AA283" i="1"/>
  <c r="AE283" i="1"/>
  <c r="AI283" i="1"/>
  <c r="AM283" i="1"/>
  <c r="W284" i="1"/>
  <c r="AA284" i="1"/>
  <c r="AE284" i="1"/>
  <c r="AI284" i="1"/>
  <c r="AM284" i="1"/>
  <c r="W285" i="1"/>
  <c r="AA285" i="1"/>
  <c r="AE285" i="1"/>
  <c r="AI285" i="1"/>
  <c r="AM285" i="1"/>
  <c r="AP354" i="1"/>
  <c r="Z355" i="1"/>
  <c r="E245" i="1"/>
  <c r="AD355" i="1"/>
  <c r="I245" i="1"/>
  <c r="AL355" i="1"/>
  <c r="Q245" i="1"/>
  <c r="AH356" i="1"/>
  <c r="M246" i="1"/>
  <c r="AH358" i="1"/>
  <c r="AP358" i="1"/>
  <c r="Z359" i="1"/>
  <c r="E249" i="1"/>
  <c r="AD359" i="1"/>
  <c r="I249" i="1"/>
  <c r="AL359" i="1"/>
  <c r="Q249" i="1"/>
  <c r="AH362" i="1"/>
  <c r="AP362" i="1"/>
  <c r="AD363" i="1"/>
  <c r="AL363" i="1"/>
  <c r="AH364" i="1"/>
  <c r="M254" i="1"/>
  <c r="AP364" i="1"/>
  <c r="Z365" i="1"/>
  <c r="E255" i="1"/>
  <c r="AD365" i="1"/>
  <c r="AL365" i="1"/>
  <c r="Q255" i="1"/>
  <c r="Z366" i="1"/>
  <c r="AU238" i="1"/>
  <c r="E238" i="1" s="1"/>
  <c r="AU40" i="1"/>
  <c r="E18" i="1"/>
  <c r="O8" i="1"/>
  <c r="BE30" i="1"/>
  <c r="BE228" i="1"/>
  <c r="O228" i="1" s="1"/>
  <c r="AY255" i="1"/>
  <c r="I255" i="1" s="1"/>
  <c r="AY57" i="1"/>
  <c r="I35" i="1"/>
  <c r="N13" i="1"/>
  <c r="BD233" i="1"/>
  <c r="N233" i="1" s="1"/>
  <c r="BD35" i="1"/>
  <c r="AW157" i="1"/>
  <c r="AW355" i="1"/>
  <c r="AS80" i="1"/>
  <c r="AS278" i="1"/>
  <c r="BC234" i="1"/>
  <c r="M234" i="1" s="1"/>
  <c r="BC36" i="1"/>
  <c r="M14" i="1"/>
  <c r="BA68" i="1"/>
  <c r="BA266" i="1"/>
  <c r="AY226" i="1"/>
  <c r="I226" i="1" s="1"/>
  <c r="AY28" i="1"/>
  <c r="I6" i="1"/>
  <c r="AT248" i="1"/>
  <c r="D248" i="1" s="1"/>
  <c r="AT50" i="1"/>
  <c r="D28" i="1"/>
  <c r="H11" i="1"/>
  <c r="AX231" i="1"/>
  <c r="H231" i="1" s="1"/>
  <c r="AX33" i="1"/>
  <c r="AS55" i="1"/>
  <c r="AS253" i="1"/>
  <c r="C253" i="1" s="1"/>
  <c r="C33" i="1"/>
  <c r="C16" i="1"/>
  <c r="AS38" i="1"/>
  <c r="AS236" i="1"/>
  <c r="C236" i="1" s="1"/>
  <c r="AS156" i="1"/>
  <c r="AS354" i="1"/>
  <c r="BC247" i="1"/>
  <c r="M247" i="1" s="1"/>
  <c r="BC49" i="1"/>
  <c r="M27" i="1"/>
  <c r="R5" i="1"/>
  <c r="BH225" i="1"/>
  <c r="R225" i="1" s="1"/>
  <c r="BH27" i="1"/>
  <c r="H15" i="1"/>
  <c r="AX235" i="1"/>
  <c r="H235" i="1" s="1"/>
  <c r="AX37" i="1"/>
  <c r="AS59" i="1"/>
  <c r="AS257" i="1"/>
  <c r="C257" i="1" s="1"/>
  <c r="C37" i="1"/>
  <c r="AX252" i="1"/>
  <c r="AX54" i="1"/>
  <c r="H32" i="1"/>
  <c r="B347" i="1"/>
  <c r="L332" i="1"/>
  <c r="H337" i="1"/>
  <c r="BG230" i="1"/>
  <c r="Q230" i="1" s="1"/>
  <c r="BG32" i="1"/>
  <c r="Q10" i="1"/>
  <c r="AW76" i="1"/>
  <c r="AW274" i="1"/>
  <c r="G20" i="1"/>
  <c r="AW42" i="1"/>
  <c r="AW240" i="1"/>
  <c r="G240" i="1" s="1"/>
  <c r="AS114" i="1"/>
  <c r="AS312" i="1"/>
  <c r="BJ244" i="1"/>
  <c r="T244" i="1" s="1"/>
  <c r="BJ46" i="1"/>
  <c r="T24" i="1"/>
  <c r="AU259" i="1"/>
  <c r="E259" i="1" s="1"/>
  <c r="AU61" i="1"/>
  <c r="E39" i="1"/>
  <c r="J17" i="1"/>
  <c r="AZ237" i="1"/>
  <c r="J237" i="1" s="1"/>
  <c r="AZ39" i="1"/>
  <c r="AW127" i="1"/>
  <c r="AW325" i="1"/>
  <c r="AW156" i="1"/>
  <c r="AW354" i="1"/>
  <c r="P3" i="1"/>
  <c r="BF223" i="1"/>
  <c r="P223" i="1" s="1"/>
  <c r="BF25" i="1"/>
  <c r="F9" i="1"/>
  <c r="AV229" i="1"/>
  <c r="F229" i="1" s="1"/>
  <c r="AV31" i="1"/>
  <c r="J9" i="1"/>
  <c r="AZ229" i="1"/>
  <c r="J229" i="1" s="1"/>
  <c r="AZ31" i="1"/>
  <c r="AU251" i="1"/>
  <c r="E251" i="1" s="1"/>
  <c r="AU53" i="1"/>
  <c r="E31" i="1"/>
  <c r="AU234" i="1"/>
  <c r="E234" i="1" s="1"/>
  <c r="AU36" i="1"/>
  <c r="E14" i="1"/>
  <c r="AY259" i="1"/>
  <c r="I259" i="1" s="1"/>
  <c r="AY61" i="1"/>
  <c r="I39" i="1"/>
  <c r="N17" i="1"/>
  <c r="BD237" i="1"/>
  <c r="N237" i="1" s="1"/>
  <c r="BD39" i="1"/>
  <c r="K12" i="1"/>
  <c r="BA34" i="1"/>
  <c r="BA232" i="1"/>
  <c r="K232" i="1" s="1"/>
  <c r="AU310" i="1"/>
  <c r="AU112" i="1"/>
  <c r="BG320" i="1"/>
  <c r="BG122" i="1"/>
  <c r="BC289" i="1"/>
  <c r="BC91" i="1"/>
  <c r="AT311" i="1"/>
  <c r="AT113" i="1"/>
  <c r="AY289" i="1"/>
  <c r="AY91" i="1"/>
  <c r="BB333" i="1"/>
  <c r="L333" i="1" s="1"/>
  <c r="BB135" i="1"/>
  <c r="L113" i="1"/>
  <c r="AR343" i="1"/>
  <c r="B343" i="1" s="1"/>
  <c r="AR145" i="1"/>
  <c r="B123" i="1"/>
  <c r="BC310" i="1"/>
  <c r="BC112" i="1"/>
  <c r="AZ293" i="1"/>
  <c r="AZ95" i="1"/>
  <c r="AR292" i="1"/>
  <c r="AR94" i="1"/>
  <c r="J5" i="1"/>
  <c r="AZ225" i="1"/>
  <c r="J225" i="1" s="1"/>
  <c r="AZ27" i="1"/>
  <c r="AU230" i="1"/>
  <c r="E230" i="1" s="1"/>
  <c r="AU32" i="1"/>
  <c r="E10" i="1"/>
  <c r="AY247" i="1"/>
  <c r="I247" i="1" s="1"/>
  <c r="AY49" i="1"/>
  <c r="I27" i="1"/>
  <c r="G134" i="1"/>
  <c r="J47" i="1"/>
  <c r="Y355" i="1"/>
  <c r="D245" i="1"/>
  <c r="AA355" i="1"/>
  <c r="F245" i="1"/>
  <c r="AE355" i="1"/>
  <c r="J245" i="1"/>
  <c r="AM355" i="1"/>
  <c r="R245" i="1"/>
  <c r="W356" i="1"/>
  <c r="B246" i="1"/>
  <c r="AA356" i="1"/>
  <c r="F246" i="1"/>
  <c r="AE356" i="1"/>
  <c r="AK356" i="1"/>
  <c r="W357" i="1"/>
  <c r="B247" i="1"/>
  <c r="AA357" i="1"/>
  <c r="AE357" i="1"/>
  <c r="AI357" i="1"/>
  <c r="AO357" i="1"/>
  <c r="AC358" i="1"/>
  <c r="H248" i="1"/>
  <c r="AE358" i="1"/>
  <c r="AI358" i="1"/>
  <c r="AM358" i="1"/>
  <c r="W359" i="1"/>
  <c r="B359" i="1" s="1"/>
  <c r="B249" i="1"/>
  <c r="Z354" i="1"/>
  <c r="E244" i="1"/>
  <c r="AD354" i="1"/>
  <c r="I244" i="1"/>
  <c r="AL354" i="1"/>
  <c r="Q244" i="1"/>
  <c r="AL356" i="1"/>
  <c r="Q246" i="1"/>
  <c r="AH357" i="1"/>
  <c r="AP357" i="1"/>
  <c r="AD358" i="1"/>
  <c r="AL358" i="1"/>
  <c r="AH359" i="1"/>
  <c r="M249" i="1"/>
  <c r="AP359" i="1"/>
  <c r="Z360" i="1"/>
  <c r="E250" i="1"/>
  <c r="AD360" i="1"/>
  <c r="I250" i="1"/>
  <c r="AL364" i="1"/>
  <c r="Q254" i="1"/>
  <c r="AH365" i="1"/>
  <c r="M255" i="1"/>
  <c r="AP365" i="1"/>
  <c r="AD366" i="1"/>
  <c r="AL366" i="1"/>
  <c r="Z367" i="1"/>
  <c r="AH367" i="1"/>
  <c r="AP367" i="1"/>
  <c r="AD368" i="1"/>
  <c r="AL368" i="1"/>
  <c r="AH369" i="1"/>
  <c r="AP369" i="1"/>
  <c r="AP370" i="1"/>
  <c r="AD371" i="1"/>
  <c r="AL371" i="1"/>
  <c r="Z372" i="1"/>
  <c r="AH372" i="1"/>
  <c r="AP372" i="1"/>
  <c r="AD373" i="1"/>
  <c r="AL373" i="1"/>
  <c r="S8" i="1"/>
  <c r="BI30" i="1"/>
  <c r="BI228" i="1"/>
  <c r="S228" i="1" s="1"/>
  <c r="AY238" i="1"/>
  <c r="I238" i="1" s="1"/>
  <c r="AY40" i="1"/>
  <c r="I18" i="1"/>
  <c r="AW93" i="1"/>
  <c r="AW291" i="1"/>
  <c r="S4" i="1"/>
  <c r="BI224" i="1"/>
  <c r="S224" i="1" s="1"/>
  <c r="BI26" i="1"/>
  <c r="BC251" i="1"/>
  <c r="M251" i="1" s="1"/>
  <c r="BC53" i="1"/>
  <c r="M31" i="1"/>
  <c r="R9" i="1"/>
  <c r="BH229" i="1"/>
  <c r="R229" i="1" s="1"/>
  <c r="BH31" i="1"/>
  <c r="AS97" i="1"/>
  <c r="AS295" i="1"/>
  <c r="AS63" i="1"/>
  <c r="AS261" i="1"/>
  <c r="C261" i="1" s="1"/>
  <c r="C41" i="1"/>
  <c r="H19" i="1"/>
  <c r="AX239" i="1"/>
  <c r="H239" i="1" s="1"/>
  <c r="AX41" i="1"/>
  <c r="BI73" i="1"/>
  <c r="S73" i="1" s="1"/>
  <c r="BI271" i="1"/>
  <c r="S12" i="1"/>
  <c r="BI34" i="1"/>
  <c r="BI232" i="1"/>
  <c r="S232" i="1" s="1"/>
  <c r="BK222" i="1"/>
  <c r="U222" i="1" s="1"/>
  <c r="U2" i="1"/>
  <c r="BK24" i="1"/>
  <c r="AW166" i="1"/>
  <c r="G166" i="1" s="1"/>
  <c r="AW364" i="1"/>
  <c r="AS139" i="1"/>
  <c r="AS337" i="1"/>
  <c r="C337" i="1" s="1"/>
  <c r="C117" i="1"/>
  <c r="AS105" i="1"/>
  <c r="AS303" i="1"/>
  <c r="BC259" i="1"/>
  <c r="M259" i="1" s="1"/>
  <c r="BC61" i="1"/>
  <c r="M39" i="1"/>
  <c r="R17" i="1"/>
  <c r="BH237" i="1"/>
  <c r="R237" i="1" s="1"/>
  <c r="BH39" i="1"/>
  <c r="AW72" i="1"/>
  <c r="AW270" i="1"/>
  <c r="BG226" i="1"/>
  <c r="Q226" i="1" s="1"/>
  <c r="BG28" i="1"/>
  <c r="Q6" i="1"/>
  <c r="BC226" i="1"/>
  <c r="M226" i="1" s="1"/>
  <c r="BC28" i="1"/>
  <c r="M6" i="1"/>
  <c r="W354" i="1"/>
  <c r="B354" i="1" s="1"/>
  <c r="B244" i="1"/>
  <c r="AA354" i="1"/>
  <c r="F244" i="1"/>
  <c r="AC354" i="1"/>
  <c r="H244" i="1"/>
  <c r="AE354" i="1"/>
  <c r="J244" i="1"/>
  <c r="AI354" i="1"/>
  <c r="N244" i="1"/>
  <c r="AK354" i="1"/>
  <c r="P244" i="1"/>
  <c r="AM354" i="1"/>
  <c r="R244" i="1"/>
  <c r="W355" i="1"/>
  <c r="B355" i="1" s="1"/>
  <c r="B245" i="1"/>
  <c r="AG355" i="1"/>
  <c r="L245" i="1"/>
  <c r="AI355" i="1"/>
  <c r="N245" i="1"/>
  <c r="AO355" i="1"/>
  <c r="AC356" i="1"/>
  <c r="H246" i="1"/>
  <c r="AI356" i="1"/>
  <c r="N246" i="1"/>
  <c r="AM356" i="1"/>
  <c r="R246" i="1"/>
  <c r="Y357" i="1"/>
  <c r="D247" i="1"/>
  <c r="AG357" i="1"/>
  <c r="L247" i="1"/>
  <c r="AM357" i="1"/>
  <c r="W358" i="1"/>
  <c r="B248" i="1"/>
  <c r="AA358" i="1"/>
  <c r="AK358" i="1"/>
  <c r="Y359" i="1"/>
  <c r="D249" i="1"/>
  <c r="AA359" i="1"/>
  <c r="F249" i="1"/>
  <c r="AE359" i="1"/>
  <c r="J249" i="1"/>
  <c r="AG359" i="1"/>
  <c r="L249" i="1"/>
  <c r="AI359" i="1"/>
  <c r="N249" i="1"/>
  <c r="AM359" i="1"/>
  <c r="R249" i="1"/>
  <c r="AO359" i="1"/>
  <c r="T249" i="1"/>
  <c r="W360" i="1"/>
  <c r="B360" i="1" s="1"/>
  <c r="B250" i="1"/>
  <c r="AA360" i="1"/>
  <c r="F250" i="1"/>
  <c r="AC360" i="1"/>
  <c r="H250" i="1"/>
  <c r="AE360" i="1"/>
  <c r="J250" i="1"/>
  <c r="AI360" i="1"/>
  <c r="N250" i="1"/>
  <c r="AK360" i="1"/>
  <c r="AM360" i="1"/>
  <c r="R250" i="1"/>
  <c r="W361" i="1"/>
  <c r="B251" i="1"/>
  <c r="Y361" i="1"/>
  <c r="D251" i="1"/>
  <c r="AA361" i="1"/>
  <c r="AE361" i="1"/>
  <c r="AG361" i="1"/>
  <c r="L251" i="1"/>
  <c r="AI361" i="1"/>
  <c r="AM361" i="1"/>
  <c r="AO361" i="1"/>
  <c r="W362" i="1"/>
  <c r="B252" i="1"/>
  <c r="AA362" i="1"/>
  <c r="AC362" i="1"/>
  <c r="H252" i="1"/>
  <c r="AE362" i="1"/>
  <c r="AI362" i="1"/>
  <c r="AK362" i="1"/>
  <c r="AM362" i="1"/>
  <c r="W363" i="1"/>
  <c r="B253" i="1"/>
  <c r="Y363" i="1"/>
  <c r="AA363" i="1"/>
  <c r="AE363" i="1"/>
  <c r="AG363" i="1"/>
  <c r="AI363" i="1"/>
  <c r="AM363" i="1"/>
  <c r="AO363" i="1"/>
  <c r="W364" i="1"/>
  <c r="B364" i="1" s="1"/>
  <c r="B254" i="1"/>
  <c r="AA364" i="1"/>
  <c r="F254" i="1"/>
  <c r="AC364" i="1"/>
  <c r="H254" i="1"/>
  <c r="AE364" i="1"/>
  <c r="AI364" i="1"/>
  <c r="N254" i="1"/>
  <c r="AK364" i="1"/>
  <c r="AM364" i="1"/>
  <c r="W365" i="1"/>
  <c r="B255" i="1"/>
  <c r="Y365" i="1"/>
  <c r="D255" i="1"/>
  <c r="AA365" i="1"/>
  <c r="AE365" i="1"/>
  <c r="AG365" i="1"/>
  <c r="L255" i="1"/>
  <c r="AI365" i="1"/>
  <c r="AM365" i="1"/>
  <c r="AO365" i="1"/>
  <c r="W366" i="1"/>
  <c r="B256" i="1"/>
  <c r="AA366" i="1"/>
  <c r="AC366" i="1"/>
  <c r="H256" i="1"/>
  <c r="AE366" i="1"/>
  <c r="AI366" i="1"/>
  <c r="AK366" i="1"/>
  <c r="AM366" i="1"/>
  <c r="W367" i="1"/>
  <c r="B257" i="1"/>
  <c r="Y367" i="1"/>
  <c r="AA367" i="1"/>
  <c r="AE367" i="1"/>
  <c r="AG367" i="1"/>
  <c r="AI367" i="1"/>
  <c r="AM367" i="1"/>
  <c r="AO367" i="1"/>
  <c r="W368" i="1"/>
  <c r="AA368" i="1"/>
  <c r="AC368" i="1"/>
  <c r="AE368" i="1"/>
  <c r="AI368" i="1"/>
  <c r="AK368" i="1"/>
  <c r="AM368" i="1"/>
  <c r="W369" i="1"/>
  <c r="B259" i="1"/>
  <c r="Y369" i="1"/>
  <c r="D259" i="1"/>
  <c r="AA369" i="1"/>
  <c r="AE369" i="1"/>
  <c r="AG369" i="1"/>
  <c r="L259" i="1"/>
  <c r="AI369" i="1"/>
  <c r="AM369" i="1"/>
  <c r="AO369" i="1"/>
  <c r="W370" i="1"/>
  <c r="B260" i="1"/>
  <c r="AA370" i="1"/>
  <c r="AC370" i="1"/>
  <c r="H260" i="1"/>
  <c r="AE370" i="1"/>
  <c r="AI370" i="1"/>
  <c r="AK370" i="1"/>
  <c r="AM370" i="1"/>
  <c r="W371" i="1"/>
  <c r="B261" i="1"/>
  <c r="Y371" i="1"/>
  <c r="AA371" i="1"/>
  <c r="AE371" i="1"/>
  <c r="AG371" i="1"/>
  <c r="AI371" i="1"/>
  <c r="AM371" i="1"/>
  <c r="AO371" i="1"/>
  <c r="W372" i="1"/>
  <c r="B262" i="1"/>
  <c r="AA372" i="1"/>
  <c r="AC372" i="1"/>
  <c r="AE372" i="1"/>
  <c r="AI372" i="1"/>
  <c r="AK372" i="1"/>
  <c r="AM372" i="1"/>
  <c r="W373" i="1"/>
  <c r="Y373" i="1"/>
  <c r="AA373" i="1"/>
  <c r="AE373" i="1"/>
  <c r="AG373" i="1"/>
  <c r="AI373" i="1"/>
  <c r="AM373" i="1"/>
  <c r="AO373" i="1"/>
  <c r="B334" i="1"/>
  <c r="B338" i="1"/>
  <c r="B342" i="1"/>
  <c r="B348" i="1"/>
  <c r="D332" i="1"/>
  <c r="L342" i="1"/>
  <c r="BC238" i="1"/>
  <c r="M238" i="1" s="1"/>
  <c r="BC40" i="1"/>
  <c r="M18" i="1"/>
  <c r="AS84" i="1"/>
  <c r="AS282" i="1"/>
  <c r="AS118" i="1"/>
  <c r="AS316" i="1"/>
  <c r="BC272" i="1"/>
  <c r="BC74" i="1"/>
  <c r="BG268" i="1"/>
  <c r="BG70" i="1"/>
  <c r="BG294" i="1"/>
  <c r="BG96" i="1"/>
  <c r="AR313" i="1"/>
  <c r="AR115" i="1"/>
  <c r="BC268" i="1"/>
  <c r="BC70" i="1"/>
  <c r="AU293" i="1"/>
  <c r="AU95" i="1"/>
  <c r="AU276" i="1"/>
  <c r="AU78" i="1"/>
  <c r="AZ254" i="1"/>
  <c r="J254" i="1" s="1"/>
  <c r="AZ56" i="1"/>
  <c r="J34" i="1"/>
  <c r="BH254" i="1"/>
  <c r="R254" i="1" s="1"/>
  <c r="BH56" i="1"/>
  <c r="R34" i="1"/>
  <c r="T3" i="1"/>
  <c r="BJ223" i="1"/>
  <c r="T223" i="1" s="1"/>
  <c r="BJ25" i="1"/>
  <c r="K8" i="1"/>
  <c r="BA30" i="1"/>
  <c r="BA228" i="1"/>
  <c r="K228" i="1" s="1"/>
  <c r="AY234" i="1"/>
  <c r="I234" i="1" s="1"/>
  <c r="AY36" i="1"/>
  <c r="I14" i="1"/>
  <c r="AU268" i="1"/>
  <c r="AU70" i="1"/>
  <c r="E70" i="1" s="1"/>
  <c r="AZ246" i="1"/>
  <c r="J246" i="1" s="1"/>
  <c r="AZ48" i="1"/>
  <c r="J26" i="1"/>
  <c r="BD293" i="1"/>
  <c r="BD95" i="1"/>
  <c r="AY315" i="1"/>
  <c r="AY117" i="1"/>
  <c r="AT281" i="1"/>
  <c r="AT83" i="1"/>
  <c r="AT298" i="1"/>
  <c r="AT100" i="1"/>
  <c r="AV271" i="1"/>
  <c r="AV73" i="1"/>
  <c r="BB256" i="1"/>
  <c r="L256" i="1" s="1"/>
  <c r="BB58" i="1"/>
  <c r="L36" i="1"/>
  <c r="B21" i="1"/>
  <c r="AR241" i="1"/>
  <c r="B241" i="1" s="1"/>
  <c r="AR43" i="1"/>
  <c r="AR258" i="1"/>
  <c r="B258" i="1" s="1"/>
  <c r="AR60" i="1"/>
  <c r="B38" i="1"/>
  <c r="AT252" i="1"/>
  <c r="D252" i="1" s="1"/>
  <c r="AT54" i="1"/>
  <c r="D32" i="1"/>
  <c r="E48" i="1"/>
  <c r="E52" i="1"/>
  <c r="E56" i="1"/>
  <c r="C134" i="1"/>
  <c r="G135" i="1"/>
  <c r="G139" i="1"/>
  <c r="K46" i="1"/>
  <c r="C50" i="1"/>
  <c r="C62" i="1"/>
  <c r="H49" i="1"/>
  <c r="H53" i="1"/>
  <c r="D57" i="1"/>
  <c r="H61" i="1"/>
  <c r="Z178" i="1"/>
  <c r="Z90" i="1"/>
  <c r="AH178" i="1"/>
  <c r="AH90" i="1"/>
  <c r="AP178" i="1"/>
  <c r="AP90" i="1"/>
  <c r="AD179" i="1"/>
  <c r="AD91" i="1"/>
  <c r="AL179" i="1"/>
  <c r="AL91" i="1"/>
  <c r="Z180" i="1"/>
  <c r="Z92" i="1"/>
  <c r="X90" i="1"/>
  <c r="C90" i="1" s="1"/>
  <c r="X178" i="1"/>
  <c r="AF90" i="1"/>
  <c r="AF178" i="1"/>
  <c r="AN90" i="1"/>
  <c r="AN178" i="1"/>
  <c r="AB91" i="1"/>
  <c r="AB179" i="1"/>
  <c r="AJ91" i="1"/>
  <c r="AJ179" i="1"/>
  <c r="X92" i="1"/>
  <c r="X180" i="1"/>
  <c r="AF92" i="1"/>
  <c r="AF180" i="1"/>
  <c r="AN92" i="1"/>
  <c r="AN180" i="1"/>
  <c r="AB93" i="1"/>
  <c r="AB181" i="1"/>
  <c r="AJ93" i="1"/>
  <c r="AJ181" i="1"/>
  <c r="X94" i="1"/>
  <c r="X182" i="1"/>
  <c r="AF94" i="1"/>
  <c r="AF182" i="1"/>
  <c r="AN94" i="1"/>
  <c r="AN182" i="1"/>
  <c r="AB95" i="1"/>
  <c r="AB183" i="1"/>
  <c r="AJ95" i="1"/>
  <c r="AJ183" i="1"/>
  <c r="X96" i="1"/>
  <c r="X184" i="1"/>
  <c r="AF96" i="1"/>
  <c r="AF184" i="1"/>
  <c r="AN96" i="1"/>
  <c r="AN184" i="1"/>
  <c r="AB97" i="1"/>
  <c r="AB185" i="1"/>
  <c r="AJ97" i="1"/>
  <c r="AJ185" i="1"/>
  <c r="X98" i="1"/>
  <c r="X186" i="1"/>
  <c r="AF98" i="1"/>
  <c r="AF186" i="1"/>
  <c r="AN98" i="1"/>
  <c r="AN186" i="1"/>
  <c r="AB99" i="1"/>
  <c r="AB187" i="1"/>
  <c r="AJ99" i="1"/>
  <c r="AJ187" i="1"/>
  <c r="X100" i="1"/>
  <c r="X188" i="1"/>
  <c r="AF100" i="1"/>
  <c r="AF188" i="1"/>
  <c r="AN100" i="1"/>
  <c r="AN188" i="1"/>
  <c r="AB101" i="1"/>
  <c r="AB189" i="1"/>
  <c r="AJ101" i="1"/>
  <c r="AJ189" i="1"/>
  <c r="X102" i="1"/>
  <c r="X190" i="1"/>
  <c r="AF102" i="1"/>
  <c r="AF190" i="1"/>
  <c r="AN102" i="1"/>
  <c r="AN190" i="1"/>
  <c r="AB103" i="1"/>
  <c r="AB191" i="1"/>
  <c r="AJ103" i="1"/>
  <c r="AJ191" i="1"/>
  <c r="X104" i="1"/>
  <c r="X192" i="1"/>
  <c r="AF104" i="1"/>
  <c r="AF192" i="1"/>
  <c r="AN104" i="1"/>
  <c r="AN192" i="1"/>
  <c r="AB105" i="1"/>
  <c r="AB193" i="1"/>
  <c r="AJ105" i="1"/>
  <c r="AJ193" i="1"/>
  <c r="X106" i="1"/>
  <c r="X194" i="1"/>
  <c r="AF106" i="1"/>
  <c r="AF194" i="1"/>
  <c r="AN106" i="1"/>
  <c r="AN194" i="1"/>
  <c r="AB107" i="1"/>
  <c r="AB195" i="1"/>
  <c r="AJ107" i="1"/>
  <c r="AJ195" i="1"/>
  <c r="X108" i="1"/>
  <c r="X196" i="1"/>
  <c r="AF108" i="1"/>
  <c r="AF196" i="1"/>
  <c r="AN108" i="1"/>
  <c r="AN196" i="1"/>
  <c r="AB109" i="1"/>
  <c r="AB197" i="1"/>
  <c r="AJ109" i="1"/>
  <c r="AJ197" i="1"/>
  <c r="Y178" i="1"/>
  <c r="Y90" i="1"/>
  <c r="AC178" i="1"/>
  <c r="AC90" i="1"/>
  <c r="AG178" i="1"/>
  <c r="AG90" i="1"/>
  <c r="AK178" i="1"/>
  <c r="AK90" i="1"/>
  <c r="AO178" i="1"/>
  <c r="AO90" i="1"/>
  <c r="Y179" i="1"/>
  <c r="Y91" i="1"/>
  <c r="AC179" i="1"/>
  <c r="AC91" i="1"/>
  <c r="AG179" i="1"/>
  <c r="AG91" i="1"/>
  <c r="AK179" i="1"/>
  <c r="AK91" i="1"/>
  <c r="AO179" i="1"/>
  <c r="AO91" i="1"/>
  <c r="Y180" i="1"/>
  <c r="Y92" i="1"/>
  <c r="AC180" i="1"/>
  <c r="AC92" i="1"/>
  <c r="AG180" i="1"/>
  <c r="AG92" i="1"/>
  <c r="AK180" i="1"/>
  <c r="AK92" i="1"/>
  <c r="AO180" i="1"/>
  <c r="AO92" i="1"/>
  <c r="Y181" i="1"/>
  <c r="Y93" i="1"/>
  <c r="AC181" i="1"/>
  <c r="AC93" i="1"/>
  <c r="AG181" i="1"/>
  <c r="AG93" i="1"/>
  <c r="AK181" i="1"/>
  <c r="AK93" i="1"/>
  <c r="AO181" i="1"/>
  <c r="AO93" i="1"/>
  <c r="Y182" i="1"/>
  <c r="Y94" i="1"/>
  <c r="AC182" i="1"/>
  <c r="AC94" i="1"/>
  <c r="AG182" i="1"/>
  <c r="AG94" i="1"/>
  <c r="AK182" i="1"/>
  <c r="AK94" i="1"/>
  <c r="AO182" i="1"/>
  <c r="AO94" i="1"/>
  <c r="Y183" i="1"/>
  <c r="Y95" i="1"/>
  <c r="AC183" i="1"/>
  <c r="AC95" i="1"/>
  <c r="AG183" i="1"/>
  <c r="AG95" i="1"/>
  <c r="AK183" i="1"/>
  <c r="AK95" i="1"/>
  <c r="AO183" i="1"/>
  <c r="AO95" i="1"/>
  <c r="Y184" i="1"/>
  <c r="Y96" i="1"/>
  <c r="AC184" i="1"/>
  <c r="AC96" i="1"/>
  <c r="AG184" i="1"/>
  <c r="AG96" i="1"/>
  <c r="AK184" i="1"/>
  <c r="AK96" i="1"/>
  <c r="AO184" i="1"/>
  <c r="AO96" i="1"/>
  <c r="Y185" i="1"/>
  <c r="Y97" i="1"/>
  <c r="AC185" i="1"/>
  <c r="AC97" i="1"/>
  <c r="AG185" i="1"/>
  <c r="AG97" i="1"/>
  <c r="AK185" i="1"/>
  <c r="AK97" i="1"/>
  <c r="AO185" i="1"/>
  <c r="AO97" i="1"/>
  <c r="Y186" i="1"/>
  <c r="Y98" i="1"/>
  <c r="AC186" i="1"/>
  <c r="AC98" i="1"/>
  <c r="AG186" i="1"/>
  <c r="AG98" i="1"/>
  <c r="AK186" i="1"/>
  <c r="AK98" i="1"/>
  <c r="AO186" i="1"/>
  <c r="AO98" i="1"/>
  <c r="Y187" i="1"/>
  <c r="Y99" i="1"/>
  <c r="AC187" i="1"/>
  <c r="AC99" i="1"/>
  <c r="AG187" i="1"/>
  <c r="AG99" i="1"/>
  <c r="AK187" i="1"/>
  <c r="AK99" i="1"/>
  <c r="AO187" i="1"/>
  <c r="AO99" i="1"/>
  <c r="Y188" i="1"/>
  <c r="Y100" i="1"/>
  <c r="AC188" i="1"/>
  <c r="AC100" i="1"/>
  <c r="AG188" i="1"/>
  <c r="AG100" i="1"/>
  <c r="AK188" i="1"/>
  <c r="AK100" i="1"/>
  <c r="AO188" i="1"/>
  <c r="AO100" i="1"/>
  <c r="Y189" i="1"/>
  <c r="Y101" i="1"/>
  <c r="AC189" i="1"/>
  <c r="AC101" i="1"/>
  <c r="AG189" i="1"/>
  <c r="AG101" i="1"/>
  <c r="AK189" i="1"/>
  <c r="AK101" i="1"/>
  <c r="AO189" i="1"/>
  <c r="AO101" i="1"/>
  <c r="Y190" i="1"/>
  <c r="Y102" i="1"/>
  <c r="AC190" i="1"/>
  <c r="AC102" i="1"/>
  <c r="AG190" i="1"/>
  <c r="AG102" i="1"/>
  <c r="AK190" i="1"/>
  <c r="AK102" i="1"/>
  <c r="AO190" i="1"/>
  <c r="AO102" i="1"/>
  <c r="Y191" i="1"/>
  <c r="Y103" i="1"/>
  <c r="AC191" i="1"/>
  <c r="AC103" i="1"/>
  <c r="AG191" i="1"/>
  <c r="AG103" i="1"/>
  <c r="AK191" i="1"/>
  <c r="AK103" i="1"/>
  <c r="AO191" i="1"/>
  <c r="AO103" i="1"/>
  <c r="Y192" i="1"/>
  <c r="Y104" i="1"/>
  <c r="AC192" i="1"/>
  <c r="AC104" i="1"/>
  <c r="AG192" i="1"/>
  <c r="AG104" i="1"/>
  <c r="AK192" i="1"/>
  <c r="AK104" i="1"/>
  <c r="AO192" i="1"/>
  <c r="AO104" i="1"/>
  <c r="Y193" i="1"/>
  <c r="Y105" i="1"/>
  <c r="AC193" i="1"/>
  <c r="AC105" i="1"/>
  <c r="AG193" i="1"/>
  <c r="AG105" i="1"/>
  <c r="AK193" i="1"/>
  <c r="AK105" i="1"/>
  <c r="AO193" i="1"/>
  <c r="AO105" i="1"/>
  <c r="Y194" i="1"/>
  <c r="Y106" i="1"/>
  <c r="AC194" i="1"/>
  <c r="AC106" i="1"/>
  <c r="AG194" i="1"/>
  <c r="AG106" i="1"/>
  <c r="AK194" i="1"/>
  <c r="AK106" i="1"/>
  <c r="AO194" i="1"/>
  <c r="AO106" i="1"/>
  <c r="Y195" i="1"/>
  <c r="Y107" i="1"/>
  <c r="AC195" i="1"/>
  <c r="AC107" i="1"/>
  <c r="AG195" i="1"/>
  <c r="AG107" i="1"/>
  <c r="AK195" i="1"/>
  <c r="AK107" i="1"/>
  <c r="AO195" i="1"/>
  <c r="AO107" i="1"/>
  <c r="Y196" i="1"/>
  <c r="Y108" i="1"/>
  <c r="AC196" i="1"/>
  <c r="AC108" i="1"/>
  <c r="AG196" i="1"/>
  <c r="AG108" i="1"/>
  <c r="AK196" i="1"/>
  <c r="AK108" i="1"/>
  <c r="AO196" i="1"/>
  <c r="AO108" i="1"/>
  <c r="Y197" i="1"/>
  <c r="Y109" i="1"/>
  <c r="AC197" i="1"/>
  <c r="AC109" i="1"/>
  <c r="AG197" i="1"/>
  <c r="AG109" i="1"/>
  <c r="AK197" i="1"/>
  <c r="AK109" i="1"/>
  <c r="AO197" i="1"/>
  <c r="AO109" i="1"/>
  <c r="AD178" i="1"/>
  <c r="AD90" i="1"/>
  <c r="AL178" i="1"/>
  <c r="AL90" i="1"/>
  <c r="Z179" i="1"/>
  <c r="Z91" i="1"/>
  <c r="AH179" i="1"/>
  <c r="AH91" i="1"/>
  <c r="AP179" i="1"/>
  <c r="AP91" i="1"/>
  <c r="AD180" i="1"/>
  <c r="AD92" i="1"/>
  <c r="AL180" i="1"/>
  <c r="AL92" i="1"/>
  <c r="Z181" i="1"/>
  <c r="Z93" i="1"/>
  <c r="AH181" i="1"/>
  <c r="AH93" i="1"/>
  <c r="AP181" i="1"/>
  <c r="AP93" i="1"/>
  <c r="AD182" i="1"/>
  <c r="AD94" i="1"/>
  <c r="AL182" i="1"/>
  <c r="AL94" i="1"/>
  <c r="Z183" i="1"/>
  <c r="Z95" i="1"/>
  <c r="AH183" i="1"/>
  <c r="AH95" i="1"/>
  <c r="AP183" i="1"/>
  <c r="AP95" i="1"/>
  <c r="AD184" i="1"/>
  <c r="AD96" i="1"/>
  <c r="AL184" i="1"/>
  <c r="AL96" i="1"/>
  <c r="Z185" i="1"/>
  <c r="Z97" i="1"/>
  <c r="AH185" i="1"/>
  <c r="AH97" i="1"/>
  <c r="AP185" i="1"/>
  <c r="AP97" i="1"/>
  <c r="AD186" i="1"/>
  <c r="AD98" i="1"/>
  <c r="AL186" i="1"/>
  <c r="AL98" i="1"/>
  <c r="Z187" i="1"/>
  <c r="Z99" i="1"/>
  <c r="AH187" i="1"/>
  <c r="AH99" i="1"/>
  <c r="AP187" i="1"/>
  <c r="AP99" i="1"/>
  <c r="AD188" i="1"/>
  <c r="AD100" i="1"/>
  <c r="AL188" i="1"/>
  <c r="AL100" i="1"/>
  <c r="Z189" i="1"/>
  <c r="Z101" i="1"/>
  <c r="AH189" i="1"/>
  <c r="AH101" i="1"/>
  <c r="AP189" i="1"/>
  <c r="AP101" i="1"/>
  <c r="AD190" i="1"/>
  <c r="AD102" i="1"/>
  <c r="AL190" i="1"/>
  <c r="AL102" i="1"/>
  <c r="Z191" i="1"/>
  <c r="Z103" i="1"/>
  <c r="AH191" i="1"/>
  <c r="AH103" i="1"/>
  <c r="AP191" i="1"/>
  <c r="AP103" i="1"/>
  <c r="AD192" i="1"/>
  <c r="AD104" i="1"/>
  <c r="AL192" i="1"/>
  <c r="AL104" i="1"/>
  <c r="Z193" i="1"/>
  <c r="Z105" i="1"/>
  <c r="AH193" i="1"/>
  <c r="AH105" i="1"/>
  <c r="AP193" i="1"/>
  <c r="AP105" i="1"/>
  <c r="AD194" i="1"/>
  <c r="AD106" i="1"/>
  <c r="AL194" i="1"/>
  <c r="AL106" i="1"/>
  <c r="Z195" i="1"/>
  <c r="Z107" i="1"/>
  <c r="AH195" i="1"/>
  <c r="AH107" i="1"/>
  <c r="AP195" i="1"/>
  <c r="AP107" i="1"/>
  <c r="AD196" i="1"/>
  <c r="AD108" i="1"/>
  <c r="AL196" i="1"/>
  <c r="AL108" i="1"/>
  <c r="Z197" i="1"/>
  <c r="Z109" i="1"/>
  <c r="AH197" i="1"/>
  <c r="AH109" i="1"/>
  <c r="AP197" i="1"/>
  <c r="AP109" i="1"/>
  <c r="W178" i="1"/>
  <c r="W90" i="1"/>
  <c r="AA178" i="1"/>
  <c r="AA90" i="1"/>
  <c r="AE178" i="1"/>
  <c r="AE90" i="1"/>
  <c r="AI178" i="1"/>
  <c r="AI90" i="1"/>
  <c r="AM178" i="1"/>
  <c r="AM90" i="1"/>
  <c r="W179" i="1"/>
  <c r="W91" i="1"/>
  <c r="AA179" i="1"/>
  <c r="AA91" i="1"/>
  <c r="AE179" i="1"/>
  <c r="AE91" i="1"/>
  <c r="AI179" i="1"/>
  <c r="AI91" i="1"/>
  <c r="AM179" i="1"/>
  <c r="AM91" i="1"/>
  <c r="W180" i="1"/>
  <c r="W92" i="1"/>
  <c r="AA180" i="1"/>
  <c r="AA92" i="1"/>
  <c r="AE180" i="1"/>
  <c r="AE92" i="1"/>
  <c r="AI180" i="1"/>
  <c r="AI92" i="1"/>
  <c r="AM180" i="1"/>
  <c r="AM92" i="1"/>
  <c r="W181" i="1"/>
  <c r="W93" i="1"/>
  <c r="AA181" i="1"/>
  <c r="AA93" i="1"/>
  <c r="AE181" i="1"/>
  <c r="AE93" i="1"/>
  <c r="AI181" i="1"/>
  <c r="AI93" i="1"/>
  <c r="AM181" i="1"/>
  <c r="AM93" i="1"/>
  <c r="W182" i="1"/>
  <c r="W94" i="1"/>
  <c r="AA182" i="1"/>
  <c r="AA94" i="1"/>
  <c r="AE182" i="1"/>
  <c r="AE94" i="1"/>
  <c r="AI182" i="1"/>
  <c r="AI94" i="1"/>
  <c r="AM182" i="1"/>
  <c r="AM94" i="1"/>
  <c r="W183" i="1"/>
  <c r="W95" i="1"/>
  <c r="AA183" i="1"/>
  <c r="AA95" i="1"/>
  <c r="AE183" i="1"/>
  <c r="AE95" i="1"/>
  <c r="AI183" i="1"/>
  <c r="AI95" i="1"/>
  <c r="AM183" i="1"/>
  <c r="AM95" i="1"/>
  <c r="W184" i="1"/>
  <c r="W96" i="1"/>
  <c r="AA184" i="1"/>
  <c r="AA96" i="1"/>
  <c r="AE184" i="1"/>
  <c r="AE96" i="1"/>
  <c r="AI184" i="1"/>
  <c r="AI96" i="1"/>
  <c r="AM184" i="1"/>
  <c r="AM96" i="1"/>
  <c r="W185" i="1"/>
  <c r="W97" i="1"/>
  <c r="AA185" i="1"/>
  <c r="AA97" i="1"/>
  <c r="AE185" i="1"/>
  <c r="AE97" i="1"/>
  <c r="AI185" i="1"/>
  <c r="AI97" i="1"/>
  <c r="AM185" i="1"/>
  <c r="AM97" i="1"/>
  <c r="W186" i="1"/>
  <c r="W98" i="1"/>
  <c r="AA186" i="1"/>
  <c r="AA98" i="1"/>
  <c r="AE186" i="1"/>
  <c r="AE98" i="1"/>
  <c r="AI186" i="1"/>
  <c r="AI98" i="1"/>
  <c r="AM186" i="1"/>
  <c r="AM98" i="1"/>
  <c r="W187" i="1"/>
  <c r="W99" i="1"/>
  <c r="AA187" i="1"/>
  <c r="AA99" i="1"/>
  <c r="AE187" i="1"/>
  <c r="AE99" i="1"/>
  <c r="AI187" i="1"/>
  <c r="AI99" i="1"/>
  <c r="AM187" i="1"/>
  <c r="AM99" i="1"/>
  <c r="W188" i="1"/>
  <c r="W100" i="1"/>
  <c r="AA188" i="1"/>
  <c r="AA100" i="1"/>
  <c r="AE188" i="1"/>
  <c r="AE100" i="1"/>
  <c r="AI188" i="1"/>
  <c r="AI100" i="1"/>
  <c r="AM188" i="1"/>
  <c r="AM100" i="1"/>
  <c r="W189" i="1"/>
  <c r="W101" i="1"/>
  <c r="AA189" i="1"/>
  <c r="AA101" i="1"/>
  <c r="AE189" i="1"/>
  <c r="AE101" i="1"/>
  <c r="AI189" i="1"/>
  <c r="AI101" i="1"/>
  <c r="AM189" i="1"/>
  <c r="AM101" i="1"/>
  <c r="W190" i="1"/>
  <c r="W102" i="1"/>
  <c r="AA190" i="1"/>
  <c r="AA102" i="1"/>
  <c r="AE190" i="1"/>
  <c r="AE102" i="1"/>
  <c r="AI190" i="1"/>
  <c r="AI102" i="1"/>
  <c r="AM190" i="1"/>
  <c r="AM102" i="1"/>
  <c r="W191" i="1"/>
  <c r="W103" i="1"/>
  <c r="AA191" i="1"/>
  <c r="AA103" i="1"/>
  <c r="AE191" i="1"/>
  <c r="AE103" i="1"/>
  <c r="AI191" i="1"/>
  <c r="AI103" i="1"/>
  <c r="AM191" i="1"/>
  <c r="AM103" i="1"/>
  <c r="W192" i="1"/>
  <c r="W104" i="1"/>
  <c r="AA192" i="1"/>
  <c r="AA104" i="1"/>
  <c r="AE192" i="1"/>
  <c r="AE104" i="1"/>
  <c r="AI192" i="1"/>
  <c r="AI104" i="1"/>
  <c r="AM192" i="1"/>
  <c r="AM104" i="1"/>
  <c r="W193" i="1"/>
  <c r="W105" i="1"/>
  <c r="AA193" i="1"/>
  <c r="AA105" i="1"/>
  <c r="AE193" i="1"/>
  <c r="AE105" i="1"/>
  <c r="AI193" i="1"/>
  <c r="AI105" i="1"/>
  <c r="AM193" i="1"/>
  <c r="AM105" i="1"/>
  <c r="W194" i="1"/>
  <c r="W106" i="1"/>
  <c r="AA194" i="1"/>
  <c r="AA106" i="1"/>
  <c r="AE194" i="1"/>
  <c r="AE106" i="1"/>
  <c r="AI194" i="1"/>
  <c r="AI106" i="1"/>
  <c r="AM194" i="1"/>
  <c r="AM106" i="1"/>
  <c r="W195" i="1"/>
  <c r="W107" i="1"/>
  <c r="AA195" i="1"/>
  <c r="AA107" i="1"/>
  <c r="AE195" i="1"/>
  <c r="AE107" i="1"/>
  <c r="AI195" i="1"/>
  <c r="AI107" i="1"/>
  <c r="AM195" i="1"/>
  <c r="AM107" i="1"/>
  <c r="W196" i="1"/>
  <c r="W108" i="1"/>
  <c r="AA196" i="1"/>
  <c r="AA108" i="1"/>
  <c r="AE196" i="1"/>
  <c r="AE108" i="1"/>
  <c r="AI196" i="1"/>
  <c r="AI108" i="1"/>
  <c r="AM196" i="1"/>
  <c r="AM108" i="1"/>
  <c r="W197" i="1"/>
  <c r="W109" i="1"/>
  <c r="AA197" i="1"/>
  <c r="AA109" i="1"/>
  <c r="AE197" i="1"/>
  <c r="AE109" i="1"/>
  <c r="AI197" i="1"/>
  <c r="AI109" i="1"/>
  <c r="AM197" i="1"/>
  <c r="AM109" i="1"/>
  <c r="AH180" i="1"/>
  <c r="AH92" i="1"/>
  <c r="AP180" i="1"/>
  <c r="AP92" i="1"/>
  <c r="AD181" i="1"/>
  <c r="AD93" i="1"/>
  <c r="AL181" i="1"/>
  <c r="AL93" i="1"/>
  <c r="Z182" i="1"/>
  <c r="Z94" i="1"/>
  <c r="AH182" i="1"/>
  <c r="AH94" i="1"/>
  <c r="AP182" i="1"/>
  <c r="AP94" i="1"/>
  <c r="AD183" i="1"/>
  <c r="AD95" i="1"/>
  <c r="AL183" i="1"/>
  <c r="AL95" i="1"/>
  <c r="Z184" i="1"/>
  <c r="Z96" i="1"/>
  <c r="AH184" i="1"/>
  <c r="AH96" i="1"/>
  <c r="AP184" i="1"/>
  <c r="AP96" i="1"/>
  <c r="AD185" i="1"/>
  <c r="AD97" i="1"/>
  <c r="AL185" i="1"/>
  <c r="AL97" i="1"/>
  <c r="Z186" i="1"/>
  <c r="Z98" i="1"/>
  <c r="AH186" i="1"/>
  <c r="AH98" i="1"/>
  <c r="AP186" i="1"/>
  <c r="AP98" i="1"/>
  <c r="AD187" i="1"/>
  <c r="AD99" i="1"/>
  <c r="AL187" i="1"/>
  <c r="AL99" i="1"/>
  <c r="Z188" i="1"/>
  <c r="Z100" i="1"/>
  <c r="AH188" i="1"/>
  <c r="AH100" i="1"/>
  <c r="AP188" i="1"/>
  <c r="AP100" i="1"/>
  <c r="AD189" i="1"/>
  <c r="AD101" i="1"/>
  <c r="AL189" i="1"/>
  <c r="AL101" i="1"/>
  <c r="Z190" i="1"/>
  <c r="Z102" i="1"/>
  <c r="AH190" i="1"/>
  <c r="AH102" i="1"/>
  <c r="AP190" i="1"/>
  <c r="AP102" i="1"/>
  <c r="AD191" i="1"/>
  <c r="AD103" i="1"/>
  <c r="AL191" i="1"/>
  <c r="AL103" i="1"/>
  <c r="Z192" i="1"/>
  <c r="Z104" i="1"/>
  <c r="AH192" i="1"/>
  <c r="AH104" i="1"/>
  <c r="AP192" i="1"/>
  <c r="AP104" i="1"/>
  <c r="AD193" i="1"/>
  <c r="AD105" i="1"/>
  <c r="AL193" i="1"/>
  <c r="AL105" i="1"/>
  <c r="Z194" i="1"/>
  <c r="Z106" i="1"/>
  <c r="AH194" i="1"/>
  <c r="AH106" i="1"/>
  <c r="AP194" i="1"/>
  <c r="AP106" i="1"/>
  <c r="AD195" i="1"/>
  <c r="AD107" i="1"/>
  <c r="AL195" i="1"/>
  <c r="AL107" i="1"/>
  <c r="Z196" i="1"/>
  <c r="Z108" i="1"/>
  <c r="AH196" i="1"/>
  <c r="AH108" i="1"/>
  <c r="AP196" i="1"/>
  <c r="AP108" i="1"/>
  <c r="AD197" i="1"/>
  <c r="AD109" i="1"/>
  <c r="AL197" i="1"/>
  <c r="AL109" i="1"/>
  <c r="AB90" i="1"/>
  <c r="G90" i="1" s="1"/>
  <c r="AB178" i="1"/>
  <c r="AJ90" i="1"/>
  <c r="AJ178" i="1"/>
  <c r="X91" i="1"/>
  <c r="C91" i="1" s="1"/>
  <c r="X179" i="1"/>
  <c r="AF91" i="1"/>
  <c r="AF179" i="1"/>
  <c r="AN91" i="1"/>
  <c r="AN179" i="1"/>
  <c r="AB92" i="1"/>
  <c r="G92" i="1" s="1"/>
  <c r="AB180" i="1"/>
  <c r="AJ92" i="1"/>
  <c r="AJ180" i="1"/>
  <c r="X93" i="1"/>
  <c r="C93" i="1" s="1"/>
  <c r="X181" i="1"/>
  <c r="AF93" i="1"/>
  <c r="AF181" i="1"/>
  <c r="AN93" i="1"/>
  <c r="AN181" i="1"/>
  <c r="AB94" i="1"/>
  <c r="AB182" i="1"/>
  <c r="AJ94" i="1"/>
  <c r="AJ182" i="1"/>
  <c r="X95" i="1"/>
  <c r="C95" i="1" s="1"/>
  <c r="X183" i="1"/>
  <c r="AF95" i="1"/>
  <c r="AF183" i="1"/>
  <c r="AN95" i="1"/>
  <c r="AN183" i="1"/>
  <c r="AB96" i="1"/>
  <c r="G96" i="1" s="1"/>
  <c r="AB184" i="1"/>
  <c r="AJ96" i="1"/>
  <c r="AJ184" i="1"/>
  <c r="X97" i="1"/>
  <c r="C97" i="1" s="1"/>
  <c r="X185" i="1"/>
  <c r="AF97" i="1"/>
  <c r="AF185" i="1"/>
  <c r="AN97" i="1"/>
  <c r="AN185" i="1"/>
  <c r="AB98" i="1"/>
  <c r="AB186" i="1"/>
  <c r="AJ98" i="1"/>
  <c r="AJ186" i="1"/>
  <c r="X99" i="1"/>
  <c r="X187" i="1"/>
  <c r="AF99" i="1"/>
  <c r="AF187" i="1"/>
  <c r="AN99" i="1"/>
  <c r="AN187" i="1"/>
  <c r="AB100" i="1"/>
  <c r="G100" i="1" s="1"/>
  <c r="AB188" i="1"/>
  <c r="AJ100" i="1"/>
  <c r="AJ188" i="1"/>
  <c r="X101" i="1"/>
  <c r="C101" i="1" s="1"/>
  <c r="X189" i="1"/>
  <c r="AF101" i="1"/>
  <c r="AF189" i="1"/>
  <c r="AN101" i="1"/>
  <c r="AN189" i="1"/>
  <c r="AB102" i="1"/>
  <c r="AB190" i="1"/>
  <c r="AJ102" i="1"/>
  <c r="AJ190" i="1"/>
  <c r="X103" i="1"/>
  <c r="X191" i="1"/>
  <c r="AF103" i="1"/>
  <c r="AF191" i="1"/>
  <c r="AN103" i="1"/>
  <c r="AN191" i="1"/>
  <c r="AB104" i="1"/>
  <c r="AB192" i="1"/>
  <c r="AJ104" i="1"/>
  <c r="AJ192" i="1"/>
  <c r="X105" i="1"/>
  <c r="C105" i="1" s="1"/>
  <c r="X193" i="1"/>
  <c r="AF105" i="1"/>
  <c r="AF193" i="1"/>
  <c r="AN105" i="1"/>
  <c r="AN193" i="1"/>
  <c r="AB106" i="1"/>
  <c r="AB194" i="1"/>
  <c r="AJ106" i="1"/>
  <c r="AJ194" i="1"/>
  <c r="X107" i="1"/>
  <c r="X195" i="1"/>
  <c r="AF107" i="1"/>
  <c r="AF195" i="1"/>
  <c r="AN107" i="1"/>
  <c r="AN195" i="1"/>
  <c r="AB108" i="1"/>
  <c r="AB196" i="1"/>
  <c r="AJ108" i="1"/>
  <c r="AJ196" i="1"/>
  <c r="X109" i="1"/>
  <c r="X197" i="1"/>
  <c r="AF109" i="1"/>
  <c r="AF197" i="1"/>
  <c r="AN109" i="1"/>
  <c r="AN197" i="1"/>
  <c r="AR442" i="1"/>
  <c r="G359" i="1" l="1"/>
  <c r="AZ15" i="1"/>
  <c r="AZ20" i="1" s="1"/>
  <c r="BE10" i="1"/>
  <c r="BE15" i="1" s="1"/>
  <c r="BJ10" i="1"/>
  <c r="BJ15" i="1" s="1"/>
  <c r="AW106" i="1"/>
  <c r="G106" i="1" s="1"/>
  <c r="AW304" i="1"/>
  <c r="BI20" i="1"/>
  <c r="BD20" i="1"/>
  <c r="BK18" i="1"/>
  <c r="BF18" i="1"/>
  <c r="BB282" i="1"/>
  <c r="L62" i="1"/>
  <c r="BB84" i="1"/>
  <c r="BA10" i="1"/>
  <c r="BF5" i="1"/>
  <c r="BK5" i="1"/>
  <c r="G84" i="1"/>
  <c r="AY16" i="1"/>
  <c r="AY21" i="1" s="1"/>
  <c r="BI11" i="1"/>
  <c r="BI16" i="1" s="1"/>
  <c r="BD11" i="1"/>
  <c r="BD16" i="1" s="1"/>
  <c r="AZ11" i="1"/>
  <c r="BE6" i="1"/>
  <c r="BJ6" i="1"/>
  <c r="AV11" i="1"/>
  <c r="AV16" i="1" s="1"/>
  <c r="AV21" i="1" s="1"/>
  <c r="BA6" i="1"/>
  <c r="BE19" i="1"/>
  <c r="BJ19" i="1"/>
  <c r="BA14" i="1"/>
  <c r="BA19" i="1" s="1"/>
  <c r="BK9" i="1"/>
  <c r="BK14" i="1" s="1"/>
  <c r="BF9" i="1"/>
  <c r="BF14" i="1" s="1"/>
  <c r="AW123" i="1"/>
  <c r="AW321" i="1"/>
  <c r="BC21" i="1"/>
  <c r="BH21" i="1"/>
  <c r="X307" i="1"/>
  <c r="AN305" i="1"/>
  <c r="AJ304" i="1"/>
  <c r="AN303" i="1"/>
  <c r="AF303" i="1"/>
  <c r="AJ302" i="1"/>
  <c r="AN301" i="1"/>
  <c r="X301" i="1"/>
  <c r="AB300" i="1"/>
  <c r="AF299" i="1"/>
  <c r="AJ298" i="1"/>
  <c r="AN297" i="1"/>
  <c r="X297" i="1"/>
  <c r="AB296" i="1"/>
  <c r="AF295" i="1"/>
  <c r="AB294" i="1"/>
  <c r="AF293" i="1"/>
  <c r="AJ292" i="1"/>
  <c r="AF291" i="1"/>
  <c r="AJ290" i="1"/>
  <c r="AF289" i="1"/>
  <c r="AL305" i="1"/>
  <c r="AD301" i="1"/>
  <c r="AH296" i="1"/>
  <c r="AD295" i="1"/>
  <c r="AD293" i="1"/>
  <c r="AL291" i="1"/>
  <c r="AH290" i="1"/>
  <c r="AM307" i="1"/>
  <c r="W307" i="1"/>
  <c r="AI303" i="1"/>
  <c r="W303" i="1"/>
  <c r="AA302" i="1"/>
  <c r="AE301" i="1"/>
  <c r="AE300" i="1"/>
  <c r="B102" i="1"/>
  <c r="AM299" i="1"/>
  <c r="AI299" i="1"/>
  <c r="W299" i="1"/>
  <c r="W298" i="1"/>
  <c r="AE297" i="1"/>
  <c r="AI291" i="1"/>
  <c r="W291" i="1"/>
  <c r="W290" i="1"/>
  <c r="AA289" i="1"/>
  <c r="R90" i="1"/>
  <c r="AD304" i="1"/>
  <c r="Z303" i="1"/>
  <c r="AH301" i="1"/>
  <c r="Z301" i="1"/>
  <c r="AP299" i="1"/>
  <c r="AH299" i="1"/>
  <c r="Q100" i="1"/>
  <c r="AD298" i="1"/>
  <c r="AP297" i="1"/>
  <c r="AL296" i="1"/>
  <c r="AD296" i="1"/>
  <c r="Z295" i="1"/>
  <c r="AL294" i="1"/>
  <c r="AH293" i="1"/>
  <c r="Z293" i="1"/>
  <c r="AP291" i="1"/>
  <c r="AH291" i="1"/>
  <c r="AL290" i="1"/>
  <c r="AD290" i="1"/>
  <c r="M91" i="1"/>
  <c r="Z289" i="1"/>
  <c r="AL288" i="1"/>
  <c r="I90" i="1"/>
  <c r="AG307" i="1"/>
  <c r="AC307" i="1"/>
  <c r="AK306" i="1"/>
  <c r="AG306" i="1"/>
  <c r="AO305" i="1"/>
  <c r="AK305" i="1"/>
  <c r="Y305" i="1"/>
  <c r="AO304" i="1"/>
  <c r="AC304" i="1"/>
  <c r="Y304" i="1"/>
  <c r="AG303" i="1"/>
  <c r="AC303" i="1"/>
  <c r="AK302" i="1"/>
  <c r="AG302" i="1"/>
  <c r="AO301" i="1"/>
  <c r="AK301" i="1"/>
  <c r="Y301" i="1"/>
  <c r="AO300" i="1"/>
  <c r="AC300" i="1"/>
  <c r="Y300" i="1"/>
  <c r="L101" i="1"/>
  <c r="Y299" i="1"/>
  <c r="AO298" i="1"/>
  <c r="L100" i="1"/>
  <c r="AC298" i="1"/>
  <c r="Y298" i="1"/>
  <c r="Y297" i="1"/>
  <c r="AO296" i="1"/>
  <c r="AC296" i="1"/>
  <c r="Y296" i="1"/>
  <c r="AG295" i="1"/>
  <c r="AC295" i="1"/>
  <c r="AK294" i="1"/>
  <c r="AG294" i="1"/>
  <c r="H96" i="1"/>
  <c r="D96" i="1"/>
  <c r="AO293" i="1"/>
  <c r="AK293" i="1"/>
  <c r="L95" i="1"/>
  <c r="H95" i="1"/>
  <c r="Y293" i="1"/>
  <c r="AO292" i="1"/>
  <c r="AC292" i="1"/>
  <c r="Y292" i="1"/>
  <c r="AG291" i="1"/>
  <c r="AC291" i="1"/>
  <c r="AK290" i="1"/>
  <c r="AG290" i="1"/>
  <c r="H92" i="1"/>
  <c r="D92" i="1"/>
  <c r="AO289" i="1"/>
  <c r="AK289" i="1"/>
  <c r="L91" i="1"/>
  <c r="H91" i="1"/>
  <c r="Y289" i="1"/>
  <c r="AO288" i="1"/>
  <c r="L90" i="1"/>
  <c r="AC288" i="1"/>
  <c r="Y288" i="1"/>
  <c r="AJ307" i="1"/>
  <c r="AB307" i="1"/>
  <c r="X306" i="1"/>
  <c r="AJ305" i="1"/>
  <c r="AF304" i="1"/>
  <c r="X304" i="1"/>
  <c r="G105" i="1"/>
  <c r="X302" i="1"/>
  <c r="AJ301" i="1"/>
  <c r="AF300" i="1"/>
  <c r="X300" i="1"/>
  <c r="G101" i="1"/>
  <c r="AN298" i="1"/>
  <c r="AF298" i="1"/>
  <c r="C100" i="1"/>
  <c r="AB297" i="1"/>
  <c r="AN296" i="1"/>
  <c r="AJ295" i="1"/>
  <c r="AB295" i="1"/>
  <c r="X294" i="1"/>
  <c r="AJ293" i="1"/>
  <c r="G95" i="1"/>
  <c r="AF292" i="1"/>
  <c r="X292" i="1"/>
  <c r="G93" i="1"/>
  <c r="AN290" i="1"/>
  <c r="AF290" i="1"/>
  <c r="C92" i="1"/>
  <c r="AB289" i="1"/>
  <c r="AN288" i="1"/>
  <c r="AF288" i="1"/>
  <c r="X288" i="1"/>
  <c r="AL289" i="1"/>
  <c r="AD289" i="1"/>
  <c r="M90" i="1"/>
  <c r="Z288" i="1"/>
  <c r="AT274" i="1"/>
  <c r="AT76" i="1"/>
  <c r="D54" i="1"/>
  <c r="G21" i="1"/>
  <c r="AW43" i="1"/>
  <c r="AW241" i="1"/>
  <c r="G241" i="1" s="1"/>
  <c r="BB278" i="1"/>
  <c r="BB80" i="1"/>
  <c r="L58" i="1"/>
  <c r="AV293" i="1"/>
  <c r="AV95" i="1"/>
  <c r="AT320" i="1"/>
  <c r="AT122" i="1"/>
  <c r="AT303" i="1"/>
  <c r="AT105" i="1"/>
  <c r="AY337" i="1"/>
  <c r="I337" i="1" s="1"/>
  <c r="AY139" i="1"/>
  <c r="I117" i="1"/>
  <c r="BD315" i="1"/>
  <c r="BD117" i="1"/>
  <c r="AY256" i="1"/>
  <c r="I256" i="1" s="1"/>
  <c r="AY58" i="1"/>
  <c r="I36" i="1"/>
  <c r="N14" i="1"/>
  <c r="BD234" i="1"/>
  <c r="N234" i="1" s="1"/>
  <c r="BD36" i="1"/>
  <c r="AZ276" i="1"/>
  <c r="AZ78" i="1"/>
  <c r="J56" i="1"/>
  <c r="AU298" i="1"/>
  <c r="AU100" i="1"/>
  <c r="AU315" i="1"/>
  <c r="AU117" i="1"/>
  <c r="BC290" i="1"/>
  <c r="BC92" i="1"/>
  <c r="AR335" i="1"/>
  <c r="B335" i="1" s="1"/>
  <c r="AR137" i="1"/>
  <c r="B115" i="1"/>
  <c r="BG316" i="1"/>
  <c r="BG118" i="1"/>
  <c r="BG290" i="1"/>
  <c r="BG92" i="1"/>
  <c r="BC294" i="1"/>
  <c r="BC96" i="1"/>
  <c r="R6" i="1"/>
  <c r="BH226" i="1"/>
  <c r="R226" i="1" s="1"/>
  <c r="BH28" i="1"/>
  <c r="BC248" i="1"/>
  <c r="M248" i="1" s="1"/>
  <c r="BC50" i="1"/>
  <c r="M28" i="1"/>
  <c r="AW94" i="1"/>
  <c r="AW292" i="1"/>
  <c r="AS127" i="1"/>
  <c r="AS325" i="1"/>
  <c r="BK244" i="1"/>
  <c r="U244" i="1" s="1"/>
  <c r="BK46" i="1"/>
  <c r="U24" i="1"/>
  <c r="BI56" i="1"/>
  <c r="BI254" i="1"/>
  <c r="S254" i="1" s="1"/>
  <c r="S34" i="1"/>
  <c r="AX261" i="1"/>
  <c r="H261" i="1" s="1"/>
  <c r="AX63" i="1"/>
  <c r="H41" i="1"/>
  <c r="AS85" i="1"/>
  <c r="AS283" i="1"/>
  <c r="C63" i="1"/>
  <c r="AS119" i="1"/>
  <c r="AS317" i="1"/>
  <c r="AY269" i="1"/>
  <c r="AY71" i="1"/>
  <c r="I49" i="1"/>
  <c r="J10" i="1"/>
  <c r="AZ230" i="1"/>
  <c r="J230" i="1" s="1"/>
  <c r="AZ32" i="1"/>
  <c r="AU252" i="1"/>
  <c r="E252" i="1" s="1"/>
  <c r="AU54" i="1"/>
  <c r="E32" i="1"/>
  <c r="AU235" i="1"/>
  <c r="E235" i="1" s="1"/>
  <c r="AU37" i="1"/>
  <c r="E15" i="1"/>
  <c r="AZ247" i="1"/>
  <c r="J247" i="1" s="1"/>
  <c r="AZ49" i="1"/>
  <c r="J27" i="1"/>
  <c r="AR365" i="1"/>
  <c r="AR167" i="1"/>
  <c r="B145" i="1"/>
  <c r="BA56" i="1"/>
  <c r="BA254" i="1"/>
  <c r="K254" i="1" s="1"/>
  <c r="K34" i="1"/>
  <c r="P12" i="1"/>
  <c r="BF232" i="1"/>
  <c r="P232" i="1" s="1"/>
  <c r="BF34" i="1"/>
  <c r="S17" i="1"/>
  <c r="BI39" i="1"/>
  <c r="BI237" i="1"/>
  <c r="S237" i="1" s="1"/>
  <c r="AY281" i="1"/>
  <c r="AY83" i="1"/>
  <c r="I61" i="1"/>
  <c r="AU239" i="1"/>
  <c r="E239" i="1" s="1"/>
  <c r="AU41" i="1"/>
  <c r="E19" i="1"/>
  <c r="AU273" i="1"/>
  <c r="AU75" i="1"/>
  <c r="E53" i="1"/>
  <c r="AZ251" i="1"/>
  <c r="J251" i="1" s="1"/>
  <c r="AZ53" i="1"/>
  <c r="J31" i="1"/>
  <c r="AV251" i="1"/>
  <c r="F251" i="1" s="1"/>
  <c r="AV53" i="1"/>
  <c r="F31" i="1"/>
  <c r="F14" i="1"/>
  <c r="AV234" i="1"/>
  <c r="F234" i="1" s="1"/>
  <c r="AV36" i="1"/>
  <c r="BK223" i="1"/>
  <c r="U223" i="1" s="1"/>
  <c r="U3" i="1"/>
  <c r="BK25" i="1"/>
  <c r="AW178" i="1"/>
  <c r="AW376" i="1"/>
  <c r="AW149" i="1"/>
  <c r="AW347" i="1"/>
  <c r="G347" i="1" s="1"/>
  <c r="G127" i="1"/>
  <c r="O17" i="1"/>
  <c r="BE39" i="1"/>
  <c r="BE237" i="1"/>
  <c r="O237" i="1" s="1"/>
  <c r="AU281" i="1"/>
  <c r="AU83" i="1"/>
  <c r="E61" i="1"/>
  <c r="AS136" i="1"/>
  <c r="AS334" i="1"/>
  <c r="C334" i="1" s="1"/>
  <c r="C114" i="1"/>
  <c r="AW64" i="1"/>
  <c r="AW262" i="1"/>
  <c r="G262" i="1" s="1"/>
  <c r="G42" i="1"/>
  <c r="L20" i="1"/>
  <c r="BB240" i="1"/>
  <c r="L240" i="1" s="1"/>
  <c r="BB42" i="1"/>
  <c r="AW98" i="1"/>
  <c r="AW296" i="1"/>
  <c r="BG252" i="1"/>
  <c r="Q252" i="1" s="1"/>
  <c r="BG54" i="1"/>
  <c r="Q32" i="1"/>
  <c r="AX274" i="1"/>
  <c r="AX76" i="1"/>
  <c r="H54" i="1"/>
  <c r="AS81" i="1"/>
  <c r="AS279" i="1"/>
  <c r="C59" i="1"/>
  <c r="BC235" i="1"/>
  <c r="M235" i="1" s="1"/>
  <c r="BC37" i="1"/>
  <c r="M15" i="1"/>
  <c r="AS178" i="1"/>
  <c r="C178" i="1" s="1"/>
  <c r="AS376" i="1"/>
  <c r="H16" i="1"/>
  <c r="AX236" i="1"/>
  <c r="H236" i="1" s="1"/>
  <c r="AX38" i="1"/>
  <c r="AS60" i="1"/>
  <c r="AS258" i="1"/>
  <c r="C258" i="1" s="1"/>
  <c r="C38" i="1"/>
  <c r="AS77" i="1"/>
  <c r="AS275" i="1"/>
  <c r="C55" i="1"/>
  <c r="BC231" i="1"/>
  <c r="M231" i="1" s="1"/>
  <c r="BC33" i="1"/>
  <c r="M11" i="1"/>
  <c r="AT270" i="1"/>
  <c r="AT72" i="1"/>
  <c r="D50" i="1"/>
  <c r="N6" i="1"/>
  <c r="BD226" i="1"/>
  <c r="N226" i="1" s="1"/>
  <c r="BD28" i="1"/>
  <c r="AY248" i="1"/>
  <c r="I248" i="1" s="1"/>
  <c r="AY50" i="1"/>
  <c r="I28" i="1"/>
  <c r="BD255" i="1"/>
  <c r="N255" i="1" s="1"/>
  <c r="BD57" i="1"/>
  <c r="N35" i="1"/>
  <c r="BE52" i="1"/>
  <c r="BE250" i="1"/>
  <c r="O250" i="1" s="1"/>
  <c r="O30" i="1"/>
  <c r="T8" i="1"/>
  <c r="BJ228" i="1"/>
  <c r="T228" i="1" s="1"/>
  <c r="BJ30" i="1"/>
  <c r="AU260" i="1"/>
  <c r="E260" i="1" s="1"/>
  <c r="AU62" i="1"/>
  <c r="E40" i="1"/>
  <c r="J18" i="1"/>
  <c r="AZ238" i="1"/>
  <c r="J238" i="1" s="1"/>
  <c r="AZ40" i="1"/>
  <c r="AM395" i="1"/>
  <c r="AI395" i="1"/>
  <c r="AE395" i="1"/>
  <c r="AA395" i="1"/>
  <c r="W395" i="1"/>
  <c r="AM394" i="1"/>
  <c r="AI394" i="1"/>
  <c r="AE394" i="1"/>
  <c r="AA394" i="1"/>
  <c r="W394" i="1"/>
  <c r="AM393" i="1"/>
  <c r="AI393" i="1"/>
  <c r="AE393" i="1"/>
  <c r="AA393" i="1"/>
  <c r="W393" i="1"/>
  <c r="B283" i="1"/>
  <c r="AM392" i="1"/>
  <c r="AI392" i="1"/>
  <c r="AE392" i="1"/>
  <c r="AA392" i="1"/>
  <c r="W392" i="1"/>
  <c r="B282" i="1"/>
  <c r="AM391" i="1"/>
  <c r="AI391" i="1"/>
  <c r="AE391" i="1"/>
  <c r="AA391" i="1"/>
  <c r="W391" i="1"/>
  <c r="B281" i="1"/>
  <c r="AM390" i="1"/>
  <c r="AI390" i="1"/>
  <c r="AE390" i="1"/>
  <c r="AA390" i="1"/>
  <c r="W390" i="1"/>
  <c r="AM389" i="1"/>
  <c r="AI389" i="1"/>
  <c r="AE389" i="1"/>
  <c r="AA389" i="1"/>
  <c r="W389" i="1"/>
  <c r="B279" i="1"/>
  <c r="AM388" i="1"/>
  <c r="AI388" i="1"/>
  <c r="AE388" i="1"/>
  <c r="AA388" i="1"/>
  <c r="W388" i="1"/>
  <c r="B278" i="1"/>
  <c r="AM387" i="1"/>
  <c r="AI387" i="1"/>
  <c r="AE387" i="1"/>
  <c r="AA387" i="1"/>
  <c r="W387" i="1"/>
  <c r="B277" i="1"/>
  <c r="AM386" i="1"/>
  <c r="AI386" i="1"/>
  <c r="AE386" i="1"/>
  <c r="J276" i="1"/>
  <c r="AA386" i="1"/>
  <c r="W386" i="1"/>
  <c r="B276" i="1"/>
  <c r="AM385" i="1"/>
  <c r="AI385" i="1"/>
  <c r="AE385" i="1"/>
  <c r="AA385" i="1"/>
  <c r="W385" i="1"/>
  <c r="B275" i="1"/>
  <c r="AM384" i="1"/>
  <c r="AI384" i="1"/>
  <c r="AE384" i="1"/>
  <c r="AA384" i="1"/>
  <c r="W384" i="1"/>
  <c r="B274" i="1"/>
  <c r="AM383" i="1"/>
  <c r="AI383" i="1"/>
  <c r="AE383" i="1"/>
  <c r="AA383" i="1"/>
  <c r="W383" i="1"/>
  <c r="B273" i="1"/>
  <c r="AM382" i="1"/>
  <c r="AI382" i="1"/>
  <c r="AE382" i="1"/>
  <c r="AA382" i="1"/>
  <c r="W382" i="1"/>
  <c r="B272" i="1"/>
  <c r="AM381" i="1"/>
  <c r="R271" i="1"/>
  <c r="AI381" i="1"/>
  <c r="N271" i="1"/>
  <c r="AE381" i="1"/>
  <c r="J271" i="1"/>
  <c r="AA381" i="1"/>
  <c r="F271" i="1"/>
  <c r="W381" i="1"/>
  <c r="B381" i="1" s="1"/>
  <c r="B271" i="1"/>
  <c r="AM380" i="1"/>
  <c r="AI380" i="1"/>
  <c r="AE380" i="1"/>
  <c r="AA380" i="1"/>
  <c r="W380" i="1"/>
  <c r="B270" i="1"/>
  <c r="AM379" i="1"/>
  <c r="AI379" i="1"/>
  <c r="AE379" i="1"/>
  <c r="AA379" i="1"/>
  <c r="W379" i="1"/>
  <c r="B269" i="1"/>
  <c r="AM378" i="1"/>
  <c r="AI378" i="1"/>
  <c r="AE378" i="1"/>
  <c r="AA378" i="1"/>
  <c r="W378" i="1"/>
  <c r="B268" i="1"/>
  <c r="AM377" i="1"/>
  <c r="R267" i="1"/>
  <c r="AI377" i="1"/>
  <c r="N267" i="1"/>
  <c r="AE377" i="1"/>
  <c r="J267" i="1"/>
  <c r="AA377" i="1"/>
  <c r="F267" i="1"/>
  <c r="W377" i="1"/>
  <c r="B267" i="1"/>
  <c r="AM376" i="1"/>
  <c r="R266" i="1"/>
  <c r="AI376" i="1"/>
  <c r="N266" i="1"/>
  <c r="AE376" i="1"/>
  <c r="J266" i="1"/>
  <c r="AA376" i="1"/>
  <c r="F266" i="1"/>
  <c r="W376" i="1"/>
  <c r="B376" i="1" s="1"/>
  <c r="B266" i="1"/>
  <c r="G76" i="1"/>
  <c r="G355" i="1"/>
  <c r="C354" i="1"/>
  <c r="AY235" i="1"/>
  <c r="I235" i="1" s="1"/>
  <c r="AY37" i="1"/>
  <c r="I15" i="1"/>
  <c r="AT291" i="1"/>
  <c r="AT93" i="1"/>
  <c r="BH310" i="1"/>
  <c r="BH112" i="1"/>
  <c r="AR297" i="1"/>
  <c r="AR99" i="1"/>
  <c r="T4" i="1"/>
  <c r="BJ224" i="1"/>
  <c r="T224" i="1" s="1"/>
  <c r="BJ26" i="1"/>
  <c r="S9" i="1"/>
  <c r="BI31" i="1"/>
  <c r="BI229" i="1"/>
  <c r="S229" i="1" s="1"/>
  <c r="AY273" i="1"/>
  <c r="AY75" i="1"/>
  <c r="I53" i="1"/>
  <c r="AY239" i="1"/>
  <c r="I239" i="1" s="1"/>
  <c r="AY41" i="1"/>
  <c r="I19" i="1"/>
  <c r="BG269" i="1"/>
  <c r="BG71" i="1"/>
  <c r="Q49" i="1"/>
  <c r="F18" i="1"/>
  <c r="AV238" i="1"/>
  <c r="F238" i="1" s="1"/>
  <c r="AV40" i="1"/>
  <c r="AV255" i="1"/>
  <c r="F255" i="1" s="1"/>
  <c r="AV57" i="1"/>
  <c r="F35" i="1"/>
  <c r="AV272" i="1"/>
  <c r="F272" i="1" s="1"/>
  <c r="AV74" i="1"/>
  <c r="F52" i="1"/>
  <c r="BE69" i="1"/>
  <c r="BE267" i="1"/>
  <c r="O47" i="1"/>
  <c r="AS144" i="1"/>
  <c r="AS342" i="1"/>
  <c r="C342" i="1" s="1"/>
  <c r="C122" i="1"/>
  <c r="AW183" i="1"/>
  <c r="AW381" i="1"/>
  <c r="BE56" i="1"/>
  <c r="BE254" i="1"/>
  <c r="O254" i="1" s="1"/>
  <c r="O34" i="1"/>
  <c r="T12" i="1"/>
  <c r="BJ232" i="1"/>
  <c r="T232" i="1" s="1"/>
  <c r="BJ34" i="1"/>
  <c r="BE90" i="1"/>
  <c r="BE288" i="1"/>
  <c r="BI90" i="1"/>
  <c r="BI288" i="1"/>
  <c r="BG235" i="1"/>
  <c r="Q235" i="1" s="1"/>
  <c r="BG37" i="1"/>
  <c r="Q15" i="1"/>
  <c r="AX282" i="1"/>
  <c r="AX84" i="1"/>
  <c r="H62" i="1"/>
  <c r="AX270" i="1"/>
  <c r="AX72" i="1"/>
  <c r="H50" i="1"/>
  <c r="BF266" i="1"/>
  <c r="BF68" i="1"/>
  <c r="P46" i="1"/>
  <c r="AY298" i="1"/>
  <c r="AY100" i="1"/>
  <c r="BD268" i="1"/>
  <c r="N268" i="1" s="1"/>
  <c r="BD70" i="1"/>
  <c r="N48" i="1"/>
  <c r="BG304" i="1"/>
  <c r="BG106" i="1"/>
  <c r="BD272" i="1"/>
  <c r="N272" i="1" s="1"/>
  <c r="BD74" i="1"/>
  <c r="N52" i="1"/>
  <c r="AU311" i="1"/>
  <c r="AU113" i="1"/>
  <c r="AX333" i="1"/>
  <c r="H333" i="1" s="1"/>
  <c r="AX135" i="1"/>
  <c r="H113" i="1"/>
  <c r="BB325" i="1"/>
  <c r="BB127" i="1"/>
  <c r="AX320" i="1"/>
  <c r="AX122" i="1"/>
  <c r="BG337" i="1"/>
  <c r="Q337" i="1" s="1"/>
  <c r="BG139" i="1"/>
  <c r="Q117" i="1"/>
  <c r="AZ310" i="1"/>
  <c r="AZ112" i="1"/>
  <c r="AT337" i="1"/>
  <c r="D337" i="1" s="1"/>
  <c r="AT139" i="1"/>
  <c r="D117" i="1"/>
  <c r="AX312" i="1"/>
  <c r="AX114" i="1"/>
  <c r="BD310" i="1"/>
  <c r="BD112" i="1"/>
  <c r="AR318" i="1"/>
  <c r="AR120" i="1"/>
  <c r="BB354" i="1"/>
  <c r="L354" i="1" s="1"/>
  <c r="BB156" i="1"/>
  <c r="L134" i="1"/>
  <c r="AX316" i="1"/>
  <c r="AX118" i="1"/>
  <c r="AX299" i="1"/>
  <c r="AX101" i="1"/>
  <c r="G364" i="1"/>
  <c r="G354" i="1"/>
  <c r="BD247" i="1"/>
  <c r="N247" i="1" s="1"/>
  <c r="BD49" i="1"/>
  <c r="N27" i="1"/>
  <c r="F10" i="1"/>
  <c r="AV230" i="1"/>
  <c r="F230" i="1" s="1"/>
  <c r="AV32" i="1"/>
  <c r="AV247" i="1"/>
  <c r="F247" i="1" s="1"/>
  <c r="AV49" i="1"/>
  <c r="F27" i="1"/>
  <c r="AU269" i="1"/>
  <c r="AU71" i="1"/>
  <c r="E49" i="1"/>
  <c r="BB253" i="1"/>
  <c r="L253" i="1" s="1"/>
  <c r="BB55" i="1"/>
  <c r="L33" i="1"/>
  <c r="AW77" i="1"/>
  <c r="AW275" i="1"/>
  <c r="G55" i="1"/>
  <c r="BK227" i="1"/>
  <c r="U227" i="1" s="1"/>
  <c r="BK29" i="1"/>
  <c r="U7" i="1"/>
  <c r="K17" i="1"/>
  <c r="BA39" i="1"/>
  <c r="BA237" i="1"/>
  <c r="K237" i="1" s="1"/>
  <c r="AV268" i="1"/>
  <c r="F268" i="1" s="1"/>
  <c r="AV70" i="1"/>
  <c r="F48" i="1"/>
  <c r="P4" i="1"/>
  <c r="BF224" i="1"/>
  <c r="P224" i="1" s="1"/>
  <c r="BF26" i="1"/>
  <c r="AT295" i="1"/>
  <c r="AT97" i="1"/>
  <c r="BB291" i="1"/>
  <c r="BB93" i="1"/>
  <c r="BH315" i="1"/>
  <c r="BH117" i="1"/>
  <c r="AR339" i="1"/>
  <c r="B339" i="1" s="1"/>
  <c r="AR141" i="1"/>
  <c r="B119" i="1"/>
  <c r="BB343" i="1"/>
  <c r="L343" i="1" s="1"/>
  <c r="BB145" i="1"/>
  <c r="L123" i="1"/>
  <c r="BG332" i="1"/>
  <c r="Q332" i="1" s="1"/>
  <c r="BG134" i="1"/>
  <c r="Q112" i="1"/>
  <c r="AT316" i="1"/>
  <c r="AT118" i="1"/>
  <c r="BA69" i="1"/>
  <c r="BA267" i="1"/>
  <c r="K47" i="1"/>
  <c r="BH268" i="1"/>
  <c r="R268" i="1" s="1"/>
  <c r="BH70" i="1"/>
  <c r="R48" i="1"/>
  <c r="BB274" i="1"/>
  <c r="BB76" i="1"/>
  <c r="L54" i="1"/>
  <c r="J6" i="1"/>
  <c r="AZ226" i="1"/>
  <c r="J226" i="1" s="1"/>
  <c r="AZ28" i="1"/>
  <c r="AY231" i="1"/>
  <c r="I231" i="1" s="1"/>
  <c r="AY33" i="1"/>
  <c r="I11" i="1"/>
  <c r="D16" i="1"/>
  <c r="AT236" i="1"/>
  <c r="D236" i="1" s="1"/>
  <c r="AT38" i="1"/>
  <c r="BE95" i="1"/>
  <c r="BE293" i="1"/>
  <c r="BJ271" i="1"/>
  <c r="BJ73" i="1"/>
  <c r="T51" i="1"/>
  <c r="AW119" i="1"/>
  <c r="AW317" i="1"/>
  <c r="BG239" i="1"/>
  <c r="Q239" i="1" s="1"/>
  <c r="BG41" i="1"/>
  <c r="Q19" i="1"/>
  <c r="AX303" i="1"/>
  <c r="AX105" i="1"/>
  <c r="AV310" i="1"/>
  <c r="AV112" i="1"/>
  <c r="AX359" i="1"/>
  <c r="AX161" i="1"/>
  <c r="H139" i="1"/>
  <c r="AX354" i="1"/>
  <c r="AX156" i="1"/>
  <c r="H134" i="1"/>
  <c r="AR386" i="1"/>
  <c r="AR188" i="1"/>
  <c r="BG333" i="1"/>
  <c r="Q333" i="1" s="1"/>
  <c r="BG135" i="1"/>
  <c r="Q113" i="1"/>
  <c r="AR403" i="1"/>
  <c r="AR205" i="1"/>
  <c r="AR425" i="1" s="1"/>
  <c r="AR382" i="1"/>
  <c r="AR184" i="1"/>
  <c r="BB364" i="1"/>
  <c r="BB166" i="1"/>
  <c r="L144" i="1"/>
  <c r="AT354" i="1"/>
  <c r="D354" i="1" s="1"/>
  <c r="AT156" i="1"/>
  <c r="D134" i="1"/>
  <c r="AU277" i="1"/>
  <c r="AU79" i="1"/>
  <c r="E57" i="1"/>
  <c r="AZ255" i="1"/>
  <c r="J255" i="1" s="1"/>
  <c r="AZ57" i="1"/>
  <c r="J35" i="1"/>
  <c r="AW162" i="1"/>
  <c r="AW360" i="1"/>
  <c r="G360" i="1" s="1"/>
  <c r="G140" i="1"/>
  <c r="AS123" i="1"/>
  <c r="AS321" i="1"/>
  <c r="B77" i="1"/>
  <c r="G156" i="1"/>
  <c r="Q84" i="1"/>
  <c r="D83" i="1"/>
  <c r="H79" i="1"/>
  <c r="D75" i="1"/>
  <c r="L71" i="1"/>
  <c r="D71" i="1"/>
  <c r="AJ395" i="1"/>
  <c r="AB395" i="1"/>
  <c r="AN394" i="1"/>
  <c r="AF394" i="1"/>
  <c r="X394" i="1"/>
  <c r="AJ393" i="1"/>
  <c r="AB393" i="1"/>
  <c r="AN392" i="1"/>
  <c r="AF392" i="1"/>
  <c r="X392" i="1"/>
  <c r="C282" i="1"/>
  <c r="AJ391" i="1"/>
  <c r="AB391" i="1"/>
  <c r="G281" i="1"/>
  <c r="AN390" i="1"/>
  <c r="AF390" i="1"/>
  <c r="X390" i="1"/>
  <c r="AJ389" i="1"/>
  <c r="AB389" i="1"/>
  <c r="AN388" i="1"/>
  <c r="AF388" i="1"/>
  <c r="X388" i="1"/>
  <c r="C278" i="1"/>
  <c r="AJ387" i="1"/>
  <c r="AB387" i="1"/>
  <c r="G277" i="1"/>
  <c r="AN386" i="1"/>
  <c r="AF386" i="1"/>
  <c r="X386" i="1"/>
  <c r="C276" i="1"/>
  <c r="AJ385" i="1"/>
  <c r="AB385" i="1"/>
  <c r="G275" i="1"/>
  <c r="AN384" i="1"/>
  <c r="AF384" i="1"/>
  <c r="X384" i="1"/>
  <c r="C274" i="1"/>
  <c r="AJ383" i="1"/>
  <c r="AB383" i="1"/>
  <c r="G273" i="1"/>
  <c r="AN382" i="1"/>
  <c r="AF382" i="1"/>
  <c r="X382" i="1"/>
  <c r="C272" i="1"/>
  <c r="AJ381" i="1"/>
  <c r="O271" i="1"/>
  <c r="AB381" i="1"/>
  <c r="G381" i="1" s="1"/>
  <c r="G271" i="1"/>
  <c r="AN380" i="1"/>
  <c r="AF380" i="1"/>
  <c r="X380" i="1"/>
  <c r="C270" i="1"/>
  <c r="AJ379" i="1"/>
  <c r="AB379" i="1"/>
  <c r="G269" i="1"/>
  <c r="AN378" i="1"/>
  <c r="AF378" i="1"/>
  <c r="X378" i="1"/>
  <c r="C268" i="1"/>
  <c r="AJ377" i="1"/>
  <c r="O267" i="1"/>
  <c r="AB377" i="1"/>
  <c r="G267" i="1"/>
  <c r="AN376" i="1"/>
  <c r="S266" i="1"/>
  <c r="AF376" i="1"/>
  <c r="K266" i="1"/>
  <c r="X376" i="1"/>
  <c r="C376" i="1" s="1"/>
  <c r="C266" i="1"/>
  <c r="E78" i="1"/>
  <c r="O73" i="1"/>
  <c r="AN307" i="1"/>
  <c r="AF307" i="1"/>
  <c r="AJ306" i="1"/>
  <c r="AB306" i="1"/>
  <c r="AF305" i="1"/>
  <c r="X305" i="1"/>
  <c r="AB304" i="1"/>
  <c r="X303" i="1"/>
  <c r="AB302" i="1"/>
  <c r="AF301" i="1"/>
  <c r="AJ300" i="1"/>
  <c r="AN299" i="1"/>
  <c r="X299" i="1"/>
  <c r="AB298" i="1"/>
  <c r="AF297" i="1"/>
  <c r="AJ296" i="1"/>
  <c r="AN295" i="1"/>
  <c r="X295" i="1"/>
  <c r="AJ294" i="1"/>
  <c r="AN293" i="1"/>
  <c r="X293" i="1"/>
  <c r="AB292" i="1"/>
  <c r="AN291" i="1"/>
  <c r="X291" i="1"/>
  <c r="AB290" i="1"/>
  <c r="AN289" i="1"/>
  <c r="X289" i="1"/>
  <c r="AJ288" i="1"/>
  <c r="AB288" i="1"/>
  <c r="G178" i="1"/>
  <c r="AL307" i="1"/>
  <c r="AD307" i="1"/>
  <c r="Z306" i="1"/>
  <c r="AH304" i="1"/>
  <c r="AD303" i="1"/>
  <c r="AP302" i="1"/>
  <c r="AL301" i="1"/>
  <c r="Z300" i="1"/>
  <c r="AL299" i="1"/>
  <c r="AH298" i="1"/>
  <c r="Z298" i="1"/>
  <c r="AP296" i="1"/>
  <c r="AP294" i="1"/>
  <c r="M96" i="1"/>
  <c r="AL293" i="1"/>
  <c r="Z292" i="1"/>
  <c r="AI307" i="1"/>
  <c r="AM306" i="1"/>
  <c r="AA306" i="1"/>
  <c r="W306" i="1"/>
  <c r="AE305" i="1"/>
  <c r="AA305" i="1"/>
  <c r="AI304" i="1"/>
  <c r="AE304" i="1"/>
  <c r="B106" i="1"/>
  <c r="AM303" i="1"/>
  <c r="AM302" i="1"/>
  <c r="W302" i="1"/>
  <c r="AA301" i="1"/>
  <c r="AI300" i="1"/>
  <c r="AM298" i="1"/>
  <c r="AA298" i="1"/>
  <c r="AA297" i="1"/>
  <c r="B99" i="1"/>
  <c r="AI296" i="1"/>
  <c r="AE296" i="1"/>
  <c r="B98" i="1"/>
  <c r="AM295" i="1"/>
  <c r="AI295" i="1"/>
  <c r="W295" i="1"/>
  <c r="AM294" i="1"/>
  <c r="AA294" i="1"/>
  <c r="W294" i="1"/>
  <c r="B184" i="1"/>
  <c r="R95" i="1"/>
  <c r="N95" i="1"/>
  <c r="AE293" i="1"/>
  <c r="AA293" i="1"/>
  <c r="B95" i="1"/>
  <c r="AI292" i="1"/>
  <c r="AE292" i="1"/>
  <c r="B94" i="1"/>
  <c r="AM291" i="1"/>
  <c r="AM290" i="1"/>
  <c r="AA290" i="1"/>
  <c r="AE289" i="1"/>
  <c r="B91" i="1"/>
  <c r="AI288" i="1"/>
  <c r="AE288" i="1"/>
  <c r="F90" i="1"/>
  <c r="B90" i="1"/>
  <c r="AP307" i="1"/>
  <c r="AH307" i="1"/>
  <c r="AD306" i="1"/>
  <c r="AP305" i="1"/>
  <c r="AL304" i="1"/>
  <c r="AL302" i="1"/>
  <c r="G98" i="1"/>
  <c r="G94" i="1"/>
  <c r="O90" i="1"/>
  <c r="AP306" i="1"/>
  <c r="AH306" i="1"/>
  <c r="AD305" i="1"/>
  <c r="AP304" i="1"/>
  <c r="Z304" i="1"/>
  <c r="AL303" i="1"/>
  <c r="AH302" i="1"/>
  <c r="Z302" i="1"/>
  <c r="AP300" i="1"/>
  <c r="AH300" i="1"/>
  <c r="Q101" i="1"/>
  <c r="AD299" i="1"/>
  <c r="AP298" i="1"/>
  <c r="E100" i="1"/>
  <c r="AL297" i="1"/>
  <c r="AD297" i="1"/>
  <c r="Z296" i="1"/>
  <c r="AL295" i="1"/>
  <c r="AH294" i="1"/>
  <c r="Z294" i="1"/>
  <c r="Q95" i="1"/>
  <c r="I95" i="1"/>
  <c r="AP292" i="1"/>
  <c r="AH292" i="1"/>
  <c r="AD291" i="1"/>
  <c r="AP290" i="1"/>
  <c r="M92" i="1"/>
  <c r="AE307" i="1"/>
  <c r="AA307" i="1"/>
  <c r="AI306" i="1"/>
  <c r="AE306" i="1"/>
  <c r="AM305" i="1"/>
  <c r="AI305" i="1"/>
  <c r="W305" i="1"/>
  <c r="AM304" i="1"/>
  <c r="AA304" i="1"/>
  <c r="W304" i="1"/>
  <c r="AE303" i="1"/>
  <c r="AA303" i="1"/>
  <c r="B105" i="1"/>
  <c r="AI302" i="1"/>
  <c r="AE302" i="1"/>
  <c r="AM301" i="1"/>
  <c r="AI301" i="1"/>
  <c r="W301" i="1"/>
  <c r="AM300" i="1"/>
  <c r="AA300" i="1"/>
  <c r="W300" i="1"/>
  <c r="AE299" i="1"/>
  <c r="AA299" i="1"/>
  <c r="B101" i="1"/>
  <c r="AI298" i="1"/>
  <c r="AE298" i="1"/>
  <c r="B100" i="1"/>
  <c r="AM297" i="1"/>
  <c r="AI297" i="1"/>
  <c r="W297" i="1"/>
  <c r="AM296" i="1"/>
  <c r="AA296" i="1"/>
  <c r="W296" i="1"/>
  <c r="AE295" i="1"/>
  <c r="AA295" i="1"/>
  <c r="B97" i="1"/>
  <c r="AI294" i="1"/>
  <c r="AE294" i="1"/>
  <c r="B96" i="1"/>
  <c r="AM293" i="1"/>
  <c r="AI293" i="1"/>
  <c r="J95" i="1"/>
  <c r="F95" i="1"/>
  <c r="W293" i="1"/>
  <c r="B183" i="1"/>
  <c r="AM292" i="1"/>
  <c r="AA292" i="1"/>
  <c r="W292" i="1"/>
  <c r="AE291" i="1"/>
  <c r="AA291" i="1"/>
  <c r="B93" i="1"/>
  <c r="AI290" i="1"/>
  <c r="AE290" i="1"/>
  <c r="B92" i="1"/>
  <c r="AM289" i="1"/>
  <c r="AI289" i="1"/>
  <c r="W289" i="1"/>
  <c r="AM288" i="1"/>
  <c r="N90" i="1"/>
  <c r="J90" i="1"/>
  <c r="AA288" i="1"/>
  <c r="W288" i="1"/>
  <c r="B178" i="1"/>
  <c r="Z307" i="1"/>
  <c r="AL306" i="1"/>
  <c r="AH305" i="1"/>
  <c r="Z305" i="1"/>
  <c r="Q106" i="1"/>
  <c r="AP303" i="1"/>
  <c r="AH303" i="1"/>
  <c r="AD302" i="1"/>
  <c r="AP301" i="1"/>
  <c r="AL300" i="1"/>
  <c r="AD300" i="1"/>
  <c r="Z299" i="1"/>
  <c r="AL298" i="1"/>
  <c r="I100" i="1"/>
  <c r="AH297" i="1"/>
  <c r="Z297" i="1"/>
  <c r="AP295" i="1"/>
  <c r="AH295" i="1"/>
  <c r="Q96" i="1"/>
  <c r="AD294" i="1"/>
  <c r="AP293" i="1"/>
  <c r="M95" i="1"/>
  <c r="E95" i="1"/>
  <c r="AL292" i="1"/>
  <c r="AD292" i="1"/>
  <c r="Z291" i="1"/>
  <c r="Q92" i="1"/>
  <c r="AP289" i="1"/>
  <c r="AH289" i="1"/>
  <c r="E91" i="1"/>
  <c r="Q90" i="1"/>
  <c r="AD288" i="1"/>
  <c r="AO307" i="1"/>
  <c r="AK307" i="1"/>
  <c r="Y307" i="1"/>
  <c r="AO306" i="1"/>
  <c r="AC306" i="1"/>
  <c r="Y306" i="1"/>
  <c r="AG305" i="1"/>
  <c r="AC305" i="1"/>
  <c r="AK304" i="1"/>
  <c r="AG304" i="1"/>
  <c r="AO303" i="1"/>
  <c r="AK303" i="1"/>
  <c r="L105" i="1"/>
  <c r="H105" i="1"/>
  <c r="Y303" i="1"/>
  <c r="AO302" i="1"/>
  <c r="AC302" i="1"/>
  <c r="Y302" i="1"/>
  <c r="AG301" i="1"/>
  <c r="AC301" i="1"/>
  <c r="AK300" i="1"/>
  <c r="AG300" i="1"/>
  <c r="AO299" i="1"/>
  <c r="AK299" i="1"/>
  <c r="AG299" i="1"/>
  <c r="AC299" i="1"/>
  <c r="AK298" i="1"/>
  <c r="AG298" i="1"/>
  <c r="H100" i="1"/>
  <c r="D100" i="1"/>
  <c r="AO297" i="1"/>
  <c r="AK297" i="1"/>
  <c r="AG297" i="1"/>
  <c r="AC297" i="1"/>
  <c r="AK296" i="1"/>
  <c r="AG296" i="1"/>
  <c r="AO295" i="1"/>
  <c r="AK295" i="1"/>
  <c r="Y295" i="1"/>
  <c r="AO294" i="1"/>
  <c r="L96" i="1"/>
  <c r="AC294" i="1"/>
  <c r="Y294" i="1"/>
  <c r="AG293" i="1"/>
  <c r="AC293" i="1"/>
  <c r="D95" i="1"/>
  <c r="AK292" i="1"/>
  <c r="AG292" i="1"/>
  <c r="AO291" i="1"/>
  <c r="AK291" i="1"/>
  <c r="L93" i="1"/>
  <c r="Y291" i="1"/>
  <c r="AO290" i="1"/>
  <c r="L92" i="1"/>
  <c r="AC290" i="1"/>
  <c r="Y290" i="1"/>
  <c r="AG289" i="1"/>
  <c r="AC289" i="1"/>
  <c r="D91" i="1"/>
  <c r="AK288" i="1"/>
  <c r="AG288" i="1"/>
  <c r="H90" i="1"/>
  <c r="D90" i="1"/>
  <c r="AN306" i="1"/>
  <c r="AF306" i="1"/>
  <c r="AB305" i="1"/>
  <c r="AN304" i="1"/>
  <c r="AJ303" i="1"/>
  <c r="AB303" i="1"/>
  <c r="AN302" i="1"/>
  <c r="AF302" i="1"/>
  <c r="AB301" i="1"/>
  <c r="AN300" i="1"/>
  <c r="AJ299" i="1"/>
  <c r="AB299" i="1"/>
  <c r="X298" i="1"/>
  <c r="AJ297" i="1"/>
  <c r="AF296" i="1"/>
  <c r="X296" i="1"/>
  <c r="G97" i="1"/>
  <c r="AN294" i="1"/>
  <c r="AF294" i="1"/>
  <c r="C96" i="1"/>
  <c r="O95" i="1"/>
  <c r="AB293" i="1"/>
  <c r="G183" i="1"/>
  <c r="AN292" i="1"/>
  <c r="AJ291" i="1"/>
  <c r="AB291" i="1"/>
  <c r="X290" i="1"/>
  <c r="AJ289" i="1"/>
  <c r="G91" i="1"/>
  <c r="S90" i="1"/>
  <c r="Z290" i="1"/>
  <c r="Q91" i="1"/>
  <c r="I91" i="1"/>
  <c r="AP288" i="1"/>
  <c r="AH288" i="1"/>
  <c r="E90" i="1"/>
  <c r="AR280" i="1"/>
  <c r="B280" i="1" s="1"/>
  <c r="AR82" i="1"/>
  <c r="B60" i="1"/>
  <c r="AR263" i="1"/>
  <c r="B263" i="1" s="1"/>
  <c r="AR65" i="1"/>
  <c r="B43" i="1"/>
  <c r="AZ268" i="1"/>
  <c r="J268" i="1" s="1"/>
  <c r="AZ70" i="1"/>
  <c r="J48" i="1"/>
  <c r="AU290" i="1"/>
  <c r="AU92" i="1"/>
  <c r="P8" i="1"/>
  <c r="BF228" i="1"/>
  <c r="P228" i="1" s="1"/>
  <c r="BF30" i="1"/>
  <c r="BA52" i="1"/>
  <c r="BA250" i="1"/>
  <c r="K250" i="1" s="1"/>
  <c r="K30" i="1"/>
  <c r="BJ245" i="1"/>
  <c r="T245" i="1" s="1"/>
  <c r="BJ47" i="1"/>
  <c r="T25" i="1"/>
  <c r="BH276" i="1"/>
  <c r="R276" i="1" s="1"/>
  <c r="BH78" i="1"/>
  <c r="R56" i="1"/>
  <c r="AS140" i="1"/>
  <c r="AS338" i="1"/>
  <c r="C338" i="1" s="1"/>
  <c r="C118" i="1"/>
  <c r="AS106" i="1"/>
  <c r="C106" i="1" s="1"/>
  <c r="AS304" i="1"/>
  <c r="BC260" i="1"/>
  <c r="M260" i="1" s="1"/>
  <c r="BC62" i="1"/>
  <c r="M40" i="1"/>
  <c r="R18" i="1"/>
  <c r="BH238" i="1"/>
  <c r="R238" i="1" s="1"/>
  <c r="BH40" i="1"/>
  <c r="B365" i="1"/>
  <c r="H354" i="1"/>
  <c r="BG248" i="1"/>
  <c r="Q248" i="1" s="1"/>
  <c r="BG50" i="1"/>
  <c r="Q28" i="1"/>
  <c r="BH259" i="1"/>
  <c r="R259" i="1" s="1"/>
  <c r="BH61" i="1"/>
  <c r="R39" i="1"/>
  <c r="BC281" i="1"/>
  <c r="BC83" i="1"/>
  <c r="M61" i="1"/>
  <c r="AS161" i="1"/>
  <c r="AS359" i="1"/>
  <c r="C359" i="1" s="1"/>
  <c r="C139" i="1"/>
  <c r="AW188" i="1"/>
  <c r="AW386" i="1"/>
  <c r="BI95" i="1"/>
  <c r="BI293" i="1"/>
  <c r="BC239" i="1"/>
  <c r="M239" i="1" s="1"/>
  <c r="BC41" i="1"/>
  <c r="M19" i="1"/>
  <c r="BH251" i="1"/>
  <c r="R251" i="1" s="1"/>
  <c r="BH53" i="1"/>
  <c r="R31" i="1"/>
  <c r="BC273" i="1"/>
  <c r="M273" i="1" s="1"/>
  <c r="BC75" i="1"/>
  <c r="M53" i="1"/>
  <c r="BI48" i="1"/>
  <c r="BI246" i="1"/>
  <c r="S246" i="1" s="1"/>
  <c r="S26" i="1"/>
  <c r="AW115" i="1"/>
  <c r="AW313" i="1"/>
  <c r="AY260" i="1"/>
  <c r="I260" i="1" s="1"/>
  <c r="AY62" i="1"/>
  <c r="I40" i="1"/>
  <c r="N18" i="1"/>
  <c r="BD238" i="1"/>
  <c r="N238" i="1" s="1"/>
  <c r="BD40" i="1"/>
  <c r="BI52" i="1"/>
  <c r="BI250" i="1"/>
  <c r="S250" i="1" s="1"/>
  <c r="S30" i="1"/>
  <c r="O5" i="1"/>
  <c r="BE27" i="1"/>
  <c r="BE225" i="1"/>
  <c r="O225" i="1" s="1"/>
  <c r="AR314" i="1"/>
  <c r="AR116" i="1"/>
  <c r="AZ315" i="1"/>
  <c r="AZ117" i="1"/>
  <c r="BC332" i="1"/>
  <c r="M332" i="1" s="1"/>
  <c r="BC134" i="1"/>
  <c r="M112" i="1"/>
  <c r="BB355" i="1"/>
  <c r="L355" i="1" s="1"/>
  <c r="BB157" i="1"/>
  <c r="L135" i="1"/>
  <c r="AY311" i="1"/>
  <c r="AY113" i="1"/>
  <c r="AT333" i="1"/>
  <c r="D333" i="1" s="1"/>
  <c r="AT135" i="1"/>
  <c r="D113" i="1"/>
  <c r="BC311" i="1"/>
  <c r="BC113" i="1"/>
  <c r="BG342" i="1"/>
  <c r="Q342" i="1" s="1"/>
  <c r="BG144" i="1"/>
  <c r="Q122" i="1"/>
  <c r="AU332" i="1"/>
  <c r="E332" i="1" s="1"/>
  <c r="AU134" i="1"/>
  <c r="E112" i="1"/>
  <c r="BD259" i="1"/>
  <c r="N259" i="1" s="1"/>
  <c r="BD61" i="1"/>
  <c r="N39" i="1"/>
  <c r="J14" i="1"/>
  <c r="AZ234" i="1"/>
  <c r="J234" i="1" s="1"/>
  <c r="AZ36" i="1"/>
  <c r="AU256" i="1"/>
  <c r="E256" i="1" s="1"/>
  <c r="AU58" i="1"/>
  <c r="E36" i="1"/>
  <c r="O9" i="1"/>
  <c r="BE31" i="1"/>
  <c r="BE229" i="1"/>
  <c r="O229" i="1" s="1"/>
  <c r="K9" i="1"/>
  <c r="BA31" i="1"/>
  <c r="BA229" i="1"/>
  <c r="K229" i="1" s="1"/>
  <c r="BF245" i="1"/>
  <c r="P245" i="1" s="1"/>
  <c r="BF47" i="1"/>
  <c r="P25" i="1"/>
  <c r="AZ259" i="1"/>
  <c r="J259" i="1" s="1"/>
  <c r="AZ61" i="1"/>
  <c r="J39" i="1"/>
  <c r="BJ266" i="1"/>
  <c r="BJ68" i="1"/>
  <c r="T46" i="1"/>
  <c r="AX257" i="1"/>
  <c r="H257" i="1" s="1"/>
  <c r="AX59" i="1"/>
  <c r="H37" i="1"/>
  <c r="BH247" i="1"/>
  <c r="R247" i="1" s="1"/>
  <c r="BH49" i="1"/>
  <c r="R27" i="1"/>
  <c r="BC269" i="1"/>
  <c r="M269" i="1" s="1"/>
  <c r="BC71" i="1"/>
  <c r="M49" i="1"/>
  <c r="C21" i="1"/>
  <c r="AS43" i="1"/>
  <c r="AS241" i="1"/>
  <c r="C241" i="1" s="1"/>
  <c r="AX253" i="1"/>
  <c r="H253" i="1" s="1"/>
  <c r="AX55" i="1"/>
  <c r="H33" i="1"/>
  <c r="BA90" i="1"/>
  <c r="K90" i="1" s="1"/>
  <c r="BA288" i="1"/>
  <c r="BC256" i="1"/>
  <c r="M256" i="1" s="1"/>
  <c r="BC58" i="1"/>
  <c r="M36" i="1"/>
  <c r="R14" i="1"/>
  <c r="BH234" i="1"/>
  <c r="R234" i="1" s="1"/>
  <c r="BH36" i="1"/>
  <c r="AS102" i="1"/>
  <c r="C102" i="1" s="1"/>
  <c r="AS300" i="1"/>
  <c r="AW179" i="1"/>
  <c r="G179" i="1" s="1"/>
  <c r="AW377" i="1"/>
  <c r="S13" i="1"/>
  <c r="BI35" i="1"/>
  <c r="BI233" i="1"/>
  <c r="S233" i="1" s="1"/>
  <c r="AY277" i="1"/>
  <c r="AY79" i="1"/>
  <c r="I57" i="1"/>
  <c r="G72" i="1"/>
  <c r="O68" i="1"/>
  <c r="AP395" i="1"/>
  <c r="AH395" i="1"/>
  <c r="Z395" i="1"/>
  <c r="AL394" i="1"/>
  <c r="AD394" i="1"/>
  <c r="AP393" i="1"/>
  <c r="AH393" i="1"/>
  <c r="Z393" i="1"/>
  <c r="AL392" i="1"/>
  <c r="Q282" i="1"/>
  <c r="AD392" i="1"/>
  <c r="AP391" i="1"/>
  <c r="AH391" i="1"/>
  <c r="M281" i="1"/>
  <c r="Z391" i="1"/>
  <c r="E281" i="1"/>
  <c r="AL390" i="1"/>
  <c r="AD390" i="1"/>
  <c r="AP389" i="1"/>
  <c r="AH389" i="1"/>
  <c r="Z389" i="1"/>
  <c r="AL388" i="1"/>
  <c r="AD388" i="1"/>
  <c r="AP387" i="1"/>
  <c r="AH387" i="1"/>
  <c r="Z387" i="1"/>
  <c r="E277" i="1"/>
  <c r="AL386" i="1"/>
  <c r="Q276" i="1"/>
  <c r="AD386" i="1"/>
  <c r="I276" i="1"/>
  <c r="AP385" i="1"/>
  <c r="AH385" i="1"/>
  <c r="Z385" i="1"/>
  <c r="AL384" i="1"/>
  <c r="AD384" i="1"/>
  <c r="AP383" i="1"/>
  <c r="AH383" i="1"/>
  <c r="Z383" i="1"/>
  <c r="E273" i="1"/>
  <c r="AL382" i="1"/>
  <c r="Q272" i="1"/>
  <c r="AD382" i="1"/>
  <c r="I272" i="1"/>
  <c r="AP381" i="1"/>
  <c r="AH381" i="1"/>
  <c r="M271" i="1"/>
  <c r="Z381" i="1"/>
  <c r="E271" i="1"/>
  <c r="AL380" i="1"/>
  <c r="AD380" i="1"/>
  <c r="AP379" i="1"/>
  <c r="AH379" i="1"/>
  <c r="Z379" i="1"/>
  <c r="E269" i="1"/>
  <c r="AL378" i="1"/>
  <c r="Q268" i="1"/>
  <c r="AD378" i="1"/>
  <c r="I268" i="1"/>
  <c r="AP377" i="1"/>
  <c r="AH377" i="1"/>
  <c r="M267" i="1"/>
  <c r="Z377" i="1"/>
  <c r="E267" i="1"/>
  <c r="AL376" i="1"/>
  <c r="Q266" i="1"/>
  <c r="AD376" i="1"/>
  <c r="I266" i="1"/>
  <c r="AO395" i="1"/>
  <c r="AK395" i="1"/>
  <c r="AG395" i="1"/>
  <c r="AC395" i="1"/>
  <c r="Y395" i="1"/>
  <c r="AO394" i="1"/>
  <c r="AK394" i="1"/>
  <c r="AG394" i="1"/>
  <c r="AC394" i="1"/>
  <c r="Y394" i="1"/>
  <c r="AO393" i="1"/>
  <c r="AK393" i="1"/>
  <c r="AG393" i="1"/>
  <c r="AC393" i="1"/>
  <c r="Y393" i="1"/>
  <c r="AO392" i="1"/>
  <c r="AK392" i="1"/>
  <c r="AG392" i="1"/>
  <c r="L282" i="1"/>
  <c r="AC392" i="1"/>
  <c r="H282" i="1"/>
  <c r="Y392" i="1"/>
  <c r="AO391" i="1"/>
  <c r="AK391" i="1"/>
  <c r="AG391" i="1"/>
  <c r="L281" i="1"/>
  <c r="AC391" i="1"/>
  <c r="H281" i="1"/>
  <c r="Y391" i="1"/>
  <c r="D281" i="1"/>
  <c r="AO390" i="1"/>
  <c r="AK390" i="1"/>
  <c r="AG390" i="1"/>
  <c r="AC390" i="1"/>
  <c r="Y390" i="1"/>
  <c r="AO389" i="1"/>
  <c r="AK389" i="1"/>
  <c r="AG389" i="1"/>
  <c r="AC389" i="1"/>
  <c r="Y389" i="1"/>
  <c r="AO388" i="1"/>
  <c r="AK388" i="1"/>
  <c r="AG388" i="1"/>
  <c r="L278" i="1"/>
  <c r="AC388" i="1"/>
  <c r="Y388" i="1"/>
  <c r="AO387" i="1"/>
  <c r="AK387" i="1"/>
  <c r="AG387" i="1"/>
  <c r="L277" i="1"/>
  <c r="AC387" i="1"/>
  <c r="H277" i="1"/>
  <c r="Y387" i="1"/>
  <c r="D277" i="1"/>
  <c r="AO386" i="1"/>
  <c r="AK386" i="1"/>
  <c r="AG386" i="1"/>
  <c r="L276" i="1"/>
  <c r="AC386" i="1"/>
  <c r="H276" i="1"/>
  <c r="Y386" i="1"/>
  <c r="D276" i="1"/>
  <c r="AO385" i="1"/>
  <c r="AK385" i="1"/>
  <c r="AG385" i="1"/>
  <c r="AC385" i="1"/>
  <c r="Y385" i="1"/>
  <c r="AO384" i="1"/>
  <c r="AK384" i="1"/>
  <c r="AG384" i="1"/>
  <c r="L274" i="1"/>
  <c r="AC384" i="1"/>
  <c r="H274" i="1"/>
  <c r="Y384" i="1"/>
  <c r="D274" i="1"/>
  <c r="AO383" i="1"/>
  <c r="AK383" i="1"/>
  <c r="AG383" i="1"/>
  <c r="L273" i="1"/>
  <c r="AC383" i="1"/>
  <c r="H273" i="1"/>
  <c r="Y383" i="1"/>
  <c r="D273" i="1"/>
  <c r="AO382" i="1"/>
  <c r="AK382" i="1"/>
  <c r="AG382" i="1"/>
  <c r="L272" i="1"/>
  <c r="AC382" i="1"/>
  <c r="H272" i="1"/>
  <c r="Y382" i="1"/>
  <c r="D272" i="1"/>
  <c r="AO381" i="1"/>
  <c r="T271" i="1"/>
  <c r="AK381" i="1"/>
  <c r="AG381" i="1"/>
  <c r="L271" i="1"/>
  <c r="AC381" i="1"/>
  <c r="H271" i="1"/>
  <c r="Y381" i="1"/>
  <c r="D271" i="1"/>
  <c r="AO380" i="1"/>
  <c r="AK380" i="1"/>
  <c r="AG380" i="1"/>
  <c r="AC380" i="1"/>
  <c r="H270" i="1"/>
  <c r="Y380" i="1"/>
  <c r="D270" i="1"/>
  <c r="AO379" i="1"/>
  <c r="AK379" i="1"/>
  <c r="AG379" i="1"/>
  <c r="L269" i="1"/>
  <c r="AC379" i="1"/>
  <c r="H269" i="1"/>
  <c r="Y379" i="1"/>
  <c r="D269" i="1"/>
  <c r="AO378" i="1"/>
  <c r="AK378" i="1"/>
  <c r="AG378" i="1"/>
  <c r="L268" i="1"/>
  <c r="AC378" i="1"/>
  <c r="H268" i="1"/>
  <c r="Y378" i="1"/>
  <c r="D268" i="1"/>
  <c r="AO377" i="1"/>
  <c r="AK377" i="1"/>
  <c r="AG377" i="1"/>
  <c r="L267" i="1"/>
  <c r="AC377" i="1"/>
  <c r="H267" i="1"/>
  <c r="Y377" i="1"/>
  <c r="D267" i="1"/>
  <c r="AO376" i="1"/>
  <c r="T266" i="1"/>
  <c r="AK376" i="1"/>
  <c r="P266" i="1"/>
  <c r="AG376" i="1"/>
  <c r="L266" i="1"/>
  <c r="AC376" i="1"/>
  <c r="H266" i="1"/>
  <c r="K68" i="1"/>
  <c r="AP394" i="1"/>
  <c r="AL393" i="1"/>
  <c r="AP392" i="1"/>
  <c r="AL391" i="1"/>
  <c r="Q281" i="1"/>
  <c r="AP390" i="1"/>
  <c r="AD389" i="1"/>
  <c r="Z388" i="1"/>
  <c r="AD387" i="1"/>
  <c r="I277" i="1"/>
  <c r="AL385" i="1"/>
  <c r="AH384" i="1"/>
  <c r="AD383" i="1"/>
  <c r="I273" i="1"/>
  <c r="Z382" i="1"/>
  <c r="E272" i="1"/>
  <c r="AP380" i="1"/>
  <c r="AD379" i="1"/>
  <c r="I269" i="1"/>
  <c r="Z378" i="1"/>
  <c r="E268" i="1"/>
  <c r="AP376" i="1"/>
  <c r="Z376" i="1"/>
  <c r="E266" i="1"/>
  <c r="D20" i="1"/>
  <c r="AT240" i="1"/>
  <c r="D240" i="1" s="1"/>
  <c r="AT42" i="1"/>
  <c r="AT257" i="1"/>
  <c r="D257" i="1" s="1"/>
  <c r="AT59" i="1"/>
  <c r="D37" i="1"/>
  <c r="AY252" i="1"/>
  <c r="I252" i="1" s="1"/>
  <c r="AY54" i="1"/>
  <c r="I32" i="1"/>
  <c r="N10" i="1"/>
  <c r="BD230" i="1"/>
  <c r="N230" i="1" s="1"/>
  <c r="BD32" i="1"/>
  <c r="AW60" i="1"/>
  <c r="AW258" i="1"/>
  <c r="G258" i="1" s="1"/>
  <c r="G38" i="1"/>
  <c r="L16" i="1"/>
  <c r="BB236" i="1"/>
  <c r="L236" i="1" s="1"/>
  <c r="BB38" i="1"/>
  <c r="AW102" i="1"/>
  <c r="AW300" i="1"/>
  <c r="BG256" i="1"/>
  <c r="Q256" i="1" s="1"/>
  <c r="BG58" i="1"/>
  <c r="Q36" i="1"/>
  <c r="BE48" i="1"/>
  <c r="BE246" i="1"/>
  <c r="O246" i="1" s="1"/>
  <c r="O26" i="1"/>
  <c r="BD251" i="1"/>
  <c r="N251" i="1" s="1"/>
  <c r="BD53" i="1"/>
  <c r="N31" i="1"/>
  <c r="AT278" i="1"/>
  <c r="D278" i="1" s="1"/>
  <c r="AT80" i="1"/>
  <c r="D58" i="1"/>
  <c r="AT261" i="1"/>
  <c r="D261" i="1" s="1"/>
  <c r="AT63" i="1"/>
  <c r="D41" i="1"/>
  <c r="AW136" i="1"/>
  <c r="AW334" i="1"/>
  <c r="G334" i="1" s="1"/>
  <c r="G114" i="1"/>
  <c r="K13" i="1"/>
  <c r="BA35" i="1"/>
  <c r="BA233" i="1"/>
  <c r="K233" i="1" s="1"/>
  <c r="BC298" i="1"/>
  <c r="BC100" i="1"/>
  <c r="BB257" i="1"/>
  <c r="L257" i="1" s="1"/>
  <c r="BB59" i="1"/>
  <c r="L37" i="1"/>
  <c r="AW81" i="1"/>
  <c r="AW279" i="1"/>
  <c r="G279" i="1" s="1"/>
  <c r="G59" i="1"/>
  <c r="BH272" i="1"/>
  <c r="R272" i="1" s="1"/>
  <c r="BH74" i="1"/>
  <c r="R52" i="1"/>
  <c r="L364" i="1"/>
  <c r="AX291" i="1"/>
  <c r="AX93" i="1"/>
  <c r="BC337" i="1"/>
  <c r="M337" i="1" s="1"/>
  <c r="BC139" i="1"/>
  <c r="M117" i="1"/>
  <c r="BB270" i="1"/>
  <c r="L270" i="1" s="1"/>
  <c r="BB72" i="1"/>
  <c r="L50" i="1"/>
  <c r="BB295" i="1"/>
  <c r="BB97" i="1"/>
  <c r="L97" i="1" s="1"/>
  <c r="AR322" i="1"/>
  <c r="AR124" i="1"/>
  <c r="AR305" i="1"/>
  <c r="AR107" i="1"/>
  <c r="BG321" i="1"/>
  <c r="BG123" i="1"/>
  <c r="BD289" i="1"/>
  <c r="BD91" i="1"/>
  <c r="N91" i="1" s="1"/>
  <c r="BH289" i="1"/>
  <c r="BH91" i="1"/>
  <c r="R91" i="1" s="1"/>
  <c r="BD276" i="1"/>
  <c r="N276" i="1" s="1"/>
  <c r="BD78" i="1"/>
  <c r="N56" i="1"/>
  <c r="AT282" i="1"/>
  <c r="D282" i="1" s="1"/>
  <c r="AT84" i="1"/>
  <c r="D62" i="1"/>
  <c r="AT299" i="1"/>
  <c r="AT101" i="1"/>
  <c r="D101" i="1" s="1"/>
  <c r="AY294" i="1"/>
  <c r="AY96" i="1"/>
  <c r="I96" i="1" s="1"/>
  <c r="AR356" i="1"/>
  <c r="B356" i="1" s="1"/>
  <c r="AR158" i="1"/>
  <c r="B136" i="1"/>
  <c r="BB312" i="1"/>
  <c r="BB114" i="1"/>
  <c r="AR377" i="1"/>
  <c r="AR179" i="1"/>
  <c r="H359" i="1"/>
  <c r="S5" i="1"/>
  <c r="BI27" i="1"/>
  <c r="BI225" i="1"/>
  <c r="S225" i="1" s="1"/>
  <c r="K5" i="1"/>
  <c r="BA225" i="1"/>
  <c r="K225" i="1" s="1"/>
  <c r="BA27" i="1"/>
  <c r="AS115" i="1"/>
  <c r="AS313" i="1"/>
  <c r="BG231" i="1"/>
  <c r="Q231" i="1" s="1"/>
  <c r="BG33" i="1"/>
  <c r="Q11" i="1"/>
  <c r="BF249" i="1"/>
  <c r="P249" i="1" s="1"/>
  <c r="BF51" i="1"/>
  <c r="P29" i="1"/>
  <c r="BA73" i="1"/>
  <c r="BA271" i="1"/>
  <c r="K51" i="1"/>
  <c r="AV276" i="1"/>
  <c r="F276" i="1" s="1"/>
  <c r="AV78" i="1"/>
  <c r="F56" i="1"/>
  <c r="AV259" i="1"/>
  <c r="F259" i="1" s="1"/>
  <c r="AV61" i="1"/>
  <c r="F39" i="1"/>
  <c r="BA48" i="1"/>
  <c r="BA246" i="1"/>
  <c r="K246" i="1" s="1"/>
  <c r="K26" i="1"/>
  <c r="AV289" i="1"/>
  <c r="AV91" i="1"/>
  <c r="AZ289" i="1"/>
  <c r="AZ91" i="1"/>
  <c r="BG303" i="1"/>
  <c r="BG105" i="1"/>
  <c r="AR284" i="1"/>
  <c r="B284" i="1" s="1"/>
  <c r="AR86" i="1"/>
  <c r="B64" i="1"/>
  <c r="AR301" i="1"/>
  <c r="AR103" i="1"/>
  <c r="BC252" i="1"/>
  <c r="M252" i="1" s="1"/>
  <c r="BC54" i="1"/>
  <c r="M32" i="1"/>
  <c r="R10" i="1"/>
  <c r="BH230" i="1"/>
  <c r="R230" i="1" s="1"/>
  <c r="BH32" i="1"/>
  <c r="AS98" i="1"/>
  <c r="AS296" i="1"/>
  <c r="AS64" i="1"/>
  <c r="AS262" i="1"/>
  <c r="C262" i="1" s="1"/>
  <c r="C42" i="1"/>
  <c r="H20" i="1"/>
  <c r="AX240" i="1"/>
  <c r="H240" i="1" s="1"/>
  <c r="AX42" i="1"/>
  <c r="AS94" i="1"/>
  <c r="AS292" i="1"/>
  <c r="AU231" i="1"/>
  <c r="E231" i="1" s="1"/>
  <c r="AU33" i="1"/>
  <c r="E11" i="1"/>
  <c r="AU248" i="1"/>
  <c r="E248" i="1" s="1"/>
  <c r="AU50" i="1"/>
  <c r="E28" i="1"/>
  <c r="F6" i="1"/>
  <c r="AV226" i="1"/>
  <c r="F226" i="1" s="1"/>
  <c r="AV28" i="1"/>
  <c r="AT253" i="1"/>
  <c r="D253" i="1" s="1"/>
  <c r="AT55" i="1"/>
  <c r="D33" i="1"/>
  <c r="BG273" i="1"/>
  <c r="Q273" i="1" s="1"/>
  <c r="BG75" i="1"/>
  <c r="Q53" i="1"/>
  <c r="BB261" i="1"/>
  <c r="L261" i="1" s="1"/>
  <c r="BB63" i="1"/>
  <c r="L41" i="1"/>
  <c r="AW85" i="1"/>
  <c r="AW283" i="1"/>
  <c r="G283" i="1" s="1"/>
  <c r="G63" i="1"/>
  <c r="BI69" i="1"/>
  <c r="BI267" i="1"/>
  <c r="S47" i="1"/>
  <c r="AX278" i="1"/>
  <c r="H278" i="1" s="1"/>
  <c r="AX80" i="1"/>
  <c r="H58" i="1"/>
  <c r="AX295" i="1"/>
  <c r="AX97" i="1"/>
  <c r="H97" i="1" s="1"/>
  <c r="AT312" i="1"/>
  <c r="AT114" i="1"/>
  <c r="AY290" i="1"/>
  <c r="AY92" i="1"/>
  <c r="AY332" i="1"/>
  <c r="I332" i="1" s="1"/>
  <c r="AY134" i="1"/>
  <c r="I112" i="1"/>
  <c r="AR370" i="1"/>
  <c r="B370" i="1" s="1"/>
  <c r="AR172" i="1"/>
  <c r="B150" i="1"/>
  <c r="BB338" i="1"/>
  <c r="L338" i="1" s="1"/>
  <c r="BB140" i="1"/>
  <c r="L118" i="1"/>
  <c r="AR369" i="1"/>
  <c r="B369" i="1" s="1"/>
  <c r="AR171" i="1"/>
  <c r="B149" i="1"/>
  <c r="BB359" i="1"/>
  <c r="L359" i="1" s="1"/>
  <c r="BB161" i="1"/>
  <c r="L139" i="1"/>
  <c r="AZ272" i="1"/>
  <c r="J272" i="1" s="1"/>
  <c r="AZ74" i="1"/>
  <c r="J52" i="1"/>
  <c r="AU294" i="1"/>
  <c r="AU96" i="1"/>
  <c r="O13" i="1"/>
  <c r="BE35" i="1"/>
  <c r="BE233" i="1"/>
  <c r="O233" i="1" s="1"/>
  <c r="BH255" i="1"/>
  <c r="R255" i="1" s="1"/>
  <c r="BH57" i="1"/>
  <c r="R35" i="1"/>
  <c r="BC277" i="1"/>
  <c r="M277" i="1" s="1"/>
  <c r="BC79" i="1"/>
  <c r="M57" i="1"/>
  <c r="AS157" i="1"/>
  <c r="AS355" i="1"/>
  <c r="C355" i="1" s="1"/>
  <c r="C135" i="1"/>
  <c r="B85" i="1"/>
  <c r="B81" i="1"/>
  <c r="F73" i="1"/>
  <c r="N69" i="1"/>
  <c r="F69" i="1"/>
  <c r="AN395" i="1"/>
  <c r="AF395" i="1"/>
  <c r="X395" i="1"/>
  <c r="AJ394" i="1"/>
  <c r="AB394" i="1"/>
  <c r="AN393" i="1"/>
  <c r="AF393" i="1"/>
  <c r="X393" i="1"/>
  <c r="C283" i="1"/>
  <c r="AJ392" i="1"/>
  <c r="AB392" i="1"/>
  <c r="G282" i="1"/>
  <c r="AN391" i="1"/>
  <c r="AF391" i="1"/>
  <c r="X391" i="1"/>
  <c r="C281" i="1"/>
  <c r="AJ390" i="1"/>
  <c r="AB390" i="1"/>
  <c r="AN389" i="1"/>
  <c r="AF389" i="1"/>
  <c r="X389" i="1"/>
  <c r="C279" i="1"/>
  <c r="AJ388" i="1"/>
  <c r="AB388" i="1"/>
  <c r="G278" i="1"/>
  <c r="AN387" i="1"/>
  <c r="AF387" i="1"/>
  <c r="X387" i="1"/>
  <c r="C277" i="1"/>
  <c r="AJ386" i="1"/>
  <c r="AB386" i="1"/>
  <c r="G386" i="1" s="1"/>
  <c r="G276" i="1"/>
  <c r="AN385" i="1"/>
  <c r="AF385" i="1"/>
  <c r="X385" i="1"/>
  <c r="C275" i="1"/>
  <c r="AJ384" i="1"/>
  <c r="AB384" i="1"/>
  <c r="G274" i="1"/>
  <c r="AN383" i="1"/>
  <c r="AF383" i="1"/>
  <c r="X383" i="1"/>
  <c r="C273" i="1"/>
  <c r="AJ382" i="1"/>
  <c r="AB382" i="1"/>
  <c r="G272" i="1"/>
  <c r="AN381" i="1"/>
  <c r="S271" i="1"/>
  <c r="AF381" i="1"/>
  <c r="K271" i="1"/>
  <c r="X381" i="1"/>
  <c r="C271" i="1"/>
  <c r="AJ380" i="1"/>
  <c r="AB380" i="1"/>
  <c r="G270" i="1"/>
  <c r="AN379" i="1"/>
  <c r="AF379" i="1"/>
  <c r="X379" i="1"/>
  <c r="C269" i="1"/>
  <c r="AJ378" i="1"/>
  <c r="AB378" i="1"/>
  <c r="G268" i="1"/>
  <c r="AN377" i="1"/>
  <c r="S267" i="1"/>
  <c r="AF377" i="1"/>
  <c r="K267" i="1"/>
  <c r="X377" i="1"/>
  <c r="C267" i="1"/>
  <c r="AJ376" i="1"/>
  <c r="O266" i="1"/>
  <c r="AB376" i="1"/>
  <c r="G376" i="1" s="1"/>
  <c r="G266" i="1"/>
  <c r="I78" i="1"/>
  <c r="Q70" i="1"/>
  <c r="H83" i="1"/>
  <c r="D79" i="1"/>
  <c r="H75" i="1"/>
  <c r="H71" i="1"/>
  <c r="G161" i="1"/>
  <c r="G157" i="1"/>
  <c r="C156" i="1"/>
  <c r="Q83" i="1"/>
  <c r="M78" i="1"/>
  <c r="M74" i="1"/>
  <c r="M70" i="1"/>
  <c r="Y376" i="1"/>
  <c r="D266" i="1"/>
  <c r="C84" i="1"/>
  <c r="C80" i="1"/>
  <c r="C72" i="1"/>
  <c r="S68" i="1"/>
  <c r="AL395" i="1"/>
  <c r="AD395" i="1"/>
  <c r="AH394" i="1"/>
  <c r="Z394" i="1"/>
  <c r="AD393" i="1"/>
  <c r="AH392" i="1"/>
  <c r="Z392" i="1"/>
  <c r="AD391" i="1"/>
  <c r="I281" i="1"/>
  <c r="AH390" i="1"/>
  <c r="Z390" i="1"/>
  <c r="AL389" i="1"/>
  <c r="AP388" i="1"/>
  <c r="AH388" i="1"/>
  <c r="AL387" i="1"/>
  <c r="Q277" i="1"/>
  <c r="AP386" i="1"/>
  <c r="AH386" i="1"/>
  <c r="M276" i="1"/>
  <c r="Z386" i="1"/>
  <c r="E276" i="1"/>
  <c r="AD385" i="1"/>
  <c r="AP384" i="1"/>
  <c r="Z384" i="1"/>
  <c r="AL383" i="1"/>
  <c r="AP382" i="1"/>
  <c r="AH382" i="1"/>
  <c r="M272" i="1"/>
  <c r="AL381" i="1"/>
  <c r="Q271" i="1"/>
  <c r="AD381" i="1"/>
  <c r="I271" i="1"/>
  <c r="AH380" i="1"/>
  <c r="Z380" i="1"/>
  <c r="AL379" i="1"/>
  <c r="Q269" i="1"/>
  <c r="AP378" i="1"/>
  <c r="AH378" i="1"/>
  <c r="M268" i="1"/>
  <c r="AL377" i="1"/>
  <c r="Q267" i="1"/>
  <c r="AD377" i="1"/>
  <c r="I267" i="1"/>
  <c r="AH376" i="1"/>
  <c r="M266" i="1"/>
  <c r="AR447" i="1"/>
  <c r="AI319" i="1"/>
  <c r="AG320" i="1"/>
  <c r="AG321" i="1"/>
  <c r="L321" i="1" s="1"/>
  <c r="AG319" i="1"/>
  <c r="AW145" i="1" l="1"/>
  <c r="G123" i="1"/>
  <c r="AW343" i="1"/>
  <c r="G343" i="1" s="1"/>
  <c r="BK6" i="1"/>
  <c r="BF6" i="1"/>
  <c r="BA11" i="1"/>
  <c r="BJ11" i="1"/>
  <c r="BJ16" i="1" s="1"/>
  <c r="AZ16" i="1"/>
  <c r="AZ21" i="1" s="1"/>
  <c r="BE11" i="1"/>
  <c r="BE16" i="1" s="1"/>
  <c r="L84" i="1"/>
  <c r="BB304" i="1"/>
  <c r="BB106" i="1"/>
  <c r="AW128" i="1"/>
  <c r="AW326" i="1"/>
  <c r="BK19" i="1"/>
  <c r="BF19" i="1"/>
  <c r="BI21" i="1"/>
  <c r="BD21" i="1"/>
  <c r="BA15" i="1"/>
  <c r="BA20" i="1" s="1"/>
  <c r="BK10" i="1"/>
  <c r="BK15" i="1" s="1"/>
  <c r="BF10" i="1"/>
  <c r="BF15" i="1" s="1"/>
  <c r="BE20" i="1"/>
  <c r="BJ20" i="1"/>
  <c r="B382" i="1"/>
  <c r="AJ310" i="1"/>
  <c r="AF311" i="1"/>
  <c r="AB312" i="1"/>
  <c r="X313" i="1"/>
  <c r="AN313" i="1"/>
  <c r="AJ314" i="1"/>
  <c r="AF315" i="1"/>
  <c r="AB316" i="1"/>
  <c r="X317" i="1"/>
  <c r="AN317" i="1"/>
  <c r="AJ318" i="1"/>
  <c r="AF319" i="1"/>
  <c r="AB320" i="1"/>
  <c r="X321" i="1"/>
  <c r="AN321" i="1"/>
  <c r="AJ322" i="1"/>
  <c r="AF323" i="1"/>
  <c r="AB324" i="1"/>
  <c r="X325" i="1"/>
  <c r="AN325" i="1"/>
  <c r="AJ326" i="1"/>
  <c r="AF327" i="1"/>
  <c r="AB328" i="1"/>
  <c r="X329" i="1"/>
  <c r="AN329" i="1"/>
  <c r="AN310" i="1"/>
  <c r="AS179" i="1"/>
  <c r="AS377" i="1"/>
  <c r="C377" i="1" s="1"/>
  <c r="C157" i="1"/>
  <c r="BC299" i="1"/>
  <c r="BC101" i="1"/>
  <c r="M79" i="1"/>
  <c r="BE57" i="1"/>
  <c r="BE255" i="1"/>
  <c r="O255" i="1" s="1"/>
  <c r="O35" i="1"/>
  <c r="T13" i="1"/>
  <c r="BJ233" i="1"/>
  <c r="T233" i="1" s="1"/>
  <c r="BJ35" i="1"/>
  <c r="AZ294" i="1"/>
  <c r="AZ96" i="1"/>
  <c r="J74" i="1"/>
  <c r="AR391" i="1"/>
  <c r="AR193" i="1"/>
  <c r="B171" i="1"/>
  <c r="AR392" i="1"/>
  <c r="AR194" i="1"/>
  <c r="B172" i="1"/>
  <c r="AX300" i="1"/>
  <c r="AX102" i="1"/>
  <c r="H80" i="1"/>
  <c r="BI91" i="1"/>
  <c r="BI289" i="1"/>
  <c r="S69" i="1"/>
  <c r="BG295" i="1"/>
  <c r="BG97" i="1"/>
  <c r="Q75" i="1"/>
  <c r="K6" i="1"/>
  <c r="BA28" i="1"/>
  <c r="BA226" i="1"/>
  <c r="K226" i="1" s="1"/>
  <c r="AX262" i="1"/>
  <c r="H262" i="1" s="1"/>
  <c r="AX64" i="1"/>
  <c r="H42" i="1"/>
  <c r="AS86" i="1"/>
  <c r="AS284" i="1"/>
  <c r="C284" i="1" s="1"/>
  <c r="C64" i="1"/>
  <c r="AS120" i="1"/>
  <c r="AS318" i="1"/>
  <c r="AR306" i="1"/>
  <c r="AR108" i="1"/>
  <c r="B86" i="1"/>
  <c r="BG325" i="1"/>
  <c r="BG127" i="1"/>
  <c r="AZ311" i="1"/>
  <c r="AZ113" i="1"/>
  <c r="AV311" i="1"/>
  <c r="AV113" i="1"/>
  <c r="BA70" i="1"/>
  <c r="BA268" i="1"/>
  <c r="K268" i="1" s="1"/>
  <c r="K48" i="1"/>
  <c r="AV281" i="1"/>
  <c r="F281" i="1" s="1"/>
  <c r="AV83" i="1"/>
  <c r="F61" i="1"/>
  <c r="BG253" i="1"/>
  <c r="Q253" i="1" s="1"/>
  <c r="BG55" i="1"/>
  <c r="Q33" i="1"/>
  <c r="AS137" i="1"/>
  <c r="AS335" i="1"/>
  <c r="C335" i="1" s="1"/>
  <c r="C115" i="1"/>
  <c r="P5" i="1"/>
  <c r="BF225" i="1"/>
  <c r="P225" i="1" s="1"/>
  <c r="BF27" i="1"/>
  <c r="BI49" i="1"/>
  <c r="BI247" i="1"/>
  <c r="S247" i="1" s="1"/>
  <c r="S27" i="1"/>
  <c r="AR399" i="1"/>
  <c r="AR201" i="1"/>
  <c r="BB334" i="1"/>
  <c r="L334" i="1" s="1"/>
  <c r="BB136" i="1"/>
  <c r="L114" i="1"/>
  <c r="AT304" i="1"/>
  <c r="AT106" i="1"/>
  <c r="D84" i="1"/>
  <c r="BB292" i="1"/>
  <c r="BB94" i="1"/>
  <c r="L72" i="1"/>
  <c r="BH294" i="1"/>
  <c r="BH96" i="1"/>
  <c r="R74" i="1"/>
  <c r="AW103" i="1"/>
  <c r="AW301" i="1"/>
  <c r="G81" i="1"/>
  <c r="BB279" i="1"/>
  <c r="L279" i="1" s="1"/>
  <c r="BB81" i="1"/>
  <c r="L59" i="1"/>
  <c r="BC320" i="1"/>
  <c r="BC122" i="1"/>
  <c r="AW158" i="1"/>
  <c r="AW356" i="1"/>
  <c r="G356" i="1" s="1"/>
  <c r="G136" i="1"/>
  <c r="AT283" i="1"/>
  <c r="D283" i="1" s="1"/>
  <c r="AT85" i="1"/>
  <c r="D63" i="1"/>
  <c r="BD273" i="1"/>
  <c r="N273" i="1" s="1"/>
  <c r="BD75" i="1"/>
  <c r="N53" i="1"/>
  <c r="BE70" i="1"/>
  <c r="BE268" i="1"/>
  <c r="O268" i="1" s="1"/>
  <c r="O48" i="1"/>
  <c r="BG278" i="1"/>
  <c r="Q278" i="1" s="1"/>
  <c r="BG80" i="1"/>
  <c r="Q58" i="1"/>
  <c r="BB258" i="1"/>
  <c r="L258" i="1" s="1"/>
  <c r="BB60" i="1"/>
  <c r="L38" i="1"/>
  <c r="AW82" i="1"/>
  <c r="AW280" i="1"/>
  <c r="G280" i="1" s="1"/>
  <c r="G60" i="1"/>
  <c r="S10" i="1"/>
  <c r="BI32" i="1"/>
  <c r="BI230" i="1"/>
  <c r="S230" i="1" s="1"/>
  <c r="AY274" i="1"/>
  <c r="I274" i="1" s="1"/>
  <c r="AY76" i="1"/>
  <c r="I54" i="1"/>
  <c r="AY240" i="1"/>
  <c r="I240" i="1" s="1"/>
  <c r="AY42" i="1"/>
  <c r="I20" i="1"/>
  <c r="BI57" i="1"/>
  <c r="BI255" i="1"/>
  <c r="S255" i="1" s="1"/>
  <c r="S35" i="1"/>
  <c r="BH256" i="1"/>
  <c r="R256" i="1" s="1"/>
  <c r="BH58" i="1"/>
  <c r="R36" i="1"/>
  <c r="BC278" i="1"/>
  <c r="M278" i="1" s="1"/>
  <c r="BC80" i="1"/>
  <c r="M58" i="1"/>
  <c r="AS65" i="1"/>
  <c r="AS263" i="1"/>
  <c r="C263" i="1" s="1"/>
  <c r="C43" i="1"/>
  <c r="H21" i="1"/>
  <c r="AX241" i="1"/>
  <c r="H241" i="1" s="1"/>
  <c r="AX43" i="1"/>
  <c r="BC291" i="1"/>
  <c r="BC93" i="1"/>
  <c r="M71" i="1"/>
  <c r="AX279" i="1"/>
  <c r="H279" i="1" s="1"/>
  <c r="AX81" i="1"/>
  <c r="H59" i="1"/>
  <c r="AZ281" i="1"/>
  <c r="J281" i="1" s="1"/>
  <c r="AZ83" i="1"/>
  <c r="J61" i="1"/>
  <c r="BA53" i="1"/>
  <c r="BA251" i="1"/>
  <c r="K251" i="1" s="1"/>
  <c r="K31" i="1"/>
  <c r="P9" i="1"/>
  <c r="BF229" i="1"/>
  <c r="P229" i="1" s="1"/>
  <c r="BF31" i="1"/>
  <c r="BE53" i="1"/>
  <c r="BE251" i="1"/>
  <c r="O251" i="1" s="1"/>
  <c r="O31" i="1"/>
  <c r="T9" i="1"/>
  <c r="BJ229" i="1"/>
  <c r="T229" i="1" s="1"/>
  <c r="BJ31" i="1"/>
  <c r="AU278" i="1"/>
  <c r="E278" i="1" s="1"/>
  <c r="AU80" i="1"/>
  <c r="E58" i="1"/>
  <c r="AZ256" i="1"/>
  <c r="J256" i="1" s="1"/>
  <c r="AZ58" i="1"/>
  <c r="J36" i="1"/>
  <c r="AU354" i="1"/>
  <c r="E354" i="1" s="1"/>
  <c r="AU156" i="1"/>
  <c r="E134" i="1"/>
  <c r="AT355" i="1"/>
  <c r="D355" i="1" s="1"/>
  <c r="AT157" i="1"/>
  <c r="D135" i="1"/>
  <c r="AY333" i="1"/>
  <c r="I333" i="1" s="1"/>
  <c r="AY135" i="1"/>
  <c r="I113" i="1"/>
  <c r="BC354" i="1"/>
  <c r="M354" i="1" s="1"/>
  <c r="BC156" i="1"/>
  <c r="M134" i="1"/>
  <c r="AZ337" i="1"/>
  <c r="J337" i="1" s="1"/>
  <c r="AZ139" i="1"/>
  <c r="J117" i="1"/>
  <c r="AR336" i="1"/>
  <c r="B336" i="1" s="1"/>
  <c r="AR138" i="1"/>
  <c r="B116" i="1"/>
  <c r="BI74" i="1"/>
  <c r="BI272" i="1"/>
  <c r="S272" i="1" s="1"/>
  <c r="S52" i="1"/>
  <c r="S18" i="1"/>
  <c r="BI40" i="1"/>
  <c r="BI238" i="1"/>
  <c r="S238" i="1" s="1"/>
  <c r="AY282" i="1"/>
  <c r="I282" i="1" s="1"/>
  <c r="AY84" i="1"/>
  <c r="I62" i="1"/>
  <c r="BI70" i="1"/>
  <c r="BI268" i="1"/>
  <c r="S268" i="1" s="1"/>
  <c r="S48" i="1"/>
  <c r="BC295" i="1"/>
  <c r="BC97" i="1"/>
  <c r="M75" i="1"/>
  <c r="BC261" i="1"/>
  <c r="M261" i="1" s="1"/>
  <c r="BC63" i="1"/>
  <c r="M41" i="1"/>
  <c r="R19" i="1"/>
  <c r="BH239" i="1"/>
  <c r="R239" i="1" s="1"/>
  <c r="BH41" i="1"/>
  <c r="BI117" i="1"/>
  <c r="BI315" i="1"/>
  <c r="AW210" i="1"/>
  <c r="AW430" i="1" s="1"/>
  <c r="AW408" i="1"/>
  <c r="BH281" i="1"/>
  <c r="R281" i="1" s="1"/>
  <c r="BH83" i="1"/>
  <c r="R61" i="1"/>
  <c r="BH260" i="1"/>
  <c r="R260" i="1" s="1"/>
  <c r="BH62" i="1"/>
  <c r="R40" i="1"/>
  <c r="BC282" i="1"/>
  <c r="M282" i="1" s="1"/>
  <c r="BC84" i="1"/>
  <c r="M62" i="1"/>
  <c r="AS162" i="1"/>
  <c r="AS360" i="1"/>
  <c r="C360" i="1" s="1"/>
  <c r="C140" i="1"/>
  <c r="BH298" i="1"/>
  <c r="BH100" i="1"/>
  <c r="R78" i="1"/>
  <c r="BF250" i="1"/>
  <c r="P250" i="1" s="1"/>
  <c r="BF52" i="1"/>
  <c r="P30" i="1"/>
  <c r="AU312" i="1"/>
  <c r="AU114" i="1"/>
  <c r="AR285" i="1"/>
  <c r="B285" i="1" s="1"/>
  <c r="AR87" i="1"/>
  <c r="B65" i="1"/>
  <c r="Z310" i="1"/>
  <c r="AH398" i="1"/>
  <c r="M288" i="1"/>
  <c r="AP398" i="1"/>
  <c r="AB311" i="1"/>
  <c r="AB401" i="1"/>
  <c r="G291" i="1"/>
  <c r="AJ401" i="1"/>
  <c r="X314" i="1"/>
  <c r="AF314" i="1"/>
  <c r="AF404" i="1"/>
  <c r="AN404" i="1"/>
  <c r="AB317" i="1"/>
  <c r="AJ317" i="1"/>
  <c r="AJ407" i="1"/>
  <c r="X408" i="1"/>
  <c r="C298" i="1"/>
  <c r="AF320" i="1"/>
  <c r="AN320" i="1"/>
  <c r="AN410" i="1"/>
  <c r="AB411" i="1"/>
  <c r="G301" i="1"/>
  <c r="AJ323" i="1"/>
  <c r="X324" i="1"/>
  <c r="AN414" i="1"/>
  <c r="AB415" i="1"/>
  <c r="AJ327" i="1"/>
  <c r="X328" i="1"/>
  <c r="Y310" i="1"/>
  <c r="AC310" i="1"/>
  <c r="AG398" i="1"/>
  <c r="L288" i="1"/>
  <c r="AK398" i="1"/>
  <c r="AK311" i="1"/>
  <c r="AO311" i="1"/>
  <c r="Y400" i="1"/>
  <c r="D290" i="1"/>
  <c r="AC400" i="1"/>
  <c r="H290" i="1"/>
  <c r="AC313" i="1"/>
  <c r="AG313" i="1"/>
  <c r="AK401" i="1"/>
  <c r="AO401" i="1"/>
  <c r="AO314" i="1"/>
  <c r="Y315" i="1"/>
  <c r="AC403" i="1"/>
  <c r="H293" i="1"/>
  <c r="AG403" i="1"/>
  <c r="L293" i="1"/>
  <c r="AG316" i="1"/>
  <c r="AK316" i="1"/>
  <c r="AO404" i="1"/>
  <c r="Y405" i="1"/>
  <c r="D295" i="1"/>
  <c r="Y318" i="1"/>
  <c r="AC318" i="1"/>
  <c r="AG406" i="1"/>
  <c r="AK406" i="1"/>
  <c r="Y320" i="1"/>
  <c r="AC320" i="1"/>
  <c r="AG408" i="1"/>
  <c r="L298" i="1"/>
  <c r="AK408" i="1"/>
  <c r="Y322" i="1"/>
  <c r="AC322" i="1"/>
  <c r="AG410" i="1"/>
  <c r="AK410" i="1"/>
  <c r="AK323" i="1"/>
  <c r="AO323" i="1"/>
  <c r="Y412" i="1"/>
  <c r="AC412" i="1"/>
  <c r="AC325" i="1"/>
  <c r="AG325" i="1"/>
  <c r="AK413" i="1"/>
  <c r="AO413" i="1"/>
  <c r="AO326" i="1"/>
  <c r="Y327" i="1"/>
  <c r="AC415" i="1"/>
  <c r="AG415" i="1"/>
  <c r="AG328" i="1"/>
  <c r="AK328" i="1"/>
  <c r="AO416" i="1"/>
  <c r="Y417" i="1"/>
  <c r="AD398" i="1"/>
  <c r="I288" i="1"/>
  <c r="AD312" i="1"/>
  <c r="AL312" i="1"/>
  <c r="Z401" i="1"/>
  <c r="Z315" i="1"/>
  <c r="AH315" i="1"/>
  <c r="AP403" i="1"/>
  <c r="AD404" i="1"/>
  <c r="I294" i="1"/>
  <c r="AD318" i="1"/>
  <c r="AL318" i="1"/>
  <c r="Z407" i="1"/>
  <c r="AH407" i="1"/>
  <c r="AH321" i="1"/>
  <c r="AP321" i="1"/>
  <c r="AD410" i="1"/>
  <c r="AL410" i="1"/>
  <c r="AL324" i="1"/>
  <c r="Z325" i="1"/>
  <c r="AH413" i="1"/>
  <c r="AP413" i="1"/>
  <c r="AP327" i="1"/>
  <c r="AD328" i="1"/>
  <c r="AL416" i="1"/>
  <c r="Z417" i="1"/>
  <c r="AE310" i="1"/>
  <c r="AI310" i="1"/>
  <c r="AM398" i="1"/>
  <c r="R288" i="1"/>
  <c r="W399" i="1"/>
  <c r="B399" i="1" s="1"/>
  <c r="B289" i="1"/>
  <c r="F91" i="1"/>
  <c r="J91" i="1"/>
  <c r="W312" i="1"/>
  <c r="AA312" i="1"/>
  <c r="AE400" i="1"/>
  <c r="AI400" i="1"/>
  <c r="AI313" i="1"/>
  <c r="AM313" i="1"/>
  <c r="W402" i="1"/>
  <c r="B292" i="1"/>
  <c r="AA402" i="1"/>
  <c r="AA315" i="1"/>
  <c r="AE315" i="1"/>
  <c r="AI403" i="1"/>
  <c r="N293" i="1"/>
  <c r="AM403" i="1"/>
  <c r="R293" i="1"/>
  <c r="AM316" i="1"/>
  <c r="W317" i="1"/>
  <c r="AA405" i="1"/>
  <c r="AE405" i="1"/>
  <c r="AE318" i="1"/>
  <c r="AI318" i="1"/>
  <c r="AM406" i="1"/>
  <c r="W407" i="1"/>
  <c r="B297" i="1"/>
  <c r="W320" i="1"/>
  <c r="AA320" i="1"/>
  <c r="AE408" i="1"/>
  <c r="AI408" i="1"/>
  <c r="AI321" i="1"/>
  <c r="AM321" i="1"/>
  <c r="W410" i="1"/>
  <c r="B300" i="1"/>
  <c r="AA410" i="1"/>
  <c r="AA323" i="1"/>
  <c r="AE323" i="1"/>
  <c r="AI411" i="1"/>
  <c r="AM411" i="1"/>
  <c r="AM324" i="1"/>
  <c r="W325" i="1"/>
  <c r="AA413" i="1"/>
  <c r="AE413" i="1"/>
  <c r="AE326" i="1"/>
  <c r="AI326" i="1"/>
  <c r="AM414" i="1"/>
  <c r="W415" i="1"/>
  <c r="B305" i="1"/>
  <c r="W328" i="1"/>
  <c r="AA328" i="1"/>
  <c r="AE416" i="1"/>
  <c r="AI416" i="1"/>
  <c r="AI329" i="1"/>
  <c r="AM329" i="1"/>
  <c r="AH312" i="1"/>
  <c r="AP400" i="1"/>
  <c r="AD401" i="1"/>
  <c r="AD315" i="1"/>
  <c r="AL315" i="1"/>
  <c r="Z404" i="1"/>
  <c r="E294" i="1"/>
  <c r="AH404" i="1"/>
  <c r="M294" i="1"/>
  <c r="AH318" i="1"/>
  <c r="AP318" i="1"/>
  <c r="AD407" i="1"/>
  <c r="AL407" i="1"/>
  <c r="M100" i="1"/>
  <c r="AL321" i="1"/>
  <c r="Z322" i="1"/>
  <c r="AH410" i="1"/>
  <c r="AP410" i="1"/>
  <c r="AP324" i="1"/>
  <c r="AD325" i="1"/>
  <c r="AL413" i="1"/>
  <c r="Q303" i="1"/>
  <c r="Z414" i="1"/>
  <c r="AL327" i="1"/>
  <c r="Z328" i="1"/>
  <c r="AH416" i="1"/>
  <c r="AP416" i="1"/>
  <c r="AP317" i="1"/>
  <c r="AP323" i="1"/>
  <c r="AL412" i="1"/>
  <c r="AL414" i="1"/>
  <c r="Q304" i="1"/>
  <c r="Z327" i="1"/>
  <c r="AH327" i="1"/>
  <c r="AP415" i="1"/>
  <c r="AD416" i="1"/>
  <c r="AL328" i="1"/>
  <c r="Z329" i="1"/>
  <c r="AH417" i="1"/>
  <c r="AP417" i="1"/>
  <c r="W310" i="1"/>
  <c r="B200" i="1"/>
  <c r="AA310" i="1"/>
  <c r="AE398" i="1"/>
  <c r="J288" i="1"/>
  <c r="AI398" i="1"/>
  <c r="N288" i="1"/>
  <c r="W311" i="1"/>
  <c r="B201" i="1"/>
  <c r="AE399" i="1"/>
  <c r="J289" i="1"/>
  <c r="AA400" i="1"/>
  <c r="AE312" i="1"/>
  <c r="AI312" i="1"/>
  <c r="AM400" i="1"/>
  <c r="AE313" i="1"/>
  <c r="AM401" i="1"/>
  <c r="W314" i="1"/>
  <c r="AA314" i="1"/>
  <c r="AE402" i="1"/>
  <c r="AI402" i="1"/>
  <c r="AM314" i="1"/>
  <c r="W315" i="1"/>
  <c r="B205" i="1"/>
  <c r="AA403" i="1"/>
  <c r="F293" i="1"/>
  <c r="AE403" i="1"/>
  <c r="J293" i="1"/>
  <c r="AI315" i="1"/>
  <c r="AM315" i="1"/>
  <c r="W404" i="1"/>
  <c r="B294" i="1"/>
  <c r="AA404" i="1"/>
  <c r="AI316" i="1"/>
  <c r="AM404" i="1"/>
  <c r="R294" i="1"/>
  <c r="W405" i="1"/>
  <c r="B295" i="1"/>
  <c r="AA317" i="1"/>
  <c r="AE317" i="1"/>
  <c r="AI405" i="1"/>
  <c r="AM405" i="1"/>
  <c r="W318" i="1"/>
  <c r="AA318" i="1"/>
  <c r="AE406" i="1"/>
  <c r="AI406" i="1"/>
  <c r="W319" i="1"/>
  <c r="AA407" i="1"/>
  <c r="AA408" i="1"/>
  <c r="AE320" i="1"/>
  <c r="AI320" i="1"/>
  <c r="AM408" i="1"/>
  <c r="R298" i="1"/>
  <c r="AI410" i="1"/>
  <c r="AM322" i="1"/>
  <c r="W323" i="1"/>
  <c r="AA411" i="1"/>
  <c r="W412" i="1"/>
  <c r="AM412" i="1"/>
  <c r="AM413" i="1"/>
  <c r="W326" i="1"/>
  <c r="AA326" i="1"/>
  <c r="AE414" i="1"/>
  <c r="AI414" i="1"/>
  <c r="AM326" i="1"/>
  <c r="W327" i="1"/>
  <c r="AA415" i="1"/>
  <c r="AE415" i="1"/>
  <c r="AI327" i="1"/>
  <c r="AM327" i="1"/>
  <c r="W416" i="1"/>
  <c r="B306" i="1"/>
  <c r="AA416" i="1"/>
  <c r="AM416" i="1"/>
  <c r="AI417" i="1"/>
  <c r="AD313" i="1"/>
  <c r="Z402" i="1"/>
  <c r="AL403" i="1"/>
  <c r="Q293" i="1"/>
  <c r="Z316" i="1"/>
  <c r="AH316" i="1"/>
  <c r="AP404" i="1"/>
  <c r="Z318" i="1"/>
  <c r="AP406" i="1"/>
  <c r="AD319" i="1"/>
  <c r="AL319" i="1"/>
  <c r="Z408" i="1"/>
  <c r="E298" i="1"/>
  <c r="AH408" i="1"/>
  <c r="M298" i="1"/>
  <c r="AP320" i="1"/>
  <c r="AD321" i="1"/>
  <c r="AL409" i="1"/>
  <c r="Q299" i="1"/>
  <c r="Z410" i="1"/>
  <c r="AP322" i="1"/>
  <c r="AL411" i="1"/>
  <c r="Z324" i="1"/>
  <c r="AH324" i="1"/>
  <c r="AP412" i="1"/>
  <c r="AD413" i="1"/>
  <c r="AL325" i="1"/>
  <c r="Z326" i="1"/>
  <c r="AH414" i="1"/>
  <c r="AD327" i="1"/>
  <c r="Z416" i="1"/>
  <c r="AH328" i="1"/>
  <c r="AP328" i="1"/>
  <c r="AD417" i="1"/>
  <c r="AL417" i="1"/>
  <c r="AB398" i="1"/>
  <c r="G288" i="1"/>
  <c r="AJ398" i="1"/>
  <c r="O288" i="1"/>
  <c r="X399" i="1"/>
  <c r="C289" i="1"/>
  <c r="AN399" i="1"/>
  <c r="S289" i="1"/>
  <c r="AB400" i="1"/>
  <c r="G290" i="1"/>
  <c r="X401" i="1"/>
  <c r="C291" i="1"/>
  <c r="AN401" i="1"/>
  <c r="AB402" i="1"/>
  <c r="G292" i="1"/>
  <c r="X403" i="1"/>
  <c r="C293" i="1"/>
  <c r="AN403" i="1"/>
  <c r="S293" i="1"/>
  <c r="AJ404" i="1"/>
  <c r="X405" i="1"/>
  <c r="C295" i="1"/>
  <c r="AN405" i="1"/>
  <c r="AJ406" i="1"/>
  <c r="AF407" i="1"/>
  <c r="AB408" i="1"/>
  <c r="G408" i="1" s="1"/>
  <c r="G298" i="1"/>
  <c r="X409" i="1"/>
  <c r="C299" i="1"/>
  <c r="AN409" i="1"/>
  <c r="AJ410" i="1"/>
  <c r="AF411" i="1"/>
  <c r="AB412" i="1"/>
  <c r="X413" i="1"/>
  <c r="C303" i="1"/>
  <c r="AB414" i="1"/>
  <c r="G304" i="1"/>
  <c r="X415" i="1"/>
  <c r="AF415" i="1"/>
  <c r="AB416" i="1"/>
  <c r="AJ416" i="1"/>
  <c r="AF417" i="1"/>
  <c r="AN417" i="1"/>
  <c r="G377" i="1"/>
  <c r="AW184" i="1"/>
  <c r="AW382" i="1"/>
  <c r="G382" i="1" s="1"/>
  <c r="G162" i="1"/>
  <c r="AZ277" i="1"/>
  <c r="J277" i="1" s="1"/>
  <c r="AZ79" i="1"/>
  <c r="J57" i="1"/>
  <c r="AT376" i="1"/>
  <c r="AT178" i="1"/>
  <c r="D156" i="1"/>
  <c r="BG355" i="1"/>
  <c r="Q355" i="1" s="1"/>
  <c r="BG157" i="1"/>
  <c r="Q135" i="1"/>
  <c r="AR408" i="1"/>
  <c r="AR210" i="1"/>
  <c r="AR430" i="1" s="1"/>
  <c r="AX381" i="1"/>
  <c r="AX183" i="1"/>
  <c r="H161" i="1"/>
  <c r="AV332" i="1"/>
  <c r="F332" i="1" s="1"/>
  <c r="AV134" i="1"/>
  <c r="F112" i="1"/>
  <c r="AX325" i="1"/>
  <c r="AX127" i="1"/>
  <c r="BG261" i="1"/>
  <c r="Q261" i="1" s="1"/>
  <c r="BG63" i="1"/>
  <c r="Q41" i="1"/>
  <c r="BE117" i="1"/>
  <c r="BE315" i="1"/>
  <c r="AY236" i="1"/>
  <c r="I236" i="1" s="1"/>
  <c r="AY38" i="1"/>
  <c r="I16" i="1"/>
  <c r="AZ248" i="1"/>
  <c r="J248" i="1" s="1"/>
  <c r="AZ50" i="1"/>
  <c r="J28" i="1"/>
  <c r="BH290" i="1"/>
  <c r="R290" i="1" s="1"/>
  <c r="BH92" i="1"/>
  <c r="R70" i="1"/>
  <c r="BA91" i="1"/>
  <c r="BA289" i="1"/>
  <c r="K69" i="1"/>
  <c r="BG354" i="1"/>
  <c r="Q354" i="1" s="1"/>
  <c r="BG156" i="1"/>
  <c r="Q134" i="1"/>
  <c r="AR361" i="1"/>
  <c r="B361" i="1" s="1"/>
  <c r="AR163" i="1"/>
  <c r="B141" i="1"/>
  <c r="BH337" i="1"/>
  <c r="R337" i="1" s="1"/>
  <c r="BH139" i="1"/>
  <c r="R117" i="1"/>
  <c r="BB313" i="1"/>
  <c r="BB115" i="1"/>
  <c r="AT317" i="1"/>
  <c r="AT119" i="1"/>
  <c r="BF246" i="1"/>
  <c r="P246" i="1" s="1"/>
  <c r="BF48" i="1"/>
  <c r="P26" i="1"/>
  <c r="BA61" i="1"/>
  <c r="BA259" i="1"/>
  <c r="K259" i="1" s="1"/>
  <c r="K39" i="1"/>
  <c r="P17" i="1"/>
  <c r="BF237" i="1"/>
  <c r="P237" i="1" s="1"/>
  <c r="BF39" i="1"/>
  <c r="BK249" i="1"/>
  <c r="U249" i="1" s="1"/>
  <c r="BK51" i="1"/>
  <c r="U29" i="1"/>
  <c r="AW99" i="1"/>
  <c r="AW297" i="1"/>
  <c r="G77" i="1"/>
  <c r="BB275" i="1"/>
  <c r="L275" i="1" s="1"/>
  <c r="BB77" i="1"/>
  <c r="L55" i="1"/>
  <c r="AV269" i="1"/>
  <c r="F269" i="1" s="1"/>
  <c r="AV71" i="1"/>
  <c r="F49" i="1"/>
  <c r="K10" i="1"/>
  <c r="BA32" i="1"/>
  <c r="BA230" i="1"/>
  <c r="K230" i="1" s="1"/>
  <c r="F15" i="1"/>
  <c r="AV235" i="1"/>
  <c r="F235" i="1" s="1"/>
  <c r="AV37" i="1"/>
  <c r="BD269" i="1"/>
  <c r="N269" i="1" s="1"/>
  <c r="BD71" i="1"/>
  <c r="N49" i="1"/>
  <c r="AX321" i="1"/>
  <c r="AX123" i="1"/>
  <c r="AX338" i="1"/>
  <c r="H338" i="1" s="1"/>
  <c r="AX140" i="1"/>
  <c r="H118" i="1"/>
  <c r="BD332" i="1"/>
  <c r="N332" i="1" s="1"/>
  <c r="BD134" i="1"/>
  <c r="N112" i="1"/>
  <c r="AX334" i="1"/>
  <c r="H334" i="1" s="1"/>
  <c r="AX136" i="1"/>
  <c r="H114" i="1"/>
  <c r="BG359" i="1"/>
  <c r="Q359" i="1" s="1"/>
  <c r="BG161" i="1"/>
  <c r="Q139" i="1"/>
  <c r="AX342" i="1"/>
  <c r="H342" i="1" s="1"/>
  <c r="AX144" i="1"/>
  <c r="H122" i="1"/>
  <c r="BB347" i="1"/>
  <c r="L347" i="1" s="1"/>
  <c r="BB149" i="1"/>
  <c r="L127" i="1"/>
  <c r="BD294" i="1"/>
  <c r="BD96" i="1"/>
  <c r="N74" i="1"/>
  <c r="BG326" i="1"/>
  <c r="BG128" i="1"/>
  <c r="BF288" i="1"/>
  <c r="P288" i="1" s="1"/>
  <c r="BF90" i="1"/>
  <c r="P68" i="1"/>
  <c r="BG257" i="1"/>
  <c r="Q257" i="1" s="1"/>
  <c r="BG59" i="1"/>
  <c r="Q37" i="1"/>
  <c r="BJ254" i="1"/>
  <c r="T254" i="1" s="1"/>
  <c r="BJ56" i="1"/>
  <c r="T34" i="1"/>
  <c r="AS166" i="1"/>
  <c r="AS364" i="1"/>
  <c r="C364" i="1" s="1"/>
  <c r="C144" i="1"/>
  <c r="AV277" i="1"/>
  <c r="F277" i="1" s="1"/>
  <c r="AV79" i="1"/>
  <c r="F57" i="1"/>
  <c r="AV260" i="1"/>
  <c r="F260" i="1" s="1"/>
  <c r="AV62" i="1"/>
  <c r="F40" i="1"/>
  <c r="AY261" i="1"/>
  <c r="I261" i="1" s="1"/>
  <c r="AY63" i="1"/>
  <c r="I41" i="1"/>
  <c r="N19" i="1"/>
  <c r="BD239" i="1"/>
  <c r="N239" i="1" s="1"/>
  <c r="BD41" i="1"/>
  <c r="AY295" i="1"/>
  <c r="AY97" i="1"/>
  <c r="I75" i="1"/>
  <c r="AR319" i="1"/>
  <c r="AR121" i="1"/>
  <c r="BH332" i="1"/>
  <c r="R332" i="1" s="1"/>
  <c r="BH134" i="1"/>
  <c r="R112" i="1"/>
  <c r="AT313" i="1"/>
  <c r="AT115" i="1"/>
  <c r="AZ260" i="1"/>
  <c r="J260" i="1" s="1"/>
  <c r="AZ62" i="1"/>
  <c r="J40" i="1"/>
  <c r="BE74" i="1"/>
  <c r="BE272" i="1"/>
  <c r="O272" i="1" s="1"/>
  <c r="O52" i="1"/>
  <c r="BD277" i="1"/>
  <c r="N277" i="1" s="1"/>
  <c r="BD79" i="1"/>
  <c r="N57" i="1"/>
  <c r="S6" i="1"/>
  <c r="BI28" i="1"/>
  <c r="BI226" i="1"/>
  <c r="S226" i="1" s="1"/>
  <c r="AT292" i="1"/>
  <c r="AT94" i="1"/>
  <c r="D72" i="1"/>
  <c r="AS99" i="1"/>
  <c r="AS297" i="1"/>
  <c r="C77" i="1"/>
  <c r="AX258" i="1"/>
  <c r="H258" i="1" s="1"/>
  <c r="AX60" i="1"/>
  <c r="H38" i="1"/>
  <c r="AS103" i="1"/>
  <c r="AS301" i="1"/>
  <c r="C81" i="1"/>
  <c r="AX296" i="1"/>
  <c r="AX98" i="1"/>
  <c r="H76" i="1"/>
  <c r="AW120" i="1"/>
  <c r="AW318" i="1"/>
  <c r="BG240" i="1"/>
  <c r="Q240" i="1" s="1"/>
  <c r="BG42" i="1"/>
  <c r="Q20" i="1"/>
  <c r="AS158" i="1"/>
  <c r="AS356" i="1"/>
  <c r="C356" i="1" s="1"/>
  <c r="C136" i="1"/>
  <c r="AU303" i="1"/>
  <c r="AU105" i="1"/>
  <c r="E83" i="1"/>
  <c r="AW171" i="1"/>
  <c r="AW369" i="1"/>
  <c r="G369" i="1" s="1"/>
  <c r="G149" i="1"/>
  <c r="AW200" i="1"/>
  <c r="AW420" i="1" s="1"/>
  <c r="AW398" i="1"/>
  <c r="F19" i="1"/>
  <c r="AV239" i="1"/>
  <c r="F239" i="1" s="1"/>
  <c r="AV41" i="1"/>
  <c r="AV256" i="1"/>
  <c r="F256" i="1" s="1"/>
  <c r="AV58" i="1"/>
  <c r="F36" i="1"/>
  <c r="AV273" i="1"/>
  <c r="F273" i="1" s="1"/>
  <c r="AV75" i="1"/>
  <c r="F53" i="1"/>
  <c r="AU295" i="1"/>
  <c r="AU97" i="1"/>
  <c r="E75" i="1"/>
  <c r="BI61" i="1"/>
  <c r="BI259" i="1"/>
  <c r="S259" i="1" s="1"/>
  <c r="S39" i="1"/>
  <c r="BF254" i="1"/>
  <c r="P254" i="1" s="1"/>
  <c r="BF56" i="1"/>
  <c r="P34" i="1"/>
  <c r="BA78" i="1"/>
  <c r="BA276" i="1"/>
  <c r="K276" i="1" s="1"/>
  <c r="K56" i="1"/>
  <c r="AR387" i="1"/>
  <c r="AR189" i="1"/>
  <c r="B167" i="1"/>
  <c r="J15" i="1"/>
  <c r="AZ235" i="1"/>
  <c r="J235" i="1" s="1"/>
  <c r="AZ37" i="1"/>
  <c r="AU257" i="1"/>
  <c r="E257" i="1" s="1"/>
  <c r="AU59" i="1"/>
  <c r="E37" i="1"/>
  <c r="O10" i="1"/>
  <c r="BE32" i="1"/>
  <c r="BE230" i="1"/>
  <c r="O230" i="1" s="1"/>
  <c r="AY291" i="1"/>
  <c r="I291" i="1" s="1"/>
  <c r="AY93" i="1"/>
  <c r="I71" i="1"/>
  <c r="AS141" i="1"/>
  <c r="AS339" i="1"/>
  <c r="C339" i="1" s="1"/>
  <c r="C119" i="1"/>
  <c r="AS149" i="1"/>
  <c r="AS347" i="1"/>
  <c r="C347" i="1" s="1"/>
  <c r="C127" i="1"/>
  <c r="AW116" i="1"/>
  <c r="AW314" i="1"/>
  <c r="BC270" i="1"/>
  <c r="M270" i="1" s="1"/>
  <c r="BC72" i="1"/>
  <c r="M50" i="1"/>
  <c r="BH248" i="1"/>
  <c r="R248" i="1" s="1"/>
  <c r="BH50" i="1"/>
  <c r="R28" i="1"/>
  <c r="BC316" i="1"/>
  <c r="BC118" i="1"/>
  <c r="BG312" i="1"/>
  <c r="BG114" i="1"/>
  <c r="BG338" i="1"/>
  <c r="Q338" i="1" s="1"/>
  <c r="BG140" i="1"/>
  <c r="Q118" i="1"/>
  <c r="AZ298" i="1"/>
  <c r="J298" i="1" s="1"/>
  <c r="AZ100" i="1"/>
  <c r="J78" i="1"/>
  <c r="BD256" i="1"/>
  <c r="N256" i="1" s="1"/>
  <c r="BD58" i="1"/>
  <c r="N36" i="1"/>
  <c r="AY359" i="1"/>
  <c r="I359" i="1" s="1"/>
  <c r="AY161" i="1"/>
  <c r="I139" i="1"/>
  <c r="AT325" i="1"/>
  <c r="AT127" i="1"/>
  <c r="AT342" i="1"/>
  <c r="D342" i="1" s="1"/>
  <c r="AT144" i="1"/>
  <c r="D122" i="1"/>
  <c r="AV315" i="1"/>
  <c r="AV117" i="1"/>
  <c r="AW65" i="1"/>
  <c r="AW263" i="1"/>
  <c r="G263" i="1" s="1"/>
  <c r="G43" i="1"/>
  <c r="L21" i="1"/>
  <c r="BB241" i="1"/>
  <c r="L241" i="1" s="1"/>
  <c r="BB43" i="1"/>
  <c r="AT296" i="1"/>
  <c r="AT98" i="1"/>
  <c r="D76" i="1"/>
  <c r="E92" i="1"/>
  <c r="C98" i="1"/>
  <c r="D93" i="1"/>
  <c r="D97" i="1"/>
  <c r="H101" i="1"/>
  <c r="D105" i="1"/>
  <c r="B188" i="1"/>
  <c r="AB310" i="1"/>
  <c r="G200" i="1"/>
  <c r="X311" i="1"/>
  <c r="AN311" i="1"/>
  <c r="AJ312" i="1"/>
  <c r="AF313" i="1"/>
  <c r="AB314" i="1"/>
  <c r="X315" i="1"/>
  <c r="AN315" i="1"/>
  <c r="AJ316" i="1"/>
  <c r="AF317" i="1"/>
  <c r="AB318" i="1"/>
  <c r="X319" i="1"/>
  <c r="AN319" i="1"/>
  <c r="AJ320" i="1"/>
  <c r="AF321" i="1"/>
  <c r="AB322" i="1"/>
  <c r="X323" i="1"/>
  <c r="AN323" i="1"/>
  <c r="AJ324" i="1"/>
  <c r="AF325" i="1"/>
  <c r="AB326" i="1"/>
  <c r="X327" i="1"/>
  <c r="AN327" i="1"/>
  <c r="AJ328" i="1"/>
  <c r="AF329" i="1"/>
  <c r="AG430" i="1"/>
  <c r="L320" i="1"/>
  <c r="AI429" i="1"/>
  <c r="X310" i="1"/>
  <c r="D376" i="1"/>
  <c r="BH277" i="1"/>
  <c r="R277" i="1" s="1"/>
  <c r="BH79" i="1"/>
  <c r="R57" i="1"/>
  <c r="AU316" i="1"/>
  <c r="AU118" i="1"/>
  <c r="BB381" i="1"/>
  <c r="BB183" i="1"/>
  <c r="L161" i="1"/>
  <c r="BB360" i="1"/>
  <c r="L360" i="1" s="1"/>
  <c r="BB162" i="1"/>
  <c r="L140" i="1"/>
  <c r="AY354" i="1"/>
  <c r="I354" i="1" s="1"/>
  <c r="AY156" i="1"/>
  <c r="I134" i="1"/>
  <c r="AY312" i="1"/>
  <c r="AY114" i="1"/>
  <c r="AT334" i="1"/>
  <c r="D334" i="1" s="1"/>
  <c r="AT136" i="1"/>
  <c r="D114" i="1"/>
  <c r="AX317" i="1"/>
  <c r="AX119" i="1"/>
  <c r="AW107" i="1"/>
  <c r="AW305" i="1"/>
  <c r="G305" i="1" s="1"/>
  <c r="G85" i="1"/>
  <c r="BB283" i="1"/>
  <c r="L283" i="1" s="1"/>
  <c r="BB85" i="1"/>
  <c r="L63" i="1"/>
  <c r="AT275" i="1"/>
  <c r="D275" i="1" s="1"/>
  <c r="AT77" i="1"/>
  <c r="D55" i="1"/>
  <c r="AV248" i="1"/>
  <c r="F248" i="1" s="1"/>
  <c r="AV50" i="1"/>
  <c r="F28" i="1"/>
  <c r="F11" i="1"/>
  <c r="AV231" i="1"/>
  <c r="F231" i="1" s="1"/>
  <c r="AV33" i="1"/>
  <c r="AU270" i="1"/>
  <c r="E270" i="1" s="1"/>
  <c r="AU72" i="1"/>
  <c r="E50" i="1"/>
  <c r="J11" i="1"/>
  <c r="AZ231" i="1"/>
  <c r="J231" i="1" s="1"/>
  <c r="AZ33" i="1"/>
  <c r="AU253" i="1"/>
  <c r="E253" i="1" s="1"/>
  <c r="AU55" i="1"/>
  <c r="E33" i="1"/>
  <c r="AU236" i="1"/>
  <c r="E236" i="1" s="1"/>
  <c r="AU38" i="1"/>
  <c r="E16" i="1"/>
  <c r="AS116" i="1"/>
  <c r="AS314" i="1"/>
  <c r="BC240" i="1"/>
  <c r="M240" i="1" s="1"/>
  <c r="BC42" i="1"/>
  <c r="M20" i="1"/>
  <c r="BH252" i="1"/>
  <c r="R252" i="1" s="1"/>
  <c r="BH54" i="1"/>
  <c r="R32" i="1"/>
  <c r="BC274" i="1"/>
  <c r="M274" i="1" s="1"/>
  <c r="BC76" i="1"/>
  <c r="M54" i="1"/>
  <c r="AR323" i="1"/>
  <c r="AR125" i="1"/>
  <c r="AV298" i="1"/>
  <c r="F298" i="1" s="1"/>
  <c r="AV100" i="1"/>
  <c r="F78" i="1"/>
  <c r="BA95" i="1"/>
  <c r="BA293" i="1"/>
  <c r="K73" i="1"/>
  <c r="BF271" i="1"/>
  <c r="P271" i="1" s="1"/>
  <c r="BF73" i="1"/>
  <c r="P51" i="1"/>
  <c r="BA49" i="1"/>
  <c r="BA247" i="1"/>
  <c r="K247" i="1" s="1"/>
  <c r="K27" i="1"/>
  <c r="AR378" i="1"/>
  <c r="AR180" i="1"/>
  <c r="B158" i="1"/>
  <c r="AY316" i="1"/>
  <c r="AY118" i="1"/>
  <c r="AT321" i="1"/>
  <c r="AT123" i="1"/>
  <c r="BD298" i="1"/>
  <c r="N298" i="1" s="1"/>
  <c r="BD100" i="1"/>
  <c r="N78" i="1"/>
  <c r="BH311" i="1"/>
  <c r="BH113" i="1"/>
  <c r="BD311" i="1"/>
  <c r="BD113" i="1"/>
  <c r="BG343" i="1"/>
  <c r="Q343" i="1" s="1"/>
  <c r="BG145" i="1"/>
  <c r="Q123" i="1"/>
  <c r="AR327" i="1"/>
  <c r="AR129" i="1"/>
  <c r="AR344" i="1"/>
  <c r="B344" i="1" s="1"/>
  <c r="AR146" i="1"/>
  <c r="B124" i="1"/>
  <c r="BB317" i="1"/>
  <c r="BB119" i="1"/>
  <c r="BC359" i="1"/>
  <c r="M359" i="1" s="1"/>
  <c r="BC161" i="1"/>
  <c r="M139" i="1"/>
  <c r="AX313" i="1"/>
  <c r="AX115" i="1"/>
  <c r="BA57" i="1"/>
  <c r="BA255" i="1"/>
  <c r="K255" i="1" s="1"/>
  <c r="K35" i="1"/>
  <c r="P13" i="1"/>
  <c r="BF233" i="1"/>
  <c r="P233" i="1" s="1"/>
  <c r="BF35" i="1"/>
  <c r="AT300" i="1"/>
  <c r="AT102" i="1"/>
  <c r="D80" i="1"/>
  <c r="AW124" i="1"/>
  <c r="AW322" i="1"/>
  <c r="BG236" i="1"/>
  <c r="Q236" i="1" s="1"/>
  <c r="BG38" i="1"/>
  <c r="Q16" i="1"/>
  <c r="BD252" i="1"/>
  <c r="N252" i="1" s="1"/>
  <c r="BD54" i="1"/>
  <c r="N32" i="1"/>
  <c r="AT279" i="1"/>
  <c r="D279" i="1" s="1"/>
  <c r="AT81" i="1"/>
  <c r="D59" i="1"/>
  <c r="AT262" i="1"/>
  <c r="D262" i="1" s="1"/>
  <c r="AT64" i="1"/>
  <c r="D42" i="1"/>
  <c r="H381" i="1"/>
  <c r="L381" i="1"/>
  <c r="AY299" i="1"/>
  <c r="AY101" i="1"/>
  <c r="I79" i="1"/>
  <c r="AW201" i="1"/>
  <c r="AW421" i="1" s="1"/>
  <c r="AW399" i="1"/>
  <c r="AS124" i="1"/>
  <c r="AS322" i="1"/>
  <c r="BA112" i="1"/>
  <c r="BA310" i="1"/>
  <c r="AX275" i="1"/>
  <c r="H275" i="1" s="1"/>
  <c r="AX77" i="1"/>
  <c r="H55" i="1"/>
  <c r="BH269" i="1"/>
  <c r="R269" i="1" s="1"/>
  <c r="BH71" i="1"/>
  <c r="R49" i="1"/>
  <c r="BJ288" i="1"/>
  <c r="BJ90" i="1"/>
  <c r="T68" i="1"/>
  <c r="BF267" i="1"/>
  <c r="P267" i="1" s="1"/>
  <c r="BF69" i="1"/>
  <c r="P47" i="1"/>
  <c r="O14" i="1"/>
  <c r="BE36" i="1"/>
  <c r="BE234" i="1"/>
  <c r="O234" i="1" s="1"/>
  <c r="BD281" i="1"/>
  <c r="N281" i="1" s="1"/>
  <c r="BD83" i="1"/>
  <c r="N61" i="1"/>
  <c r="BG364" i="1"/>
  <c r="Q364" i="1" s="1"/>
  <c r="BG166" i="1"/>
  <c r="Q144" i="1"/>
  <c r="BC333" i="1"/>
  <c r="M333" i="1" s="1"/>
  <c r="BC135" i="1"/>
  <c r="M113" i="1"/>
  <c r="BB377" i="1"/>
  <c r="L377" i="1" s="1"/>
  <c r="BB179" i="1"/>
  <c r="L157" i="1"/>
  <c r="BE49" i="1"/>
  <c r="BE247" i="1"/>
  <c r="O247" i="1" s="1"/>
  <c r="O27" i="1"/>
  <c r="T5" i="1"/>
  <c r="BJ225" i="1"/>
  <c r="T225" i="1" s="1"/>
  <c r="BJ27" i="1"/>
  <c r="BD260" i="1"/>
  <c r="N260" i="1" s="1"/>
  <c r="BD62" i="1"/>
  <c r="N40" i="1"/>
  <c r="AW137" i="1"/>
  <c r="AW335" i="1"/>
  <c r="G335" i="1" s="1"/>
  <c r="G115" i="1"/>
  <c r="BH273" i="1"/>
  <c r="R273" i="1" s="1"/>
  <c r="BH75" i="1"/>
  <c r="R53" i="1"/>
  <c r="AS183" i="1"/>
  <c r="AS381" i="1"/>
  <c r="C381" i="1" s="1"/>
  <c r="C161" i="1"/>
  <c r="BC303" i="1"/>
  <c r="M303" i="1" s="1"/>
  <c r="BC105" i="1"/>
  <c r="M83" i="1"/>
  <c r="BG270" i="1"/>
  <c r="Q270" i="1" s="1"/>
  <c r="BG72" i="1"/>
  <c r="Q50" i="1"/>
  <c r="AS128" i="1"/>
  <c r="AS326" i="1"/>
  <c r="BJ267" i="1"/>
  <c r="T267" i="1" s="1"/>
  <c r="BJ69" i="1"/>
  <c r="T47" i="1"/>
  <c r="BA74" i="1"/>
  <c r="BA272" i="1"/>
  <c r="K272" i="1" s="1"/>
  <c r="K52" i="1"/>
  <c r="BK228" i="1"/>
  <c r="U228" i="1" s="1"/>
  <c r="BK30" i="1"/>
  <c r="U8" i="1"/>
  <c r="AZ290" i="1"/>
  <c r="J290" i="1" s="1"/>
  <c r="AZ92" i="1"/>
  <c r="J70" i="1"/>
  <c r="AR302" i="1"/>
  <c r="B302" i="1" s="1"/>
  <c r="AR104" i="1"/>
  <c r="B82" i="1"/>
  <c r="AD311" i="1"/>
  <c r="AL311" i="1"/>
  <c r="Z400" i="1"/>
  <c r="E290" i="1"/>
  <c r="AF310" i="1"/>
  <c r="AJ399" i="1"/>
  <c r="X400" i="1"/>
  <c r="C290" i="1"/>
  <c r="AF312" i="1"/>
  <c r="AN312" i="1"/>
  <c r="C94" i="1"/>
  <c r="AN402" i="1"/>
  <c r="AB403" i="1"/>
  <c r="G293" i="1"/>
  <c r="AJ315" i="1"/>
  <c r="X316" i="1"/>
  <c r="X406" i="1"/>
  <c r="C296" i="1"/>
  <c r="AF406" i="1"/>
  <c r="AN318" i="1"/>
  <c r="AB319" i="1"/>
  <c r="AB409" i="1"/>
  <c r="G299" i="1"/>
  <c r="AJ409" i="1"/>
  <c r="X322" i="1"/>
  <c r="AF322" i="1"/>
  <c r="AF412" i="1"/>
  <c r="AN412" i="1"/>
  <c r="AB413" i="1"/>
  <c r="G303" i="1"/>
  <c r="AJ413" i="1"/>
  <c r="X326" i="1"/>
  <c r="AF326" i="1"/>
  <c r="AF416" i="1"/>
  <c r="AN416" i="1"/>
  <c r="AB329" i="1"/>
  <c r="AJ329" i="1"/>
  <c r="AO310" i="1"/>
  <c r="Y311" i="1"/>
  <c r="AC399" i="1"/>
  <c r="H289" i="1"/>
  <c r="AG399" i="1"/>
  <c r="L289" i="1"/>
  <c r="AG312" i="1"/>
  <c r="AK312" i="1"/>
  <c r="AO400" i="1"/>
  <c r="Y401" i="1"/>
  <c r="D291" i="1"/>
  <c r="H93" i="1"/>
  <c r="Y314" i="1"/>
  <c r="AC314" i="1"/>
  <c r="AG402" i="1"/>
  <c r="L292" i="1"/>
  <c r="AK402" i="1"/>
  <c r="AK315" i="1"/>
  <c r="AO315" i="1"/>
  <c r="Y404" i="1"/>
  <c r="D294" i="1"/>
  <c r="AC404" i="1"/>
  <c r="H294" i="1"/>
  <c r="AC317" i="1"/>
  <c r="AG317" i="1"/>
  <c r="AK405" i="1"/>
  <c r="AO405" i="1"/>
  <c r="AO318" i="1"/>
  <c r="Y319" i="1"/>
  <c r="AC407" i="1"/>
  <c r="AG407" i="1"/>
  <c r="AK407" i="1"/>
  <c r="AO407" i="1"/>
  <c r="AO320" i="1"/>
  <c r="Y321" i="1"/>
  <c r="AC409" i="1"/>
  <c r="H299" i="1"/>
  <c r="AG409" i="1"/>
  <c r="L299" i="1"/>
  <c r="AK409" i="1"/>
  <c r="AO409" i="1"/>
  <c r="AO322" i="1"/>
  <c r="Y323" i="1"/>
  <c r="AC411" i="1"/>
  <c r="AG411" i="1"/>
  <c r="AG324" i="1"/>
  <c r="AK324" i="1"/>
  <c r="AO412" i="1"/>
  <c r="Y413" i="1"/>
  <c r="D303" i="1"/>
  <c r="Y326" i="1"/>
  <c r="AC326" i="1"/>
  <c r="AG414" i="1"/>
  <c r="L304" i="1"/>
  <c r="AK414" i="1"/>
  <c r="AK327" i="1"/>
  <c r="AO327" i="1"/>
  <c r="Y416" i="1"/>
  <c r="AC416" i="1"/>
  <c r="AC329" i="1"/>
  <c r="AG329" i="1"/>
  <c r="AK417" i="1"/>
  <c r="AO417" i="1"/>
  <c r="AL310" i="1"/>
  <c r="Z311" i="1"/>
  <c r="AH399" i="1"/>
  <c r="M289" i="1"/>
  <c r="AP399" i="1"/>
  <c r="I92" i="1"/>
  <c r="AH313" i="1"/>
  <c r="AP313" i="1"/>
  <c r="AD402" i="1"/>
  <c r="AL402" i="1"/>
  <c r="AL316" i="1"/>
  <c r="Z317" i="1"/>
  <c r="AH405" i="1"/>
  <c r="M295" i="1"/>
  <c r="AP405" i="1"/>
  <c r="AP319" i="1"/>
  <c r="AD320" i="1"/>
  <c r="AL408" i="1"/>
  <c r="Q298" i="1"/>
  <c r="Z409" i="1"/>
  <c r="Z323" i="1"/>
  <c r="AH323" i="1"/>
  <c r="AP411" i="1"/>
  <c r="AD412" i="1"/>
  <c r="AD326" i="1"/>
  <c r="AL326" i="1"/>
  <c r="Z415" i="1"/>
  <c r="AH415" i="1"/>
  <c r="AH329" i="1"/>
  <c r="AP329" i="1"/>
  <c r="W398" i="1"/>
  <c r="B398" i="1" s="1"/>
  <c r="B288" i="1"/>
  <c r="AA398" i="1"/>
  <c r="F288" i="1"/>
  <c r="B179" i="1"/>
  <c r="AA311" i="1"/>
  <c r="AE311" i="1"/>
  <c r="AI399" i="1"/>
  <c r="N289" i="1"/>
  <c r="AM399" i="1"/>
  <c r="R289" i="1"/>
  <c r="AM312" i="1"/>
  <c r="W313" i="1"/>
  <c r="AA401" i="1"/>
  <c r="AE401" i="1"/>
  <c r="AE314" i="1"/>
  <c r="AI314" i="1"/>
  <c r="AM402" i="1"/>
  <c r="W403" i="1"/>
  <c r="B403" i="1" s="1"/>
  <c r="B293" i="1"/>
  <c r="W316" i="1"/>
  <c r="AA316" i="1"/>
  <c r="AE404" i="1"/>
  <c r="J294" i="1"/>
  <c r="AI404" i="1"/>
  <c r="N294" i="1"/>
  <c r="AI317" i="1"/>
  <c r="AM317" i="1"/>
  <c r="W406" i="1"/>
  <c r="B296" i="1"/>
  <c r="AA406" i="1"/>
  <c r="AA319" i="1"/>
  <c r="AE319" i="1"/>
  <c r="AI407" i="1"/>
  <c r="AM407" i="1"/>
  <c r="AM320" i="1"/>
  <c r="W321" i="1"/>
  <c r="AA409" i="1"/>
  <c r="AE409" i="1"/>
  <c r="AE322" i="1"/>
  <c r="AI322" i="1"/>
  <c r="AM410" i="1"/>
  <c r="W411" i="1"/>
  <c r="B301" i="1"/>
  <c r="W324" i="1"/>
  <c r="AA324" i="1"/>
  <c r="AE412" i="1"/>
  <c r="AI412" i="1"/>
  <c r="AI325" i="1"/>
  <c r="AM325" i="1"/>
  <c r="W414" i="1"/>
  <c r="B304" i="1"/>
  <c r="AA414" i="1"/>
  <c r="AA327" i="1"/>
  <c r="AE327" i="1"/>
  <c r="AI415" i="1"/>
  <c r="AM415" i="1"/>
  <c r="AM328" i="1"/>
  <c r="W329" i="1"/>
  <c r="AA417" i="1"/>
  <c r="AE417" i="1"/>
  <c r="AL313" i="1"/>
  <c r="Z314" i="1"/>
  <c r="AH402" i="1"/>
  <c r="AP402" i="1"/>
  <c r="AP316" i="1"/>
  <c r="AD317" i="1"/>
  <c r="AL405" i="1"/>
  <c r="Q295" i="1"/>
  <c r="Z406" i="1"/>
  <c r="Z320" i="1"/>
  <c r="AH320" i="1"/>
  <c r="AP408" i="1"/>
  <c r="AD409" i="1"/>
  <c r="I299" i="1"/>
  <c r="AD323" i="1"/>
  <c r="AL323" i="1"/>
  <c r="Z412" i="1"/>
  <c r="AH412" i="1"/>
  <c r="AH326" i="1"/>
  <c r="AP414" i="1"/>
  <c r="AD415" i="1"/>
  <c r="AD329" i="1"/>
  <c r="AL329" i="1"/>
  <c r="S95" i="1"/>
  <c r="G102" i="1"/>
  <c r="B103" i="1"/>
  <c r="B107" i="1"/>
  <c r="E96" i="1"/>
  <c r="Q105" i="1"/>
  <c r="G188" i="1"/>
  <c r="AS145" i="1"/>
  <c r="AS343" i="1"/>
  <c r="C343" i="1" s="1"/>
  <c r="C123" i="1"/>
  <c r="AU299" i="1"/>
  <c r="E299" i="1" s="1"/>
  <c r="AU101" i="1"/>
  <c r="E79" i="1"/>
  <c r="BB386" i="1"/>
  <c r="L386" i="1" s="1"/>
  <c r="BB188" i="1"/>
  <c r="L166" i="1"/>
  <c r="AR404" i="1"/>
  <c r="AR206" i="1"/>
  <c r="AR426" i="1" s="1"/>
  <c r="AX376" i="1"/>
  <c r="H376" i="1" s="1"/>
  <c r="AX178" i="1"/>
  <c r="H156" i="1"/>
  <c r="AW141" i="1"/>
  <c r="AW339" i="1"/>
  <c r="G339" i="1" s="1"/>
  <c r="G119" i="1"/>
  <c r="BJ293" i="1"/>
  <c r="BJ95" i="1"/>
  <c r="T73" i="1"/>
  <c r="D21" i="1"/>
  <c r="AT241" i="1"/>
  <c r="D241" i="1" s="1"/>
  <c r="AT43" i="1"/>
  <c r="AT258" i="1"/>
  <c r="D258" i="1" s="1"/>
  <c r="AT60" i="1"/>
  <c r="D38" i="1"/>
  <c r="AY253" i="1"/>
  <c r="I253" i="1" s="1"/>
  <c r="AY55" i="1"/>
  <c r="I33" i="1"/>
  <c r="N11" i="1"/>
  <c r="BD231" i="1"/>
  <c r="N231" i="1" s="1"/>
  <c r="BD33" i="1"/>
  <c r="O6" i="1"/>
  <c r="BE28" i="1"/>
  <c r="BE226" i="1"/>
  <c r="O226" i="1" s="1"/>
  <c r="BB296" i="1"/>
  <c r="L296" i="1" s="1"/>
  <c r="BB98" i="1"/>
  <c r="L76" i="1"/>
  <c r="AT338" i="1"/>
  <c r="D338" i="1" s="1"/>
  <c r="AT140" i="1"/>
  <c r="D118" i="1"/>
  <c r="BB365" i="1"/>
  <c r="L365" i="1" s="1"/>
  <c r="BB167" i="1"/>
  <c r="L145" i="1"/>
  <c r="BK224" i="1"/>
  <c r="U224" i="1" s="1"/>
  <c r="U4" i="1"/>
  <c r="BK26" i="1"/>
  <c r="AV290" i="1"/>
  <c r="F290" i="1" s="1"/>
  <c r="AV92" i="1"/>
  <c r="F70" i="1"/>
  <c r="AU291" i="1"/>
  <c r="E291" i="1" s="1"/>
  <c r="AU93" i="1"/>
  <c r="E71" i="1"/>
  <c r="AV252" i="1"/>
  <c r="F252" i="1" s="1"/>
  <c r="AV54" i="1"/>
  <c r="F32" i="1"/>
  <c r="BB376" i="1"/>
  <c r="L376" i="1" s="1"/>
  <c r="BB178" i="1"/>
  <c r="L156" i="1"/>
  <c r="AR340" i="1"/>
  <c r="B340" i="1" s="1"/>
  <c r="AR142" i="1"/>
  <c r="B120" i="1"/>
  <c r="AT359" i="1"/>
  <c r="D359" i="1" s="1"/>
  <c r="AT161" i="1"/>
  <c r="D139" i="1"/>
  <c r="AZ332" i="1"/>
  <c r="J332" i="1" s="1"/>
  <c r="AZ134" i="1"/>
  <c r="J112" i="1"/>
  <c r="AX355" i="1"/>
  <c r="H355" i="1" s="1"/>
  <c r="AX157" i="1"/>
  <c r="H135" i="1"/>
  <c r="AU333" i="1"/>
  <c r="E333" i="1" s="1"/>
  <c r="AU135" i="1"/>
  <c r="E113" i="1"/>
  <c r="BD290" i="1"/>
  <c r="N290" i="1" s="1"/>
  <c r="BD92" i="1"/>
  <c r="N70" i="1"/>
  <c r="AY320" i="1"/>
  <c r="AY122" i="1"/>
  <c r="AX292" i="1"/>
  <c r="AX94" i="1"/>
  <c r="H72" i="1"/>
  <c r="AX304" i="1"/>
  <c r="AX106" i="1"/>
  <c r="H84" i="1"/>
  <c r="BI112" i="1"/>
  <c r="BI310" i="1"/>
  <c r="BE112" i="1"/>
  <c r="BE310" i="1"/>
  <c r="BE78" i="1"/>
  <c r="BE276" i="1"/>
  <c r="O276" i="1" s="1"/>
  <c r="O56" i="1"/>
  <c r="AW205" i="1"/>
  <c r="AW425" i="1" s="1"/>
  <c r="AW403" i="1"/>
  <c r="BE91" i="1"/>
  <c r="BE289" i="1"/>
  <c r="O289" i="1" s="1"/>
  <c r="O69" i="1"/>
  <c r="AV294" i="1"/>
  <c r="F294" i="1" s="1"/>
  <c r="AV96" i="1"/>
  <c r="F74" i="1"/>
  <c r="K18" i="1"/>
  <c r="BA40" i="1"/>
  <c r="BA238" i="1"/>
  <c r="K238" i="1" s="1"/>
  <c r="BG291" i="1"/>
  <c r="BG93" i="1"/>
  <c r="Q71" i="1"/>
  <c r="BI53" i="1"/>
  <c r="BI251" i="1"/>
  <c r="S251" i="1" s="1"/>
  <c r="S31" i="1"/>
  <c r="BJ246" i="1"/>
  <c r="T246" i="1" s="1"/>
  <c r="BJ48" i="1"/>
  <c r="T26" i="1"/>
  <c r="AY257" i="1"/>
  <c r="I257" i="1" s="1"/>
  <c r="AY59" i="1"/>
  <c r="I37" i="1"/>
  <c r="N15" i="1"/>
  <c r="BD235" i="1"/>
  <c r="N235" i="1" s="1"/>
  <c r="BD37" i="1"/>
  <c r="B377" i="1"/>
  <c r="B378" i="1"/>
  <c r="B386" i="1"/>
  <c r="B387" i="1"/>
  <c r="B391" i="1"/>
  <c r="B392" i="1"/>
  <c r="O18" i="1"/>
  <c r="BE40" i="1"/>
  <c r="BE238" i="1"/>
  <c r="O238" i="1" s="1"/>
  <c r="AU282" i="1"/>
  <c r="E282" i="1" s="1"/>
  <c r="AU84" i="1"/>
  <c r="E62" i="1"/>
  <c r="BJ250" i="1"/>
  <c r="T250" i="1" s="1"/>
  <c r="BJ52" i="1"/>
  <c r="T30" i="1"/>
  <c r="AY270" i="1"/>
  <c r="I270" i="1" s="1"/>
  <c r="AY72" i="1"/>
  <c r="I50" i="1"/>
  <c r="BD248" i="1"/>
  <c r="N248" i="1" s="1"/>
  <c r="BD50" i="1"/>
  <c r="N28" i="1"/>
  <c r="BC253" i="1"/>
  <c r="M253" i="1" s="1"/>
  <c r="BC55" i="1"/>
  <c r="M33" i="1"/>
  <c r="R11" i="1"/>
  <c r="BH231" i="1"/>
  <c r="R231" i="1" s="1"/>
  <c r="BH33" i="1"/>
  <c r="AS82" i="1"/>
  <c r="AS280" i="1"/>
  <c r="C280" i="1" s="1"/>
  <c r="C60" i="1"/>
  <c r="BC236" i="1"/>
  <c r="M236" i="1" s="1"/>
  <c r="BC38" i="1"/>
  <c r="M16" i="1"/>
  <c r="AS200" i="1"/>
  <c r="AS420" i="1" s="1"/>
  <c r="AS398" i="1"/>
  <c r="AS442" i="1" s="1"/>
  <c r="BC257" i="1"/>
  <c r="M257" i="1" s="1"/>
  <c r="BC59" i="1"/>
  <c r="M37" i="1"/>
  <c r="R15" i="1"/>
  <c r="BH235" i="1"/>
  <c r="R235" i="1" s="1"/>
  <c r="BH37" i="1"/>
  <c r="BG274" i="1"/>
  <c r="Q274" i="1" s="1"/>
  <c r="BG76" i="1"/>
  <c r="Q54" i="1"/>
  <c r="BB262" i="1"/>
  <c r="L262" i="1" s="1"/>
  <c r="BB64" i="1"/>
  <c r="L42" i="1"/>
  <c r="AW86" i="1"/>
  <c r="AW284" i="1"/>
  <c r="G284" i="1" s="1"/>
  <c r="G64" i="1"/>
  <c r="BE61" i="1"/>
  <c r="BE259" i="1"/>
  <c r="O259" i="1" s="1"/>
  <c r="O39" i="1"/>
  <c r="T17" i="1"/>
  <c r="BJ237" i="1"/>
  <c r="T237" i="1" s="1"/>
  <c r="BJ39" i="1"/>
  <c r="BK245" i="1"/>
  <c r="U245" i="1" s="1"/>
  <c r="BK47" i="1"/>
  <c r="U25" i="1"/>
  <c r="K14" i="1"/>
  <c r="BA36" i="1"/>
  <c r="BA234" i="1"/>
  <c r="K234" i="1" s="1"/>
  <c r="AZ273" i="1"/>
  <c r="J273" i="1" s="1"/>
  <c r="AZ75" i="1"/>
  <c r="J53" i="1"/>
  <c r="AU261" i="1"/>
  <c r="E261" i="1" s="1"/>
  <c r="AU63" i="1"/>
  <c r="E41" i="1"/>
  <c r="J19" i="1"/>
  <c r="AZ239" i="1"/>
  <c r="J239" i="1" s="1"/>
  <c r="AZ41" i="1"/>
  <c r="AY303" i="1"/>
  <c r="I303" i="1" s="1"/>
  <c r="AY105" i="1"/>
  <c r="I83" i="1"/>
  <c r="BK232" i="1"/>
  <c r="U232" i="1" s="1"/>
  <c r="BK34" i="1"/>
  <c r="U12" i="1"/>
  <c r="AZ269" i="1"/>
  <c r="J269" i="1" s="1"/>
  <c r="AZ71" i="1"/>
  <c r="J49" i="1"/>
  <c r="AU240" i="1"/>
  <c r="E240" i="1" s="1"/>
  <c r="AU42" i="1"/>
  <c r="E20" i="1"/>
  <c r="AU274" i="1"/>
  <c r="E274" i="1" s="1"/>
  <c r="AU76" i="1"/>
  <c r="E54" i="1"/>
  <c r="AZ252" i="1"/>
  <c r="J252" i="1" s="1"/>
  <c r="AZ54" i="1"/>
  <c r="J32" i="1"/>
  <c r="AS107" i="1"/>
  <c r="AS305" i="1"/>
  <c r="C305" i="1" s="1"/>
  <c r="C85" i="1"/>
  <c r="AX283" i="1"/>
  <c r="H283" i="1" s="1"/>
  <c r="AX85" i="1"/>
  <c r="H63" i="1"/>
  <c r="BI78" i="1"/>
  <c r="BI276" i="1"/>
  <c r="S276" i="1" s="1"/>
  <c r="S56" i="1"/>
  <c r="BK266" i="1"/>
  <c r="U266" i="1" s="1"/>
  <c r="BK68" i="1"/>
  <c r="U46" i="1"/>
  <c r="AR357" i="1"/>
  <c r="B357" i="1" s="1"/>
  <c r="AR159" i="1"/>
  <c r="B137" i="1"/>
  <c r="BC312" i="1"/>
  <c r="BC114" i="1"/>
  <c r="AU337" i="1"/>
  <c r="E337" i="1" s="1"/>
  <c r="AU139" i="1"/>
  <c r="E117" i="1"/>
  <c r="AU320" i="1"/>
  <c r="AU122" i="1"/>
  <c r="S14" i="1"/>
  <c r="BI36" i="1"/>
  <c r="BI234" i="1"/>
  <c r="S234" i="1" s="1"/>
  <c r="AY278" i="1"/>
  <c r="I278" i="1" s="1"/>
  <c r="AY80" i="1"/>
  <c r="I58" i="1"/>
  <c r="BD337" i="1"/>
  <c r="N337" i="1" s="1"/>
  <c r="BD139" i="1"/>
  <c r="N117" i="1"/>
  <c r="BB300" i="1"/>
  <c r="L300" i="1" s="1"/>
  <c r="BB102" i="1"/>
  <c r="L80" i="1"/>
  <c r="Z398" i="1"/>
  <c r="E288" i="1"/>
  <c r="AH310" i="1"/>
  <c r="AP310" i="1"/>
  <c r="AD399" i="1"/>
  <c r="I289" i="1"/>
  <c r="AL399" i="1"/>
  <c r="Q289" i="1"/>
  <c r="Z312" i="1"/>
  <c r="X398" i="1"/>
  <c r="C398" i="1" s="1"/>
  <c r="C288" i="1"/>
  <c r="AF398" i="1"/>
  <c r="K288" i="1"/>
  <c r="AN398" i="1"/>
  <c r="S288" i="1"/>
  <c r="AB399" i="1"/>
  <c r="G399" i="1" s="1"/>
  <c r="G289" i="1"/>
  <c r="AJ311" i="1"/>
  <c r="X312" i="1"/>
  <c r="AF400" i="1"/>
  <c r="AN400" i="1"/>
  <c r="AB313" i="1"/>
  <c r="AJ313" i="1"/>
  <c r="X402" i="1"/>
  <c r="C292" i="1"/>
  <c r="AF402" i="1"/>
  <c r="AN314" i="1"/>
  <c r="AB315" i="1"/>
  <c r="AJ403" i="1"/>
  <c r="O293" i="1"/>
  <c r="X404" i="1"/>
  <c r="C294" i="1"/>
  <c r="AF316" i="1"/>
  <c r="AN316" i="1"/>
  <c r="AB405" i="1"/>
  <c r="G295" i="1"/>
  <c r="AJ405" i="1"/>
  <c r="X318" i="1"/>
  <c r="AF318" i="1"/>
  <c r="AN406" i="1"/>
  <c r="AB407" i="1"/>
  <c r="G297" i="1"/>
  <c r="AJ319" i="1"/>
  <c r="X320" i="1"/>
  <c r="AF408" i="1"/>
  <c r="AN408" i="1"/>
  <c r="AB321" i="1"/>
  <c r="AJ321" i="1"/>
  <c r="X410" i="1"/>
  <c r="C300" i="1"/>
  <c r="AF410" i="1"/>
  <c r="AN322" i="1"/>
  <c r="AB323" i="1"/>
  <c r="AJ411" i="1"/>
  <c r="X412" i="1"/>
  <c r="AF324" i="1"/>
  <c r="AN324" i="1"/>
  <c r="AB325" i="1"/>
  <c r="AJ325" i="1"/>
  <c r="X414" i="1"/>
  <c r="C304" i="1"/>
  <c r="AF414" i="1"/>
  <c r="AN326" i="1"/>
  <c r="AB327" i="1"/>
  <c r="AJ415" i="1"/>
  <c r="X416" i="1"/>
  <c r="AF328" i="1"/>
  <c r="AN328" i="1"/>
  <c r="AB417" i="1"/>
  <c r="AJ417" i="1"/>
  <c r="Y398" i="1"/>
  <c r="D288" i="1"/>
  <c r="AC398" i="1"/>
  <c r="H288" i="1"/>
  <c r="AG310" i="1"/>
  <c r="AK310" i="1"/>
  <c r="AO398" i="1"/>
  <c r="T288" i="1"/>
  <c r="Y399" i="1"/>
  <c r="D289" i="1"/>
  <c r="AC311" i="1"/>
  <c r="AG311" i="1"/>
  <c r="AK399" i="1"/>
  <c r="AO399" i="1"/>
  <c r="Y312" i="1"/>
  <c r="AC312" i="1"/>
  <c r="AG400" i="1"/>
  <c r="L290" i="1"/>
  <c r="AK400" i="1"/>
  <c r="AO312" i="1"/>
  <c r="Y313" i="1"/>
  <c r="AC401" i="1"/>
  <c r="H291" i="1"/>
  <c r="AG401" i="1"/>
  <c r="L291" i="1"/>
  <c r="AK313" i="1"/>
  <c r="AO313" i="1"/>
  <c r="Y402" i="1"/>
  <c r="D292" i="1"/>
  <c r="AC402" i="1"/>
  <c r="H292" i="1"/>
  <c r="AG314" i="1"/>
  <c r="AK314" i="1"/>
  <c r="AO402" i="1"/>
  <c r="Y403" i="1"/>
  <c r="D293" i="1"/>
  <c r="AC315" i="1"/>
  <c r="AG315" i="1"/>
  <c r="AK403" i="1"/>
  <c r="AO403" i="1"/>
  <c r="T293" i="1"/>
  <c r="Y316" i="1"/>
  <c r="AC316" i="1"/>
  <c r="AG404" i="1"/>
  <c r="L294" i="1"/>
  <c r="AK404" i="1"/>
  <c r="AO316" i="1"/>
  <c r="Y317" i="1"/>
  <c r="AC405" i="1"/>
  <c r="H295" i="1"/>
  <c r="AG405" i="1"/>
  <c r="L295" i="1"/>
  <c r="AK317" i="1"/>
  <c r="AO317" i="1"/>
  <c r="Y406" i="1"/>
  <c r="D296" i="1"/>
  <c r="AC406" i="1"/>
  <c r="H296" i="1"/>
  <c r="AG318" i="1"/>
  <c r="AK318" i="1"/>
  <c r="AO406" i="1"/>
  <c r="Y407" i="1"/>
  <c r="AC319" i="1"/>
  <c r="AK319" i="1"/>
  <c r="AO319" i="1"/>
  <c r="Y408" i="1"/>
  <c r="D298" i="1"/>
  <c r="AC408" i="1"/>
  <c r="H298" i="1"/>
  <c r="AK320" i="1"/>
  <c r="AO408" i="1"/>
  <c r="Y409" i="1"/>
  <c r="D299" i="1"/>
  <c r="AC321" i="1"/>
  <c r="AK321" i="1"/>
  <c r="AO321" i="1"/>
  <c r="Y410" i="1"/>
  <c r="D300" i="1"/>
  <c r="AC410" i="1"/>
  <c r="H300" i="1"/>
  <c r="AG322" i="1"/>
  <c r="AK322" i="1"/>
  <c r="AO410" i="1"/>
  <c r="Y411" i="1"/>
  <c r="AC323" i="1"/>
  <c r="AG323" i="1"/>
  <c r="AK411" i="1"/>
  <c r="AO411" i="1"/>
  <c r="Y324" i="1"/>
  <c r="AC324" i="1"/>
  <c r="AG412" i="1"/>
  <c r="AK412" i="1"/>
  <c r="AO324" i="1"/>
  <c r="Y325" i="1"/>
  <c r="AC413" i="1"/>
  <c r="H303" i="1"/>
  <c r="AG413" i="1"/>
  <c r="L303" i="1"/>
  <c r="AK325" i="1"/>
  <c r="AO325" i="1"/>
  <c r="Y414" i="1"/>
  <c r="D304" i="1"/>
  <c r="AC414" i="1"/>
  <c r="H304" i="1"/>
  <c r="AG326" i="1"/>
  <c r="AK326" i="1"/>
  <c r="AO414" i="1"/>
  <c r="Y415" i="1"/>
  <c r="AC327" i="1"/>
  <c r="AG327" i="1"/>
  <c r="AK415" i="1"/>
  <c r="AO415" i="1"/>
  <c r="Y328" i="1"/>
  <c r="AC328" i="1"/>
  <c r="AG416" i="1"/>
  <c r="AK416" i="1"/>
  <c r="AO328" i="1"/>
  <c r="Y329" i="1"/>
  <c r="AC417" i="1"/>
  <c r="AG417" i="1"/>
  <c r="AK329" i="1"/>
  <c r="AO329" i="1"/>
  <c r="AD310" i="1"/>
  <c r="AL398" i="1"/>
  <c r="Q288" i="1"/>
  <c r="Z399" i="1"/>
  <c r="E289" i="1"/>
  <c r="AH311" i="1"/>
  <c r="AP311" i="1"/>
  <c r="AD400" i="1"/>
  <c r="I290" i="1"/>
  <c r="AL400" i="1"/>
  <c r="Q290" i="1"/>
  <c r="Z313" i="1"/>
  <c r="AH401" i="1"/>
  <c r="M291" i="1"/>
  <c r="AP401" i="1"/>
  <c r="AD314" i="1"/>
  <c r="AL314" i="1"/>
  <c r="Z403" i="1"/>
  <c r="E293" i="1"/>
  <c r="AH403" i="1"/>
  <c r="M293" i="1"/>
  <c r="AP315" i="1"/>
  <c r="AD316" i="1"/>
  <c r="AL404" i="1"/>
  <c r="Q294" i="1"/>
  <c r="Z405" i="1"/>
  <c r="E295" i="1"/>
  <c r="AH317" i="1"/>
  <c r="AD406" i="1"/>
  <c r="AL406" i="1"/>
  <c r="Z319" i="1"/>
  <c r="AH319" i="1"/>
  <c r="AP407" i="1"/>
  <c r="AD408" i="1"/>
  <c r="I298" i="1"/>
  <c r="AL320" i="1"/>
  <c r="Z321" i="1"/>
  <c r="AH409" i="1"/>
  <c r="M299" i="1"/>
  <c r="AP409" i="1"/>
  <c r="AD322" i="1"/>
  <c r="AL322" i="1"/>
  <c r="Z411" i="1"/>
  <c r="AH411" i="1"/>
  <c r="AD324" i="1"/>
  <c r="Z413" i="1"/>
  <c r="E303" i="1"/>
  <c r="AH325" i="1"/>
  <c r="AP325" i="1"/>
  <c r="AD414" i="1"/>
  <c r="AM310" i="1"/>
  <c r="AA399" i="1"/>
  <c r="F289" i="1"/>
  <c r="AI311" i="1"/>
  <c r="AM311" i="1"/>
  <c r="W400" i="1"/>
  <c r="B290" i="1"/>
  <c r="W401" i="1"/>
  <c r="B291" i="1"/>
  <c r="AA313" i="1"/>
  <c r="AI401" i="1"/>
  <c r="AE316" i="1"/>
  <c r="AM318" i="1"/>
  <c r="AE407" i="1"/>
  <c r="AM319" i="1"/>
  <c r="W408" i="1"/>
  <c r="B408" i="1" s="1"/>
  <c r="B298" i="1"/>
  <c r="W409" i="1"/>
  <c r="B299" i="1"/>
  <c r="AA321" i="1"/>
  <c r="AE321" i="1"/>
  <c r="AI409" i="1"/>
  <c r="AM409" i="1"/>
  <c r="W322" i="1"/>
  <c r="AA322" i="1"/>
  <c r="AE410" i="1"/>
  <c r="AE411" i="1"/>
  <c r="AI323" i="1"/>
  <c r="AM323" i="1"/>
  <c r="AA412" i="1"/>
  <c r="AE324" i="1"/>
  <c r="AI324" i="1"/>
  <c r="W413" i="1"/>
  <c r="B303" i="1"/>
  <c r="AA325" i="1"/>
  <c r="AE325" i="1"/>
  <c r="AI413" i="1"/>
  <c r="AE328" i="1"/>
  <c r="AI328" i="1"/>
  <c r="W417" i="1"/>
  <c r="AA329" i="1"/>
  <c r="AE329" i="1"/>
  <c r="AM417" i="1"/>
  <c r="AH400" i="1"/>
  <c r="M290" i="1"/>
  <c r="AP312" i="1"/>
  <c r="AL401" i="1"/>
  <c r="Q291" i="1"/>
  <c r="AH314" i="1"/>
  <c r="AP314" i="1"/>
  <c r="AD403" i="1"/>
  <c r="I293" i="1"/>
  <c r="AD405" i="1"/>
  <c r="I295" i="1"/>
  <c r="AL317" i="1"/>
  <c r="AH406" i="1"/>
  <c r="AH322" i="1"/>
  <c r="AD411" i="1"/>
  <c r="AP326" i="1"/>
  <c r="AL415" i="1"/>
  <c r="AF399" i="1"/>
  <c r="K289" i="1"/>
  <c r="AJ400" i="1"/>
  <c r="AF401" i="1"/>
  <c r="AJ402" i="1"/>
  <c r="AF403" i="1"/>
  <c r="K293" i="1"/>
  <c r="AB404" i="1"/>
  <c r="G294" i="1"/>
  <c r="AF405" i="1"/>
  <c r="AB406" i="1"/>
  <c r="G296" i="1"/>
  <c r="X407" i="1"/>
  <c r="C297" i="1"/>
  <c r="AN407" i="1"/>
  <c r="AJ408" i="1"/>
  <c r="AF409" i="1"/>
  <c r="AB410" i="1"/>
  <c r="G300" i="1"/>
  <c r="X411" i="1"/>
  <c r="C301" i="1"/>
  <c r="AN411" i="1"/>
  <c r="AJ412" i="1"/>
  <c r="AF413" i="1"/>
  <c r="AN413" i="1"/>
  <c r="AJ414" i="1"/>
  <c r="AN415" i="1"/>
  <c r="X417" i="1"/>
  <c r="AG429" i="1"/>
  <c r="AG451" i="1" s="1"/>
  <c r="AR452" i="1"/>
  <c r="AR448" i="1"/>
  <c r="AG431" i="1"/>
  <c r="AI451" i="1"/>
  <c r="AW442" i="1"/>
  <c r="AW447" i="1"/>
  <c r="L106" i="1" l="1"/>
  <c r="BB128" i="1"/>
  <c r="BB326" i="1"/>
  <c r="BE21" i="1"/>
  <c r="BJ21" i="1"/>
  <c r="BA16" i="1"/>
  <c r="BA21" i="1" s="1"/>
  <c r="BK11" i="1"/>
  <c r="BK16" i="1" s="1"/>
  <c r="BF11" i="1"/>
  <c r="BF16" i="1" s="1"/>
  <c r="BK20" i="1"/>
  <c r="BF20" i="1"/>
  <c r="AW348" i="1"/>
  <c r="G348" i="1" s="1"/>
  <c r="AW150" i="1"/>
  <c r="G128" i="1"/>
  <c r="AW167" i="1"/>
  <c r="G145" i="1"/>
  <c r="AW365" i="1"/>
  <c r="G365" i="1" s="1"/>
  <c r="AM428" i="1"/>
  <c r="AM450" i="1"/>
  <c r="AE426" i="1"/>
  <c r="AE448" i="1"/>
  <c r="AA423" i="1"/>
  <c r="AA445" i="1"/>
  <c r="AM421" i="1"/>
  <c r="R311" i="1"/>
  <c r="AI421" i="1"/>
  <c r="N311" i="1"/>
  <c r="AI443" i="1"/>
  <c r="AM420" i="1"/>
  <c r="R310" i="1"/>
  <c r="AM442" i="1"/>
  <c r="AP435" i="1"/>
  <c r="AP457" i="1"/>
  <c r="AH435" i="1"/>
  <c r="AH457" i="1"/>
  <c r="AD434" i="1"/>
  <c r="AL432" i="1"/>
  <c r="AL454" i="1" s="1"/>
  <c r="AD432" i="1"/>
  <c r="AD454" i="1" s="1"/>
  <c r="Z431" i="1"/>
  <c r="Z453" i="1" s="1"/>
  <c r="AL430" i="1"/>
  <c r="Q320" i="1"/>
  <c r="AL452" i="1"/>
  <c r="AH429" i="1"/>
  <c r="AH451" i="1" s="1"/>
  <c r="Z429" i="1"/>
  <c r="Z451" i="1"/>
  <c r="AH427" i="1"/>
  <c r="AH449" i="1"/>
  <c r="AD426" i="1"/>
  <c r="I316" i="1"/>
  <c r="AD448" i="1"/>
  <c r="AP425" i="1"/>
  <c r="AP447" i="1" s="1"/>
  <c r="AL424" i="1"/>
  <c r="AD424" i="1"/>
  <c r="AD446" i="1" s="1"/>
  <c r="Z423" i="1"/>
  <c r="Z445" i="1" s="1"/>
  <c r="AP421" i="1"/>
  <c r="AH421" i="1"/>
  <c r="M311" i="1"/>
  <c r="AH443" i="1"/>
  <c r="AD420" i="1"/>
  <c r="I310" i="1"/>
  <c r="AD442" i="1"/>
  <c r="AO439" i="1"/>
  <c r="AK439" i="1"/>
  <c r="AK461" i="1" s="1"/>
  <c r="Y439" i="1"/>
  <c r="Y461" i="1"/>
  <c r="AO438" i="1"/>
  <c r="AO460" i="1"/>
  <c r="AC438" i="1"/>
  <c r="Y438" i="1"/>
  <c r="Y460" i="1" s="1"/>
  <c r="AG437" i="1"/>
  <c r="AG459" i="1" s="1"/>
  <c r="AC437" i="1"/>
  <c r="AC459" i="1" s="1"/>
  <c r="AK436" i="1"/>
  <c r="AG436" i="1"/>
  <c r="L326" i="1"/>
  <c r="AG458" i="1"/>
  <c r="AO435" i="1"/>
  <c r="AO457" i="1" s="1"/>
  <c r="AK435" i="1"/>
  <c r="AK457" i="1" s="1"/>
  <c r="Y435" i="1"/>
  <c r="D325" i="1"/>
  <c r="AO434" i="1"/>
  <c r="AO456" i="1" s="1"/>
  <c r="AC434" i="1"/>
  <c r="AC456" i="1" s="1"/>
  <c r="Y434" i="1"/>
  <c r="Y456" i="1" s="1"/>
  <c r="AG433" i="1"/>
  <c r="AC433" i="1"/>
  <c r="AC455" i="1"/>
  <c r="AK432" i="1"/>
  <c r="AK454" i="1"/>
  <c r="AG432" i="1"/>
  <c r="AG454" i="1"/>
  <c r="AO431" i="1"/>
  <c r="AK431" i="1"/>
  <c r="AK453" i="1" s="1"/>
  <c r="AO429" i="1"/>
  <c r="AK429" i="1"/>
  <c r="AK451" i="1" s="1"/>
  <c r="AN438" i="1"/>
  <c r="AF438" i="1"/>
  <c r="AF460" i="1" s="1"/>
  <c r="AJ435" i="1"/>
  <c r="AB435" i="1"/>
  <c r="G325" i="1"/>
  <c r="AB457" i="1"/>
  <c r="AN434" i="1"/>
  <c r="AN456" i="1" s="1"/>
  <c r="AF434" i="1"/>
  <c r="AF456" i="1" s="1"/>
  <c r="AJ431" i="1"/>
  <c r="AB431" i="1"/>
  <c r="G321" i="1"/>
  <c r="AB453" i="1"/>
  <c r="AF428" i="1"/>
  <c r="X428" i="1"/>
  <c r="C318" i="1"/>
  <c r="X450" i="1"/>
  <c r="AB425" i="1"/>
  <c r="G315" i="1"/>
  <c r="AN424" i="1"/>
  <c r="AN446" i="1" s="1"/>
  <c r="X422" i="1"/>
  <c r="C312" i="1"/>
  <c r="AJ421" i="1"/>
  <c r="AJ443" i="1" s="1"/>
  <c r="Z422" i="1"/>
  <c r="E312" i="1"/>
  <c r="Z444" i="1"/>
  <c r="AP420" i="1"/>
  <c r="AP442" i="1" s="1"/>
  <c r="AH420" i="1"/>
  <c r="M310" i="1"/>
  <c r="AH442" i="1"/>
  <c r="BB322" i="1"/>
  <c r="L322" i="1" s="1"/>
  <c r="BB124" i="1"/>
  <c r="L102" i="1"/>
  <c r="AY300" i="1"/>
  <c r="I300" i="1" s="1"/>
  <c r="AY102" i="1"/>
  <c r="I80" i="1"/>
  <c r="AU359" i="1"/>
  <c r="E359" i="1" s="1"/>
  <c r="AU161" i="1"/>
  <c r="E139" i="1"/>
  <c r="BC334" i="1"/>
  <c r="M334" i="1" s="1"/>
  <c r="BC136" i="1"/>
  <c r="M114" i="1"/>
  <c r="BK288" i="1"/>
  <c r="U288" i="1" s="1"/>
  <c r="BK90" i="1"/>
  <c r="U68" i="1"/>
  <c r="BI100" i="1"/>
  <c r="BI298" i="1"/>
  <c r="S298" i="1" s="1"/>
  <c r="S78" i="1"/>
  <c r="AX305" i="1"/>
  <c r="H305" i="1" s="1"/>
  <c r="AX107" i="1"/>
  <c r="H85" i="1"/>
  <c r="AS129" i="1"/>
  <c r="AS327" i="1"/>
  <c r="C107" i="1"/>
  <c r="AU296" i="1"/>
  <c r="E296" i="1" s="1"/>
  <c r="AU98" i="1"/>
  <c r="E76" i="1"/>
  <c r="BK254" i="1"/>
  <c r="U254" i="1" s="1"/>
  <c r="BK56" i="1"/>
  <c r="U34" i="1"/>
  <c r="O19" i="1"/>
  <c r="BE41" i="1"/>
  <c r="BE239" i="1"/>
  <c r="O239" i="1" s="1"/>
  <c r="AU283" i="1"/>
  <c r="E283" i="1" s="1"/>
  <c r="AU85" i="1"/>
  <c r="E63" i="1"/>
  <c r="BA58" i="1"/>
  <c r="BA256" i="1"/>
  <c r="K256" i="1" s="1"/>
  <c r="K36" i="1"/>
  <c r="P14" i="1"/>
  <c r="BF234" i="1"/>
  <c r="P234" i="1" s="1"/>
  <c r="BF36" i="1"/>
  <c r="BK267" i="1"/>
  <c r="U267" i="1" s="1"/>
  <c r="BK69" i="1"/>
  <c r="U47" i="1"/>
  <c r="BJ259" i="1"/>
  <c r="T259" i="1" s="1"/>
  <c r="BJ61" i="1"/>
  <c r="T39" i="1"/>
  <c r="AW108" i="1"/>
  <c r="AW306" i="1"/>
  <c r="G306" i="1" s="1"/>
  <c r="G86" i="1"/>
  <c r="BB284" i="1"/>
  <c r="L284" i="1" s="1"/>
  <c r="BB86" i="1"/>
  <c r="L64" i="1"/>
  <c r="AS104" i="1"/>
  <c r="AS302" i="1"/>
  <c r="C302" i="1" s="1"/>
  <c r="C82" i="1"/>
  <c r="AY292" i="1"/>
  <c r="I292" i="1" s="1"/>
  <c r="AY94" i="1"/>
  <c r="I72" i="1"/>
  <c r="AU304" i="1"/>
  <c r="E304" i="1" s="1"/>
  <c r="AU106" i="1"/>
  <c r="E84" i="1"/>
  <c r="S15" i="1"/>
  <c r="BI37" i="1"/>
  <c r="BI235" i="1"/>
  <c r="S235" i="1" s="1"/>
  <c r="AY279" i="1"/>
  <c r="I279" i="1" s="1"/>
  <c r="AY81" i="1"/>
  <c r="I59" i="1"/>
  <c r="BA62" i="1"/>
  <c r="BA260" i="1"/>
  <c r="K260" i="1" s="1"/>
  <c r="K40" i="1"/>
  <c r="P18" i="1"/>
  <c r="BF238" i="1"/>
  <c r="P238" i="1" s="1"/>
  <c r="BF40" i="1"/>
  <c r="AV316" i="1"/>
  <c r="F316" i="1" s="1"/>
  <c r="AV118" i="1"/>
  <c r="F96" i="1"/>
  <c r="BE113" i="1"/>
  <c r="BE311" i="1"/>
  <c r="O311" i="1" s="1"/>
  <c r="O91" i="1"/>
  <c r="AX314" i="1"/>
  <c r="H314" i="1" s="1"/>
  <c r="AX116" i="1"/>
  <c r="H94" i="1"/>
  <c r="AY342" i="1"/>
  <c r="I342" i="1" s="1"/>
  <c r="AY144" i="1"/>
  <c r="I122" i="1"/>
  <c r="AU355" i="1"/>
  <c r="E355" i="1" s="1"/>
  <c r="AU157" i="1"/>
  <c r="E135" i="1"/>
  <c r="AT381" i="1"/>
  <c r="D381" i="1" s="1"/>
  <c r="AT183" i="1"/>
  <c r="D161" i="1"/>
  <c r="AR362" i="1"/>
  <c r="B362" i="1" s="1"/>
  <c r="AR164" i="1"/>
  <c r="B142" i="1"/>
  <c r="AU313" i="1"/>
  <c r="E313" i="1" s="1"/>
  <c r="AU115" i="1"/>
  <c r="E93" i="1"/>
  <c r="AT360" i="1"/>
  <c r="D360" i="1" s="1"/>
  <c r="AT162" i="1"/>
  <c r="D140" i="1"/>
  <c r="BE50" i="1"/>
  <c r="BE248" i="1"/>
  <c r="O248" i="1" s="1"/>
  <c r="O28" i="1"/>
  <c r="T6" i="1"/>
  <c r="BJ226" i="1"/>
  <c r="T226" i="1" s="1"/>
  <c r="BJ28" i="1"/>
  <c r="S11" i="1"/>
  <c r="BI33" i="1"/>
  <c r="BI231" i="1"/>
  <c r="S231" i="1" s="1"/>
  <c r="AY275" i="1"/>
  <c r="I275" i="1" s="1"/>
  <c r="AY77" i="1"/>
  <c r="I55" i="1"/>
  <c r="AY241" i="1"/>
  <c r="I241" i="1" s="1"/>
  <c r="AY43" i="1"/>
  <c r="I21" i="1"/>
  <c r="BJ315" i="1"/>
  <c r="BJ117" i="1"/>
  <c r="T95" i="1"/>
  <c r="AW163" i="1"/>
  <c r="AW361" i="1"/>
  <c r="G361" i="1" s="1"/>
  <c r="G141" i="1"/>
  <c r="AX398" i="1"/>
  <c r="AX200" i="1"/>
  <c r="H178" i="1"/>
  <c r="AU321" i="1"/>
  <c r="E321" i="1" s="1"/>
  <c r="AU123" i="1"/>
  <c r="E101" i="1"/>
  <c r="AS167" i="1"/>
  <c r="AS365" i="1"/>
  <c r="C365" i="1" s="1"/>
  <c r="C145" i="1"/>
  <c r="AL439" i="1"/>
  <c r="AD439" i="1"/>
  <c r="AD461" i="1" s="1"/>
  <c r="AL433" i="1"/>
  <c r="AD433" i="1"/>
  <c r="AD455" i="1" s="1"/>
  <c r="AD427" i="1"/>
  <c r="AP426" i="1"/>
  <c r="AP448" i="1" s="1"/>
  <c r="W439" i="1"/>
  <c r="W468" i="1" s="1"/>
  <c r="AM438" i="1"/>
  <c r="AM460" i="1" s="1"/>
  <c r="AM435" i="1"/>
  <c r="AI435" i="1"/>
  <c r="AI457" i="1"/>
  <c r="AI432" i="1"/>
  <c r="AE432" i="1"/>
  <c r="AE454" i="1" s="1"/>
  <c r="AE429" i="1"/>
  <c r="AA429" i="1"/>
  <c r="AA451" i="1" s="1"/>
  <c r="AA426" i="1"/>
  <c r="W426" i="1"/>
  <c r="B426" i="1" s="1"/>
  <c r="B316" i="1"/>
  <c r="W448" i="1"/>
  <c r="W423" i="1"/>
  <c r="W445" i="1" s="1"/>
  <c r="B313" i="1"/>
  <c r="AM422" i="1"/>
  <c r="AM444" i="1" s="1"/>
  <c r="AL436" i="1"/>
  <c r="Q326" i="1"/>
  <c r="AD436" i="1"/>
  <c r="AD458" i="1" s="1"/>
  <c r="AD430" i="1"/>
  <c r="AD452" i="1" s="1"/>
  <c r="I320" i="1"/>
  <c r="AP429" i="1"/>
  <c r="AP451" i="1" s="1"/>
  <c r="AP423" i="1"/>
  <c r="AP445" i="1" s="1"/>
  <c r="AH423" i="1"/>
  <c r="AH445" i="1" s="1"/>
  <c r="Z421" i="1"/>
  <c r="Z443" i="1" s="1"/>
  <c r="E311" i="1"/>
  <c r="AL420" i="1"/>
  <c r="Q310" i="1"/>
  <c r="AL442" i="1"/>
  <c r="AO437" i="1"/>
  <c r="AO459" i="1" s="1"/>
  <c r="AK437" i="1"/>
  <c r="AK459" i="1" s="1"/>
  <c r="AK434" i="1"/>
  <c r="AK456" i="1" s="1"/>
  <c r="AG434" i="1"/>
  <c r="AG456" i="1" s="1"/>
  <c r="Y431" i="1"/>
  <c r="D321" i="1"/>
  <c r="AO430" i="1"/>
  <c r="AO452" i="1" s="1"/>
  <c r="AG427" i="1"/>
  <c r="L317" i="1"/>
  <c r="AC427" i="1"/>
  <c r="H317" i="1"/>
  <c r="AC449" i="1"/>
  <c r="AC424" i="1"/>
  <c r="Y424" i="1"/>
  <c r="Y446" i="1" s="1"/>
  <c r="AK422" i="1"/>
  <c r="AG422" i="1"/>
  <c r="L312" i="1"/>
  <c r="AG444" i="1"/>
  <c r="AN422" i="1"/>
  <c r="AF422" i="1"/>
  <c r="AF444" i="1" s="1"/>
  <c r="AL421" i="1"/>
  <c r="Q311" i="1"/>
  <c r="AD421" i="1"/>
  <c r="I311" i="1"/>
  <c r="AD443" i="1"/>
  <c r="AR324" i="1"/>
  <c r="AR126" i="1"/>
  <c r="B104" i="1"/>
  <c r="BK250" i="1"/>
  <c r="U250" i="1" s="1"/>
  <c r="BK52" i="1"/>
  <c r="U30" i="1"/>
  <c r="BA96" i="1"/>
  <c r="BA294" i="1"/>
  <c r="K294" i="1" s="1"/>
  <c r="K74" i="1"/>
  <c r="BJ289" i="1"/>
  <c r="T289" i="1" s="1"/>
  <c r="BJ91" i="1"/>
  <c r="T69" i="1"/>
  <c r="BC325" i="1"/>
  <c r="M325" i="1" s="1"/>
  <c r="BC127" i="1"/>
  <c r="M105" i="1"/>
  <c r="AS205" i="1"/>
  <c r="AS403" i="1"/>
  <c r="C403" i="1" s="1"/>
  <c r="C183" i="1"/>
  <c r="BH295" i="1"/>
  <c r="R295" i="1" s="1"/>
  <c r="BH97" i="1"/>
  <c r="R75" i="1"/>
  <c r="AW159" i="1"/>
  <c r="AW357" i="1"/>
  <c r="G357" i="1" s="1"/>
  <c r="G137" i="1"/>
  <c r="BE71" i="1"/>
  <c r="BE269" i="1"/>
  <c r="O269" i="1" s="1"/>
  <c r="O49" i="1"/>
  <c r="BB399" i="1"/>
  <c r="L399" i="1" s="1"/>
  <c r="BB201" i="1"/>
  <c r="L179" i="1"/>
  <c r="BG386" i="1"/>
  <c r="Q386" i="1" s="1"/>
  <c r="BG188" i="1"/>
  <c r="Q166" i="1"/>
  <c r="BE58" i="1"/>
  <c r="BE256" i="1"/>
  <c r="O256" i="1" s="1"/>
  <c r="O36" i="1"/>
  <c r="T14" i="1"/>
  <c r="BJ234" i="1"/>
  <c r="T234" i="1" s="1"/>
  <c r="BJ36" i="1"/>
  <c r="BF289" i="1"/>
  <c r="P289" i="1" s="1"/>
  <c r="BF91" i="1"/>
  <c r="P69" i="1"/>
  <c r="BH291" i="1"/>
  <c r="R291" i="1" s="1"/>
  <c r="BH93" i="1"/>
  <c r="R71" i="1"/>
  <c r="BA134" i="1"/>
  <c r="BA332" i="1"/>
  <c r="K332" i="1" s="1"/>
  <c r="K112" i="1"/>
  <c r="AS146" i="1"/>
  <c r="AS344" i="1"/>
  <c r="C344" i="1" s="1"/>
  <c r="C124" i="1"/>
  <c r="AY321" i="1"/>
  <c r="AY123" i="1"/>
  <c r="I101" i="1"/>
  <c r="AT284" i="1"/>
  <c r="D284" i="1" s="1"/>
  <c r="AT86" i="1"/>
  <c r="D64" i="1"/>
  <c r="BG258" i="1"/>
  <c r="Q258" i="1" s="1"/>
  <c r="BG60" i="1"/>
  <c r="Q38" i="1"/>
  <c r="BK233" i="1"/>
  <c r="U233" i="1" s="1"/>
  <c r="BK35" i="1"/>
  <c r="U13" i="1"/>
  <c r="AX335" i="1"/>
  <c r="H335" i="1" s="1"/>
  <c r="AX137" i="1"/>
  <c r="H115" i="1"/>
  <c r="BG365" i="1"/>
  <c r="Q365" i="1" s="1"/>
  <c r="BG167" i="1"/>
  <c r="Q145" i="1"/>
  <c r="BD333" i="1"/>
  <c r="N333" i="1" s="1"/>
  <c r="BD135" i="1"/>
  <c r="N113" i="1"/>
  <c r="BH333" i="1"/>
  <c r="R333" i="1" s="1"/>
  <c r="BH135" i="1"/>
  <c r="R113" i="1"/>
  <c r="AR400" i="1"/>
  <c r="B400" i="1" s="1"/>
  <c r="AR202" i="1"/>
  <c r="B180" i="1"/>
  <c r="BA71" i="1"/>
  <c r="BA269" i="1"/>
  <c r="K269" i="1" s="1"/>
  <c r="K49" i="1"/>
  <c r="BF293" i="1"/>
  <c r="P293" i="1" s="1"/>
  <c r="BF95" i="1"/>
  <c r="P73" i="1"/>
  <c r="BA117" i="1"/>
  <c r="BA315" i="1"/>
  <c r="K95" i="1"/>
  <c r="AV320" i="1"/>
  <c r="AV122" i="1"/>
  <c r="F100" i="1"/>
  <c r="AR345" i="1"/>
  <c r="B345" i="1" s="1"/>
  <c r="AR147" i="1"/>
  <c r="B125" i="1"/>
  <c r="BC262" i="1"/>
  <c r="M262" i="1" s="1"/>
  <c r="BC64" i="1"/>
  <c r="M42" i="1"/>
  <c r="R20" i="1"/>
  <c r="BH240" i="1"/>
  <c r="R240" i="1" s="1"/>
  <c r="BH42" i="1"/>
  <c r="AU241" i="1"/>
  <c r="E241" i="1" s="1"/>
  <c r="AU43" i="1"/>
  <c r="E21" i="1"/>
  <c r="AU275" i="1"/>
  <c r="E275" i="1" s="1"/>
  <c r="AU77" i="1"/>
  <c r="E55" i="1"/>
  <c r="AZ253" i="1"/>
  <c r="J253" i="1" s="1"/>
  <c r="AZ55" i="1"/>
  <c r="J33" i="1"/>
  <c r="K11" i="1"/>
  <c r="BA33" i="1"/>
  <c r="BA231" i="1"/>
  <c r="K231" i="1" s="1"/>
  <c r="AV270" i="1"/>
  <c r="F270" i="1" s="1"/>
  <c r="AV72" i="1"/>
  <c r="F50" i="1"/>
  <c r="BB305" i="1"/>
  <c r="L305" i="1" s="1"/>
  <c r="BB107" i="1"/>
  <c r="L85" i="1"/>
  <c r="AW129" i="1"/>
  <c r="AW327" i="1"/>
  <c r="G107" i="1"/>
  <c r="AT356" i="1"/>
  <c r="D356" i="1" s="1"/>
  <c r="AT158" i="1"/>
  <c r="D136" i="1"/>
  <c r="AY334" i="1"/>
  <c r="I334" i="1" s="1"/>
  <c r="AY136" i="1"/>
  <c r="I114" i="1"/>
  <c r="BB382" i="1"/>
  <c r="L382" i="1" s="1"/>
  <c r="BB184" i="1"/>
  <c r="L162" i="1"/>
  <c r="BH299" i="1"/>
  <c r="R299" i="1" s="1"/>
  <c r="BH101" i="1"/>
  <c r="R79" i="1"/>
  <c r="C200" i="1"/>
  <c r="AT318" i="1"/>
  <c r="AT120" i="1"/>
  <c r="D98" i="1"/>
  <c r="BB263" i="1"/>
  <c r="L263" i="1" s="1"/>
  <c r="BB65" i="1"/>
  <c r="L43" i="1"/>
  <c r="AW87" i="1"/>
  <c r="AW285" i="1"/>
  <c r="G285" i="1" s="1"/>
  <c r="G65" i="1"/>
  <c r="AT364" i="1"/>
  <c r="D364" i="1" s="1"/>
  <c r="AT166" i="1"/>
  <c r="D144" i="1"/>
  <c r="AT347" i="1"/>
  <c r="D347" i="1" s="1"/>
  <c r="AT149" i="1"/>
  <c r="D127" i="1"/>
  <c r="AZ320" i="1"/>
  <c r="AZ122" i="1"/>
  <c r="J100" i="1"/>
  <c r="BC292" i="1"/>
  <c r="M292" i="1" s="1"/>
  <c r="BC94" i="1"/>
  <c r="M72" i="1"/>
  <c r="AS171" i="1"/>
  <c r="AS369" i="1"/>
  <c r="C369" i="1" s="1"/>
  <c r="C149" i="1"/>
  <c r="BE54" i="1"/>
  <c r="BE252" i="1"/>
  <c r="O252" i="1" s="1"/>
  <c r="O32" i="1"/>
  <c r="T10" i="1"/>
  <c r="BJ230" i="1"/>
  <c r="T230" i="1" s="1"/>
  <c r="BJ32" i="1"/>
  <c r="AU279" i="1"/>
  <c r="E279" i="1" s="1"/>
  <c r="AU81" i="1"/>
  <c r="E59" i="1"/>
  <c r="AZ257" i="1"/>
  <c r="J257" i="1" s="1"/>
  <c r="AZ59" i="1"/>
  <c r="J37" i="1"/>
  <c r="AV295" i="1"/>
  <c r="F295" i="1" s="1"/>
  <c r="AV97" i="1"/>
  <c r="F75" i="1"/>
  <c r="AV278" i="1"/>
  <c r="F278" i="1" s="1"/>
  <c r="AV80" i="1"/>
  <c r="F58" i="1"/>
  <c r="AV261" i="1"/>
  <c r="F261" i="1" s="1"/>
  <c r="AV63" i="1"/>
  <c r="F41" i="1"/>
  <c r="AW193" i="1"/>
  <c r="AW391" i="1"/>
  <c r="G391" i="1" s="1"/>
  <c r="G171" i="1"/>
  <c r="AU325" i="1"/>
  <c r="AU127" i="1"/>
  <c r="E105" i="1"/>
  <c r="AS180" i="1"/>
  <c r="AS378" i="1"/>
  <c r="C378" i="1" s="1"/>
  <c r="C158" i="1"/>
  <c r="BG262" i="1"/>
  <c r="Q262" i="1" s="1"/>
  <c r="BG64" i="1"/>
  <c r="Q42" i="1"/>
  <c r="BI50" i="1"/>
  <c r="BI248" i="1"/>
  <c r="S248" i="1" s="1"/>
  <c r="S28" i="1"/>
  <c r="AZ282" i="1"/>
  <c r="J282" i="1" s="1"/>
  <c r="AZ84" i="1"/>
  <c r="J62" i="1"/>
  <c r="AT335" i="1"/>
  <c r="D335" i="1" s="1"/>
  <c r="AT137" i="1"/>
  <c r="D115" i="1"/>
  <c r="BH354" i="1"/>
  <c r="R354" i="1" s="1"/>
  <c r="BH156" i="1"/>
  <c r="R134" i="1"/>
  <c r="AR341" i="1"/>
  <c r="B341" i="1" s="1"/>
  <c r="AR143" i="1"/>
  <c r="B121" i="1"/>
  <c r="S19" i="1"/>
  <c r="BI41" i="1"/>
  <c r="BI239" i="1"/>
  <c r="S239" i="1" s="1"/>
  <c r="AY283" i="1"/>
  <c r="I283" i="1" s="1"/>
  <c r="AY85" i="1"/>
  <c r="I63" i="1"/>
  <c r="AV282" i="1"/>
  <c r="F282" i="1" s="1"/>
  <c r="AV84" i="1"/>
  <c r="F62" i="1"/>
  <c r="BG279" i="1"/>
  <c r="Q279" i="1" s="1"/>
  <c r="BG81" i="1"/>
  <c r="Q59" i="1"/>
  <c r="BD316" i="1"/>
  <c r="BD118" i="1"/>
  <c r="N96" i="1"/>
  <c r="AX364" i="1"/>
  <c r="H364" i="1" s="1"/>
  <c r="AX166" i="1"/>
  <c r="H144" i="1"/>
  <c r="AX356" i="1"/>
  <c r="H356" i="1" s="1"/>
  <c r="AX158" i="1"/>
  <c r="H136" i="1"/>
  <c r="AX360" i="1"/>
  <c r="H360" i="1" s="1"/>
  <c r="AX162" i="1"/>
  <c r="H140" i="1"/>
  <c r="AX343" i="1"/>
  <c r="H343" i="1" s="1"/>
  <c r="AX145" i="1"/>
  <c r="H123" i="1"/>
  <c r="K15" i="1"/>
  <c r="BA37" i="1"/>
  <c r="BA235" i="1"/>
  <c r="K235" i="1" s="1"/>
  <c r="BB297" i="1"/>
  <c r="L297" i="1" s="1"/>
  <c r="BB99" i="1"/>
  <c r="L77" i="1"/>
  <c r="AW121" i="1"/>
  <c r="AW319" i="1"/>
  <c r="G99" i="1"/>
  <c r="BK271" i="1"/>
  <c r="U271" i="1" s="1"/>
  <c r="BK73" i="1"/>
  <c r="U51" i="1"/>
  <c r="BF259" i="1"/>
  <c r="P259" i="1" s="1"/>
  <c r="BF61" i="1"/>
  <c r="P39" i="1"/>
  <c r="BA83" i="1"/>
  <c r="BA281" i="1"/>
  <c r="K281" i="1" s="1"/>
  <c r="K61" i="1"/>
  <c r="BF268" i="1"/>
  <c r="P268" i="1" s="1"/>
  <c r="BF70" i="1"/>
  <c r="P48" i="1"/>
  <c r="AT339" i="1"/>
  <c r="D339" i="1" s="1"/>
  <c r="AT141" i="1"/>
  <c r="D119" i="1"/>
  <c r="BB335" i="1"/>
  <c r="L335" i="1" s="1"/>
  <c r="BB137" i="1"/>
  <c r="L115" i="1"/>
  <c r="BG376" i="1"/>
  <c r="Q376" i="1" s="1"/>
  <c r="BG178" i="1"/>
  <c r="Q156" i="1"/>
  <c r="BA113" i="1"/>
  <c r="BA311" i="1"/>
  <c r="K91" i="1"/>
  <c r="BH312" i="1"/>
  <c r="R312" i="1" s="1"/>
  <c r="BH114" i="1"/>
  <c r="R92" i="1"/>
  <c r="AZ270" i="1"/>
  <c r="J270" i="1" s="1"/>
  <c r="AZ72" i="1"/>
  <c r="J50" i="1"/>
  <c r="AX347" i="1"/>
  <c r="H347" i="1" s="1"/>
  <c r="AX149" i="1"/>
  <c r="H127" i="1"/>
  <c r="AV354" i="1"/>
  <c r="F354" i="1" s="1"/>
  <c r="AV156" i="1"/>
  <c r="F134" i="1"/>
  <c r="BG377" i="1"/>
  <c r="Q377" i="1" s="1"/>
  <c r="BG179" i="1"/>
  <c r="Q157" i="1"/>
  <c r="AZ299" i="1"/>
  <c r="J299" i="1" s="1"/>
  <c r="AZ101" i="1"/>
  <c r="J79" i="1"/>
  <c r="AW206" i="1"/>
  <c r="AW404" i="1"/>
  <c r="G184" i="1"/>
  <c r="G398" i="1"/>
  <c r="AP438" i="1"/>
  <c r="AP460" i="1" s="1"/>
  <c r="AH438" i="1"/>
  <c r="AH460" i="1" s="1"/>
  <c r="AD437" i="1"/>
  <c r="Z436" i="1"/>
  <c r="Z458" i="1" s="1"/>
  <c r="AL435" i="1"/>
  <c r="Q325" i="1"/>
  <c r="AL457" i="1"/>
  <c r="AH434" i="1"/>
  <c r="AH456" i="1" s="1"/>
  <c r="Z434" i="1"/>
  <c r="Z456" i="1" s="1"/>
  <c r="AP432" i="1"/>
  <c r="AP454" i="1" s="1"/>
  <c r="AD431" i="1"/>
  <c r="I321" i="1"/>
  <c r="AP430" i="1"/>
  <c r="AP452" i="1" s="1"/>
  <c r="AL429" i="1"/>
  <c r="AL451" i="1" s="1"/>
  <c r="AD429" i="1"/>
  <c r="AD451" i="1" s="1"/>
  <c r="Z428" i="1"/>
  <c r="AH426" i="1"/>
  <c r="M316" i="1"/>
  <c r="AH448" i="1"/>
  <c r="Z426" i="1"/>
  <c r="E316" i="1"/>
  <c r="Z448" i="1"/>
  <c r="AD423" i="1"/>
  <c r="AD445" i="1" s="1"/>
  <c r="AM437" i="1"/>
  <c r="AI437" i="1"/>
  <c r="AI459" i="1" s="1"/>
  <c r="W437" i="1"/>
  <c r="B327" i="1"/>
  <c r="W459" i="1"/>
  <c r="AM436" i="1"/>
  <c r="AM458" i="1" s="1"/>
  <c r="AA436" i="1"/>
  <c r="W436" i="1"/>
  <c r="B326" i="1"/>
  <c r="W458" i="1"/>
  <c r="W433" i="1"/>
  <c r="B323" i="1"/>
  <c r="AM432" i="1"/>
  <c r="AM454" i="1" s="1"/>
  <c r="AI430" i="1"/>
  <c r="AI452" i="1" s="1"/>
  <c r="AE430" i="1"/>
  <c r="J320" i="1"/>
  <c r="AE452" i="1"/>
  <c r="W429" i="1"/>
  <c r="B319" i="1"/>
  <c r="W451" i="1"/>
  <c r="AA428" i="1"/>
  <c r="AA450" i="1" s="1"/>
  <c r="W428" i="1"/>
  <c r="B318" i="1"/>
  <c r="W450" i="1"/>
  <c r="AE427" i="1"/>
  <c r="AE449" i="1" s="1"/>
  <c r="AA427" i="1"/>
  <c r="AA449" i="1" s="1"/>
  <c r="AI426" i="1"/>
  <c r="AI448" i="1" s="1"/>
  <c r="N316" i="1"/>
  <c r="B404" i="1"/>
  <c r="AM425" i="1"/>
  <c r="R315" i="1"/>
  <c r="AM447" i="1"/>
  <c r="AI425" i="1"/>
  <c r="N315" i="1"/>
  <c r="AI447" i="1"/>
  <c r="W425" i="1"/>
  <c r="B425" i="1" s="1"/>
  <c r="B315" i="1"/>
  <c r="AM424" i="1"/>
  <c r="AM446" i="1" s="1"/>
  <c r="AA424" i="1"/>
  <c r="AA446" i="1" s="1"/>
  <c r="W424" i="1"/>
  <c r="B314" i="1"/>
  <c r="W446" i="1"/>
  <c r="AE423" i="1"/>
  <c r="AE445" i="1" s="1"/>
  <c r="AI422" i="1"/>
  <c r="AI444" i="1" s="1"/>
  <c r="AE422" i="1"/>
  <c r="AE444" i="1" s="1"/>
  <c r="W421" i="1"/>
  <c r="B311" i="1"/>
  <c r="W443" i="1"/>
  <c r="AA420" i="1"/>
  <c r="F310" i="1"/>
  <c r="W420" i="1"/>
  <c r="B420" i="1" s="1"/>
  <c r="B310" i="1"/>
  <c r="W442" i="1"/>
  <c r="Z439" i="1"/>
  <c r="Z461" i="1" s="1"/>
  <c r="AL438" i="1"/>
  <c r="AL460" i="1" s="1"/>
  <c r="AH437" i="1"/>
  <c r="Z437" i="1"/>
  <c r="Z459" i="1" s="1"/>
  <c r="AP433" i="1"/>
  <c r="AP455" i="1" s="1"/>
  <c r="AP427" i="1"/>
  <c r="AP449" i="1" s="1"/>
  <c r="AD435" i="1"/>
  <c r="AD457" i="1" s="1"/>
  <c r="AP434" i="1"/>
  <c r="AP456" i="1" s="1"/>
  <c r="AL425" i="1"/>
  <c r="AL447" i="1" s="1"/>
  <c r="Q315" i="1"/>
  <c r="AD425" i="1"/>
  <c r="I315" i="1"/>
  <c r="AD447" i="1"/>
  <c r="AM439" i="1"/>
  <c r="AI439" i="1"/>
  <c r="AI461" i="1" s="1"/>
  <c r="AI436" i="1"/>
  <c r="AE436" i="1"/>
  <c r="AE458" i="1" s="1"/>
  <c r="AE433" i="1"/>
  <c r="AA433" i="1"/>
  <c r="AA455" i="1" s="1"/>
  <c r="AA430" i="1"/>
  <c r="AA452" i="1" s="1"/>
  <c r="F320" i="1"/>
  <c r="W430" i="1"/>
  <c r="B430" i="1" s="1"/>
  <c r="B320" i="1"/>
  <c r="W452" i="1"/>
  <c r="W427" i="1"/>
  <c r="W449" i="1" s="1"/>
  <c r="B317" i="1"/>
  <c r="AM426" i="1"/>
  <c r="AM448" i="1" s="1"/>
  <c r="AM423" i="1"/>
  <c r="AM445" i="1" s="1"/>
  <c r="AI423" i="1"/>
  <c r="AI445" i="1"/>
  <c r="AI420" i="1"/>
  <c r="AI442" i="1" s="1"/>
  <c r="N310" i="1"/>
  <c r="AE420" i="1"/>
  <c r="J310" i="1"/>
  <c r="AE442" i="1"/>
  <c r="Z435" i="1"/>
  <c r="Z457" i="1" s="1"/>
  <c r="E325" i="1"/>
  <c r="AL434" i="1"/>
  <c r="AL456" i="1"/>
  <c r="AL428" i="1"/>
  <c r="AD428" i="1"/>
  <c r="AD450" i="1" s="1"/>
  <c r="AL422" i="1"/>
  <c r="Q312" i="1"/>
  <c r="AD422" i="1"/>
  <c r="I312" i="1"/>
  <c r="AD444" i="1"/>
  <c r="Y437" i="1"/>
  <c r="Y459" i="1" s="1"/>
  <c r="AO436" i="1"/>
  <c r="AO458" i="1"/>
  <c r="AO433" i="1"/>
  <c r="AO455" i="1" s="1"/>
  <c r="AK433" i="1"/>
  <c r="AK455" i="1" s="1"/>
  <c r="AC430" i="1"/>
  <c r="AC452" i="1" s="1"/>
  <c r="H320" i="1"/>
  <c r="Y430" i="1"/>
  <c r="D320" i="1"/>
  <c r="Y452" i="1"/>
  <c r="AK426" i="1"/>
  <c r="AG426" i="1"/>
  <c r="L316" i="1"/>
  <c r="AG448" i="1"/>
  <c r="AG423" i="1"/>
  <c r="AG445" i="1" s="1"/>
  <c r="L313" i="1"/>
  <c r="AC423" i="1"/>
  <c r="H313" i="1"/>
  <c r="AC445" i="1"/>
  <c r="AC420" i="1"/>
  <c r="H310" i="1"/>
  <c r="Y420" i="1"/>
  <c r="D310" i="1"/>
  <c r="Y442" i="1"/>
  <c r="X438" i="1"/>
  <c r="X460" i="1" s="1"/>
  <c r="AJ437" i="1"/>
  <c r="AJ459" i="1" s="1"/>
  <c r="X434" i="1"/>
  <c r="X456" i="1" s="1"/>
  <c r="AJ433" i="1"/>
  <c r="AJ455" i="1" s="1"/>
  <c r="AN430" i="1"/>
  <c r="AN452" i="1" s="1"/>
  <c r="AF430" i="1"/>
  <c r="AF452" i="1" s="1"/>
  <c r="AJ427" i="1"/>
  <c r="AJ449" i="1" s="1"/>
  <c r="AB427" i="1"/>
  <c r="G317" i="1"/>
  <c r="AB449" i="1"/>
  <c r="AF424" i="1"/>
  <c r="AF446" i="1" s="1"/>
  <c r="X424" i="1"/>
  <c r="C314" i="1"/>
  <c r="X446" i="1"/>
  <c r="AB421" i="1"/>
  <c r="G421" i="1" s="1"/>
  <c r="G311" i="1"/>
  <c r="AB443" i="1"/>
  <c r="BF272" i="1"/>
  <c r="P272" i="1" s="1"/>
  <c r="BF74" i="1"/>
  <c r="P52" i="1"/>
  <c r="BH303" i="1"/>
  <c r="R303" i="1" s="1"/>
  <c r="BH105" i="1"/>
  <c r="R83" i="1"/>
  <c r="BH261" i="1"/>
  <c r="R261" i="1" s="1"/>
  <c r="BH63" i="1"/>
  <c r="R41" i="1"/>
  <c r="BC283" i="1"/>
  <c r="M283" i="1" s="1"/>
  <c r="BC85" i="1"/>
  <c r="M63" i="1"/>
  <c r="BI62" i="1"/>
  <c r="BI260" i="1"/>
  <c r="S260" i="1" s="1"/>
  <c r="S40" i="1"/>
  <c r="BI96" i="1"/>
  <c r="BI294" i="1"/>
  <c r="S294" i="1" s="1"/>
  <c r="S74" i="1"/>
  <c r="AZ359" i="1"/>
  <c r="J359" i="1" s="1"/>
  <c r="AZ161" i="1"/>
  <c r="J139" i="1"/>
  <c r="AY355" i="1"/>
  <c r="I355" i="1" s="1"/>
  <c r="AY157" i="1"/>
  <c r="I135" i="1"/>
  <c r="AU376" i="1"/>
  <c r="E376" i="1" s="1"/>
  <c r="AU178" i="1"/>
  <c r="E156" i="1"/>
  <c r="AZ278" i="1"/>
  <c r="J278" i="1" s="1"/>
  <c r="AZ80" i="1"/>
  <c r="J58" i="1"/>
  <c r="BE75" i="1"/>
  <c r="BE273" i="1"/>
  <c r="O273" i="1" s="1"/>
  <c r="O53" i="1"/>
  <c r="BK229" i="1"/>
  <c r="U229" i="1" s="1"/>
  <c r="BK31" i="1"/>
  <c r="U9" i="1"/>
  <c r="AX301" i="1"/>
  <c r="H301" i="1" s="1"/>
  <c r="AX103" i="1"/>
  <c r="H81" i="1"/>
  <c r="BC241" i="1"/>
  <c r="M241" i="1" s="1"/>
  <c r="BC43" i="1"/>
  <c r="M21" i="1"/>
  <c r="AY262" i="1"/>
  <c r="I262" i="1" s="1"/>
  <c r="AY64" i="1"/>
  <c r="I42" i="1"/>
  <c r="N20" i="1"/>
  <c r="BD240" i="1"/>
  <c r="N240" i="1" s="1"/>
  <c r="BD42" i="1"/>
  <c r="AY296" i="1"/>
  <c r="I296" i="1" s="1"/>
  <c r="AY98" i="1"/>
  <c r="I76" i="1"/>
  <c r="BG300" i="1"/>
  <c r="Q300" i="1" s="1"/>
  <c r="BG102" i="1"/>
  <c r="Q80" i="1"/>
  <c r="BE92" i="1"/>
  <c r="BE290" i="1"/>
  <c r="O290" i="1" s="1"/>
  <c r="O70" i="1"/>
  <c r="BD295" i="1"/>
  <c r="N295" i="1" s="1"/>
  <c r="BD97" i="1"/>
  <c r="N75" i="1"/>
  <c r="BC342" i="1"/>
  <c r="M342" i="1" s="1"/>
  <c r="BC144" i="1"/>
  <c r="M122" i="1"/>
  <c r="BB314" i="1"/>
  <c r="BB116" i="1"/>
  <c r="L94" i="1"/>
  <c r="BB356" i="1"/>
  <c r="L356" i="1" s="1"/>
  <c r="BB158" i="1"/>
  <c r="L136" i="1"/>
  <c r="AR421" i="1"/>
  <c r="AR443" i="1" s="1"/>
  <c r="BI71" i="1"/>
  <c r="BI269" i="1"/>
  <c r="S269" i="1" s="1"/>
  <c r="S49" i="1"/>
  <c r="BK225" i="1"/>
  <c r="U225" i="1" s="1"/>
  <c r="BK27" i="1"/>
  <c r="U5" i="1"/>
  <c r="BG275" i="1"/>
  <c r="Q275" i="1" s="1"/>
  <c r="BG77" i="1"/>
  <c r="Q55" i="1"/>
  <c r="AV333" i="1"/>
  <c r="F333" i="1" s="1"/>
  <c r="AV135" i="1"/>
  <c r="F113" i="1"/>
  <c r="AZ333" i="1"/>
  <c r="J333" i="1" s="1"/>
  <c r="AZ135" i="1"/>
  <c r="J113" i="1"/>
  <c r="BG347" i="1"/>
  <c r="Q347" i="1" s="1"/>
  <c r="BG149" i="1"/>
  <c r="Q127" i="1"/>
  <c r="AS142" i="1"/>
  <c r="AS340" i="1"/>
  <c r="C340" i="1" s="1"/>
  <c r="C120" i="1"/>
  <c r="BG317" i="1"/>
  <c r="Q317" i="1" s="1"/>
  <c r="BG119" i="1"/>
  <c r="Q97" i="1"/>
  <c r="BI113" i="1"/>
  <c r="BI311" i="1"/>
  <c r="S311" i="1" s="1"/>
  <c r="S91" i="1"/>
  <c r="AX322" i="1"/>
  <c r="AX124" i="1"/>
  <c r="H102" i="1"/>
  <c r="AR414" i="1"/>
  <c r="B414" i="1" s="1"/>
  <c r="AR216" i="1"/>
  <c r="B194" i="1"/>
  <c r="AZ316" i="1"/>
  <c r="J316" i="1" s="1"/>
  <c r="AZ118" i="1"/>
  <c r="J96" i="1"/>
  <c r="BJ255" i="1"/>
  <c r="T255" i="1" s="1"/>
  <c r="BJ57" i="1"/>
  <c r="T35" i="1"/>
  <c r="G210" i="1"/>
  <c r="AD453" i="1"/>
  <c r="W455" i="1"/>
  <c r="AM459" i="1"/>
  <c r="AM443" i="1"/>
  <c r="AD456" i="1"/>
  <c r="AL446" i="1"/>
  <c r="AN444" i="1"/>
  <c r="W447" i="1"/>
  <c r="AC460" i="1"/>
  <c r="Y457" i="1"/>
  <c r="AO453" i="1"/>
  <c r="AG453" i="1"/>
  <c r="G404" i="1"/>
  <c r="AP436" i="1"/>
  <c r="AP458" i="1" s="1"/>
  <c r="AH432" i="1"/>
  <c r="AH454" i="1" s="1"/>
  <c r="AL427" i="1"/>
  <c r="AL449" i="1"/>
  <c r="AP424" i="1"/>
  <c r="AH424" i="1"/>
  <c r="AH446" i="1" s="1"/>
  <c r="AP422" i="1"/>
  <c r="AP444" i="1" s="1"/>
  <c r="AE439" i="1"/>
  <c r="AA439" i="1"/>
  <c r="AA461" i="1" s="1"/>
  <c r="AI438" i="1"/>
  <c r="AI460" i="1" s="1"/>
  <c r="AE438" i="1"/>
  <c r="AE460" i="1" s="1"/>
  <c r="AE435" i="1"/>
  <c r="AE457" i="1" s="1"/>
  <c r="AA435" i="1"/>
  <c r="AA457" i="1" s="1"/>
  <c r="AI434" i="1"/>
  <c r="AE434" i="1"/>
  <c r="AE456" i="1" s="1"/>
  <c r="AM433" i="1"/>
  <c r="AM455" i="1" s="1"/>
  <c r="AI433" i="1"/>
  <c r="AI455" i="1" s="1"/>
  <c r="AA432" i="1"/>
  <c r="AA454" i="1" s="1"/>
  <c r="W432" i="1"/>
  <c r="B322" i="1"/>
  <c r="W454" i="1"/>
  <c r="AE431" i="1"/>
  <c r="AA431" i="1"/>
  <c r="AA453" i="1" s="1"/>
  <c r="AM429" i="1"/>
  <c r="AM451" i="1" s="1"/>
  <c r="AC431" i="1"/>
  <c r="H321" i="1"/>
  <c r="AC453" i="1"/>
  <c r="AK430" i="1"/>
  <c r="AK452" i="1" s="1"/>
  <c r="AC429" i="1"/>
  <c r="AC451" i="1" s="1"/>
  <c r="AK428" i="1"/>
  <c r="AK450" i="1" s="1"/>
  <c r="AG428" i="1"/>
  <c r="AG450" i="1" s="1"/>
  <c r="AO427" i="1"/>
  <c r="AK427" i="1"/>
  <c r="AK449" i="1" s="1"/>
  <c r="Y427" i="1"/>
  <c r="D317" i="1"/>
  <c r="Y449" i="1"/>
  <c r="AO426" i="1"/>
  <c r="AO448" i="1" s="1"/>
  <c r="AC426" i="1"/>
  <c r="AC448" i="1" s="1"/>
  <c r="H316" i="1"/>
  <c r="Y426" i="1"/>
  <c r="D316" i="1"/>
  <c r="Y448" i="1"/>
  <c r="AG425" i="1"/>
  <c r="L315" i="1"/>
  <c r="AG447" i="1"/>
  <c r="AC425" i="1"/>
  <c r="H315" i="1"/>
  <c r="AC447" i="1"/>
  <c r="AK424" i="1"/>
  <c r="AG424" i="1"/>
  <c r="L314" i="1"/>
  <c r="AG446" i="1"/>
  <c r="AO423" i="1"/>
  <c r="AO445" i="1" s="1"/>
  <c r="AK423" i="1"/>
  <c r="AK445" i="1" s="1"/>
  <c r="Y423" i="1"/>
  <c r="D313" i="1"/>
  <c r="AO422" i="1"/>
  <c r="AO444" i="1" s="1"/>
  <c r="AC422" i="1"/>
  <c r="H312" i="1"/>
  <c r="AC444" i="1"/>
  <c r="Y422" i="1"/>
  <c r="D312" i="1"/>
  <c r="Y444" i="1"/>
  <c r="AG421" i="1"/>
  <c r="L311" i="1"/>
  <c r="AC421" i="1"/>
  <c r="H311" i="1"/>
  <c r="AC443" i="1"/>
  <c r="AK420" i="1"/>
  <c r="AK442" i="1" s="1"/>
  <c r="AG420" i="1"/>
  <c r="L310" i="1"/>
  <c r="AG442" i="1"/>
  <c r="H398" i="1"/>
  <c r="AB437" i="1"/>
  <c r="G327" i="1"/>
  <c r="AN436" i="1"/>
  <c r="AN458" i="1" s="1"/>
  <c r="AB433" i="1"/>
  <c r="AN432" i="1"/>
  <c r="AN454" i="1" s="1"/>
  <c r="X430" i="1"/>
  <c r="C320" i="1"/>
  <c r="AJ429" i="1"/>
  <c r="AJ451" i="1" s="1"/>
  <c r="AN426" i="1"/>
  <c r="AF426" i="1"/>
  <c r="AF448" i="1" s="1"/>
  <c r="G205" i="1"/>
  <c r="AJ423" i="1"/>
  <c r="AB423" i="1"/>
  <c r="G313" i="1"/>
  <c r="AB445" i="1"/>
  <c r="BD359" i="1"/>
  <c r="N359" i="1" s="1"/>
  <c r="BD161" i="1"/>
  <c r="N139" i="1"/>
  <c r="BI58" i="1"/>
  <c r="BI256" i="1"/>
  <c r="S256" i="1" s="1"/>
  <c r="S36" i="1"/>
  <c r="AU342" i="1"/>
  <c r="E342" i="1" s="1"/>
  <c r="AU144" i="1"/>
  <c r="E122" i="1"/>
  <c r="AR379" i="1"/>
  <c r="B379" i="1" s="1"/>
  <c r="AR181" i="1"/>
  <c r="B159" i="1"/>
  <c r="AZ274" i="1"/>
  <c r="J274" i="1" s="1"/>
  <c r="AZ76" i="1"/>
  <c r="J54" i="1"/>
  <c r="AU262" i="1"/>
  <c r="E262" i="1" s="1"/>
  <c r="AU64" i="1"/>
  <c r="E42" i="1"/>
  <c r="J20" i="1"/>
  <c r="AZ240" i="1"/>
  <c r="J240" i="1" s="1"/>
  <c r="AZ42" i="1"/>
  <c r="AZ291" i="1"/>
  <c r="J291" i="1" s="1"/>
  <c r="AZ93" i="1"/>
  <c r="J71" i="1"/>
  <c r="AY325" i="1"/>
  <c r="I325" i="1" s="1"/>
  <c r="AY127" i="1"/>
  <c r="I105" i="1"/>
  <c r="AZ261" i="1"/>
  <c r="J261" i="1" s="1"/>
  <c r="AZ63" i="1"/>
  <c r="J41" i="1"/>
  <c r="AZ295" i="1"/>
  <c r="J295" i="1" s="1"/>
  <c r="AZ97" i="1"/>
  <c r="J75" i="1"/>
  <c r="BE83" i="1"/>
  <c r="BE281" i="1"/>
  <c r="O281" i="1" s="1"/>
  <c r="O61" i="1"/>
  <c r="BG296" i="1"/>
  <c r="Q296" i="1" s="1"/>
  <c r="BG98" i="1"/>
  <c r="Q76" i="1"/>
  <c r="BH257" i="1"/>
  <c r="R257" i="1" s="1"/>
  <c r="BH59" i="1"/>
  <c r="R37" i="1"/>
  <c r="BC279" i="1"/>
  <c r="M279" i="1" s="1"/>
  <c r="BC81" i="1"/>
  <c r="M59" i="1"/>
  <c r="BC258" i="1"/>
  <c r="M258" i="1" s="1"/>
  <c r="BC60" i="1"/>
  <c r="M38" i="1"/>
  <c r="R16" i="1"/>
  <c r="BH236" i="1"/>
  <c r="R236" i="1" s="1"/>
  <c r="BH38" i="1"/>
  <c r="BH253" i="1"/>
  <c r="R253" i="1" s="1"/>
  <c r="BH55" i="1"/>
  <c r="R33" i="1"/>
  <c r="BC275" i="1"/>
  <c r="M275" i="1" s="1"/>
  <c r="BC77" i="1"/>
  <c r="M55" i="1"/>
  <c r="BD270" i="1"/>
  <c r="N270" i="1" s="1"/>
  <c r="BD72" i="1"/>
  <c r="N50" i="1"/>
  <c r="BJ272" i="1"/>
  <c r="T272" i="1" s="1"/>
  <c r="BJ74" i="1"/>
  <c r="T52" i="1"/>
  <c r="BE62" i="1"/>
  <c r="BE260" i="1"/>
  <c r="O260" i="1" s="1"/>
  <c r="O40" i="1"/>
  <c r="T18" i="1"/>
  <c r="BJ238" i="1"/>
  <c r="T238" i="1" s="1"/>
  <c r="BJ40" i="1"/>
  <c r="BD257" i="1"/>
  <c r="N257" i="1" s="1"/>
  <c r="BD59" i="1"/>
  <c r="N37" i="1"/>
  <c r="BJ268" i="1"/>
  <c r="T268" i="1" s="1"/>
  <c r="BJ70" i="1"/>
  <c r="T48" i="1"/>
  <c r="BI75" i="1"/>
  <c r="BI273" i="1"/>
  <c r="S273" i="1" s="1"/>
  <c r="S53" i="1"/>
  <c r="BG313" i="1"/>
  <c r="BG115" i="1"/>
  <c r="Q93" i="1"/>
  <c r="BE100" i="1"/>
  <c r="BE298" i="1"/>
  <c r="O298" i="1" s="1"/>
  <c r="O78" i="1"/>
  <c r="BE134" i="1"/>
  <c r="BE332" i="1"/>
  <c r="O332" i="1" s="1"/>
  <c r="O112" i="1"/>
  <c r="BI134" i="1"/>
  <c r="BI332" i="1"/>
  <c r="S332" i="1" s="1"/>
  <c r="S112" i="1"/>
  <c r="AX326" i="1"/>
  <c r="H326" i="1" s="1"/>
  <c r="AX128" i="1"/>
  <c r="H106" i="1"/>
  <c r="BD312" i="1"/>
  <c r="N312" i="1" s="1"/>
  <c r="BD114" i="1"/>
  <c r="N92" i="1"/>
  <c r="AX377" i="1"/>
  <c r="H377" i="1" s="1"/>
  <c r="AX179" i="1"/>
  <c r="H157" i="1"/>
  <c r="AZ354" i="1"/>
  <c r="J354" i="1" s="1"/>
  <c r="AZ156" i="1"/>
  <c r="J134" i="1"/>
  <c r="BB398" i="1"/>
  <c r="L398" i="1" s="1"/>
  <c r="BB200" i="1"/>
  <c r="L178" i="1"/>
  <c r="AV274" i="1"/>
  <c r="F274" i="1" s="1"/>
  <c r="AV76" i="1"/>
  <c r="F54" i="1"/>
  <c r="AV312" i="1"/>
  <c r="F312" i="1" s="1"/>
  <c r="AV114" i="1"/>
  <c r="F92" i="1"/>
  <c r="BK246" i="1"/>
  <c r="U246" i="1" s="1"/>
  <c r="BK48" i="1"/>
  <c r="U26" i="1"/>
  <c r="BB387" i="1"/>
  <c r="L387" i="1" s="1"/>
  <c r="BB189" i="1"/>
  <c r="L167" i="1"/>
  <c r="BB318" i="1"/>
  <c r="L318" i="1" s="1"/>
  <c r="BB120" i="1"/>
  <c r="L98" i="1"/>
  <c r="BD253" i="1"/>
  <c r="N253" i="1" s="1"/>
  <c r="BD55" i="1"/>
  <c r="N33" i="1"/>
  <c r="AT280" i="1"/>
  <c r="D280" i="1" s="1"/>
  <c r="AT82" i="1"/>
  <c r="D60" i="1"/>
  <c r="AT263" i="1"/>
  <c r="D263" i="1" s="1"/>
  <c r="AT65" i="1"/>
  <c r="D43" i="1"/>
  <c r="BB408" i="1"/>
  <c r="BB210" i="1"/>
  <c r="L188" i="1"/>
  <c r="AH436" i="1"/>
  <c r="AH430" i="1"/>
  <c r="M320" i="1"/>
  <c r="Z430" i="1"/>
  <c r="E320" i="1"/>
  <c r="Z452" i="1"/>
  <c r="Z424" i="1"/>
  <c r="AL423" i="1"/>
  <c r="Q313" i="1"/>
  <c r="AL445" i="1"/>
  <c r="AE437" i="1"/>
  <c r="AA437" i="1"/>
  <c r="AA459" i="1" s="1"/>
  <c r="AA434" i="1"/>
  <c r="W434" i="1"/>
  <c r="B324" i="1"/>
  <c r="W456" i="1"/>
  <c r="W431" i="1"/>
  <c r="B321" i="1"/>
  <c r="AM430" i="1"/>
  <c r="AM452" i="1" s="1"/>
  <c r="AM427" i="1"/>
  <c r="AI427" i="1"/>
  <c r="AI449" i="1"/>
  <c r="B206" i="1"/>
  <c r="AI424" i="1"/>
  <c r="AE424" i="1"/>
  <c r="AE446" i="1"/>
  <c r="AE421" i="1"/>
  <c r="J311" i="1"/>
  <c r="AA421" i="1"/>
  <c r="F311" i="1"/>
  <c r="AA443" i="1"/>
  <c r="AP439" i="1"/>
  <c r="AH439" i="1"/>
  <c r="AH461" i="1"/>
  <c r="AH433" i="1"/>
  <c r="AH455" i="1" s="1"/>
  <c r="Z433" i="1"/>
  <c r="Z455" i="1" s="1"/>
  <c r="Z427" i="1"/>
  <c r="Z449" i="1" s="1"/>
  <c r="AL426" i="1"/>
  <c r="Q316" i="1"/>
  <c r="AL448" i="1"/>
  <c r="X469" i="1"/>
  <c r="AG439" i="1"/>
  <c r="AC439" i="1"/>
  <c r="AC461" i="1" s="1"/>
  <c r="AC436" i="1"/>
  <c r="Y436" i="1"/>
  <c r="Y458" i="1" s="1"/>
  <c r="Y433" i="1"/>
  <c r="AO432" i="1"/>
  <c r="AO454" i="1" s="1"/>
  <c r="Y429" i="1"/>
  <c r="AO428" i="1"/>
  <c r="AO450" i="1" s="1"/>
  <c r="AO425" i="1"/>
  <c r="T315" i="1"/>
  <c r="AK425" i="1"/>
  <c r="AK447" i="1" s="1"/>
  <c r="Y421" i="1"/>
  <c r="Y443" i="1" s="1"/>
  <c r="D311" i="1"/>
  <c r="AO420" i="1"/>
  <c r="AO442" i="1" s="1"/>
  <c r="AJ439" i="1"/>
  <c r="AB439" i="1"/>
  <c r="AB461" i="1" s="1"/>
  <c r="AF436" i="1"/>
  <c r="X436" i="1"/>
  <c r="C326" i="1"/>
  <c r="X458" i="1"/>
  <c r="AF432" i="1"/>
  <c r="X432" i="1"/>
  <c r="C322" i="1"/>
  <c r="X454" i="1"/>
  <c r="AB429" i="1"/>
  <c r="AB451" i="1" s="1"/>
  <c r="G319" i="1"/>
  <c r="AN428" i="1"/>
  <c r="AN450" i="1" s="1"/>
  <c r="X426" i="1"/>
  <c r="C316" i="1"/>
  <c r="AJ425" i="1"/>
  <c r="O315" i="1"/>
  <c r="AJ447" i="1"/>
  <c r="G403" i="1"/>
  <c r="AF420" i="1"/>
  <c r="K310" i="1"/>
  <c r="AZ312" i="1"/>
  <c r="J312" i="1" s="1"/>
  <c r="AZ114" i="1"/>
  <c r="J92" i="1"/>
  <c r="AS150" i="1"/>
  <c r="AS348" i="1"/>
  <c r="C348" i="1" s="1"/>
  <c r="C128" i="1"/>
  <c r="BG292" i="1"/>
  <c r="Q292" i="1" s="1"/>
  <c r="BG94" i="1"/>
  <c r="Q72" i="1"/>
  <c r="BD282" i="1"/>
  <c r="N282" i="1" s="1"/>
  <c r="BD84" i="1"/>
  <c r="N62" i="1"/>
  <c r="BJ247" i="1"/>
  <c r="T247" i="1" s="1"/>
  <c r="BJ49" i="1"/>
  <c r="T27" i="1"/>
  <c r="BC355" i="1"/>
  <c r="M355" i="1" s="1"/>
  <c r="BC157" i="1"/>
  <c r="M135" i="1"/>
  <c r="BD303" i="1"/>
  <c r="N303" i="1" s="1"/>
  <c r="BD105" i="1"/>
  <c r="N83" i="1"/>
  <c r="BJ310" i="1"/>
  <c r="T310" i="1" s="1"/>
  <c r="BJ112" i="1"/>
  <c r="T90" i="1"/>
  <c r="AX297" i="1"/>
  <c r="H297" i="1" s="1"/>
  <c r="AX99" i="1"/>
  <c r="H77" i="1"/>
  <c r="AT301" i="1"/>
  <c r="D301" i="1" s="1"/>
  <c r="AT103" i="1"/>
  <c r="D81" i="1"/>
  <c r="BD274" i="1"/>
  <c r="N274" i="1" s="1"/>
  <c r="BD76" i="1"/>
  <c r="N54" i="1"/>
  <c r="AW146" i="1"/>
  <c r="AW344" i="1"/>
  <c r="G344" i="1" s="1"/>
  <c r="G124" i="1"/>
  <c r="AT322" i="1"/>
  <c r="AT124" i="1"/>
  <c r="D102" i="1"/>
  <c r="BF255" i="1"/>
  <c r="P255" i="1" s="1"/>
  <c r="BF57" i="1"/>
  <c r="P35" i="1"/>
  <c r="BA79" i="1"/>
  <c r="BA277" i="1"/>
  <c r="K277" i="1" s="1"/>
  <c r="K57" i="1"/>
  <c r="BC381" i="1"/>
  <c r="M381" i="1" s="1"/>
  <c r="BC183" i="1"/>
  <c r="M161" i="1"/>
  <c r="BB339" i="1"/>
  <c r="L339" i="1" s="1"/>
  <c r="BB141" i="1"/>
  <c r="L119" i="1"/>
  <c r="AR366" i="1"/>
  <c r="B366" i="1" s="1"/>
  <c r="AR168" i="1"/>
  <c r="B146" i="1"/>
  <c r="AR349" i="1"/>
  <c r="B349" i="1" s="1"/>
  <c r="AR151" i="1"/>
  <c r="B129" i="1"/>
  <c r="BD320" i="1"/>
  <c r="N320" i="1" s="1"/>
  <c r="BD122" i="1"/>
  <c r="N100" i="1"/>
  <c r="AT343" i="1"/>
  <c r="D343" i="1" s="1"/>
  <c r="AT145" i="1"/>
  <c r="D123" i="1"/>
  <c r="AY338" i="1"/>
  <c r="I338" i="1" s="1"/>
  <c r="AY140" i="1"/>
  <c r="I118" i="1"/>
  <c r="BC296" i="1"/>
  <c r="M296" i="1" s="1"/>
  <c r="BC98" i="1"/>
  <c r="M76" i="1"/>
  <c r="BH274" i="1"/>
  <c r="R274" i="1" s="1"/>
  <c r="BH76" i="1"/>
  <c r="R54" i="1"/>
  <c r="AS138" i="1"/>
  <c r="AS336" i="1"/>
  <c r="C336" i="1" s="1"/>
  <c r="C116" i="1"/>
  <c r="J16" i="1"/>
  <c r="AZ236" i="1"/>
  <c r="J236" i="1" s="1"/>
  <c r="AZ38" i="1"/>
  <c r="AU258" i="1"/>
  <c r="E258" i="1" s="1"/>
  <c r="AU60" i="1"/>
  <c r="E38" i="1"/>
  <c r="O11" i="1"/>
  <c r="BE33" i="1"/>
  <c r="BE231" i="1"/>
  <c r="O231" i="1" s="1"/>
  <c r="AU292" i="1"/>
  <c r="E292" i="1" s="1"/>
  <c r="AU94" i="1"/>
  <c r="E72" i="1"/>
  <c r="AV253" i="1"/>
  <c r="F253" i="1" s="1"/>
  <c r="AV55" i="1"/>
  <c r="F33" i="1"/>
  <c r="F16" i="1"/>
  <c r="AV236" i="1"/>
  <c r="F236" i="1" s="1"/>
  <c r="AV38" i="1"/>
  <c r="AT297" i="1"/>
  <c r="D297" i="1" s="1"/>
  <c r="AT99" i="1"/>
  <c r="D77" i="1"/>
  <c r="AX339" i="1"/>
  <c r="H339" i="1" s="1"/>
  <c r="AX141" i="1"/>
  <c r="H119" i="1"/>
  <c r="AY376" i="1"/>
  <c r="I376" i="1" s="1"/>
  <c r="AY178" i="1"/>
  <c r="I156" i="1"/>
  <c r="BB403" i="1"/>
  <c r="L403" i="1" s="1"/>
  <c r="BB205" i="1"/>
  <c r="L183" i="1"/>
  <c r="AU338" i="1"/>
  <c r="E338" i="1" s="1"/>
  <c r="AU140" i="1"/>
  <c r="E118" i="1"/>
  <c r="X420" i="1"/>
  <c r="C310" i="1"/>
  <c r="AF439" i="1"/>
  <c r="AJ438" i="1"/>
  <c r="AN437" i="1"/>
  <c r="X437" i="1"/>
  <c r="C327" i="1"/>
  <c r="AB436" i="1"/>
  <c r="G326" i="1"/>
  <c r="AF435" i="1"/>
  <c r="AJ434" i="1"/>
  <c r="AN433" i="1"/>
  <c r="X433" i="1"/>
  <c r="AB432" i="1"/>
  <c r="G322" i="1"/>
  <c r="AF431" i="1"/>
  <c r="AJ430" i="1"/>
  <c r="AN429" i="1"/>
  <c r="X429" i="1"/>
  <c r="AB428" i="1"/>
  <c r="G318" i="1"/>
  <c r="AF427" i="1"/>
  <c r="AJ426" i="1"/>
  <c r="AN425" i="1"/>
  <c r="S315" i="1"/>
  <c r="X425" i="1"/>
  <c r="C315" i="1"/>
  <c r="AB424" i="1"/>
  <c r="G314" i="1"/>
  <c r="AF423" i="1"/>
  <c r="AJ422" i="1"/>
  <c r="AN421" i="1"/>
  <c r="X421" i="1"/>
  <c r="C311" i="1"/>
  <c r="AB420" i="1"/>
  <c r="G310" i="1"/>
  <c r="BG241" i="1"/>
  <c r="Q241" i="1" s="1"/>
  <c r="BG43" i="1"/>
  <c r="Q21" i="1"/>
  <c r="AV337" i="1"/>
  <c r="F337" i="1" s="1"/>
  <c r="AV139" i="1"/>
  <c r="F117" i="1"/>
  <c r="AY381" i="1"/>
  <c r="I381" i="1" s="1"/>
  <c r="AY183" i="1"/>
  <c r="I161" i="1"/>
  <c r="BD278" i="1"/>
  <c r="N278" i="1" s="1"/>
  <c r="BD80" i="1"/>
  <c r="N58" i="1"/>
  <c r="BG360" i="1"/>
  <c r="Q360" i="1" s="1"/>
  <c r="BG162" i="1"/>
  <c r="Q140" i="1"/>
  <c r="BG334" i="1"/>
  <c r="Q334" i="1" s="1"/>
  <c r="BG136" i="1"/>
  <c r="Q114" i="1"/>
  <c r="BC338" i="1"/>
  <c r="M338" i="1" s="1"/>
  <c r="BC140" i="1"/>
  <c r="M118" i="1"/>
  <c r="BH270" i="1"/>
  <c r="R270" i="1" s="1"/>
  <c r="BH72" i="1"/>
  <c r="R50" i="1"/>
  <c r="AW138" i="1"/>
  <c r="AW336" i="1"/>
  <c r="G336" i="1" s="1"/>
  <c r="G116" i="1"/>
  <c r="AS163" i="1"/>
  <c r="AS361" i="1"/>
  <c r="C361" i="1" s="1"/>
  <c r="C141" i="1"/>
  <c r="AY313" i="1"/>
  <c r="I313" i="1" s="1"/>
  <c r="AY115" i="1"/>
  <c r="I93" i="1"/>
  <c r="O15" i="1"/>
  <c r="BE37" i="1"/>
  <c r="BE235" i="1"/>
  <c r="O235" i="1" s="1"/>
  <c r="AR409" i="1"/>
  <c r="B409" i="1" s="1"/>
  <c r="AR211" i="1"/>
  <c r="B189" i="1"/>
  <c r="BA100" i="1"/>
  <c r="BA298" i="1"/>
  <c r="K298" i="1" s="1"/>
  <c r="K78" i="1"/>
  <c r="BF276" i="1"/>
  <c r="P276" i="1" s="1"/>
  <c r="BF78" i="1"/>
  <c r="P56" i="1"/>
  <c r="BI83" i="1"/>
  <c r="BI281" i="1"/>
  <c r="S281" i="1" s="1"/>
  <c r="S61" i="1"/>
  <c r="AU317" i="1"/>
  <c r="E317" i="1" s="1"/>
  <c r="AU119" i="1"/>
  <c r="E97" i="1"/>
  <c r="K19" i="1"/>
  <c r="BA41" i="1"/>
  <c r="BA239" i="1"/>
  <c r="K239" i="1" s="1"/>
  <c r="AW142" i="1"/>
  <c r="AW340" i="1"/>
  <c r="G340" i="1" s="1"/>
  <c r="G120" i="1"/>
  <c r="AX318" i="1"/>
  <c r="AX120" i="1"/>
  <c r="H98" i="1"/>
  <c r="AS125" i="1"/>
  <c r="AS323" i="1"/>
  <c r="C323" i="1" s="1"/>
  <c r="C103" i="1"/>
  <c r="AX280" i="1"/>
  <c r="H280" i="1" s="1"/>
  <c r="AX82" i="1"/>
  <c r="H60" i="1"/>
  <c r="AS121" i="1"/>
  <c r="AS319" i="1"/>
  <c r="C319" i="1" s="1"/>
  <c r="C99" i="1"/>
  <c r="AT314" i="1"/>
  <c r="D314" i="1" s="1"/>
  <c r="AT116" i="1"/>
  <c r="D94" i="1"/>
  <c r="BD299" i="1"/>
  <c r="N299" i="1" s="1"/>
  <c r="BD101" i="1"/>
  <c r="N79" i="1"/>
  <c r="BE96" i="1"/>
  <c r="BE294" i="1"/>
  <c r="O294" i="1" s="1"/>
  <c r="O74" i="1"/>
  <c r="AY317" i="1"/>
  <c r="I317" i="1" s="1"/>
  <c r="AY119" i="1"/>
  <c r="I97" i="1"/>
  <c r="BD261" i="1"/>
  <c r="N261" i="1" s="1"/>
  <c r="BD63" i="1"/>
  <c r="N41" i="1"/>
  <c r="AV299" i="1"/>
  <c r="F299" i="1" s="1"/>
  <c r="AV101" i="1"/>
  <c r="F79" i="1"/>
  <c r="AS188" i="1"/>
  <c r="AS386" i="1"/>
  <c r="C386" i="1" s="1"/>
  <c r="C166" i="1"/>
  <c r="BJ276" i="1"/>
  <c r="T276" i="1" s="1"/>
  <c r="BJ78" i="1"/>
  <c r="T56" i="1"/>
  <c r="BF310" i="1"/>
  <c r="P310" i="1" s="1"/>
  <c r="BF112" i="1"/>
  <c r="P90" i="1"/>
  <c r="BG348" i="1"/>
  <c r="Q348" i="1" s="1"/>
  <c r="BG150" i="1"/>
  <c r="Q128" i="1"/>
  <c r="BB369" i="1"/>
  <c r="L369" i="1" s="1"/>
  <c r="BB171" i="1"/>
  <c r="L149" i="1"/>
  <c r="BG381" i="1"/>
  <c r="Q381" i="1" s="1"/>
  <c r="BG183" i="1"/>
  <c r="Q161" i="1"/>
  <c r="BD354" i="1"/>
  <c r="N354" i="1" s="1"/>
  <c r="BD156" i="1"/>
  <c r="N134" i="1"/>
  <c r="BD291" i="1"/>
  <c r="N291" i="1" s="1"/>
  <c r="BD93" i="1"/>
  <c r="N71" i="1"/>
  <c r="F20" i="1"/>
  <c r="AV240" i="1"/>
  <c r="F240" i="1" s="1"/>
  <c r="AV42" i="1"/>
  <c r="AV257" i="1"/>
  <c r="F257" i="1" s="1"/>
  <c r="AV59" i="1"/>
  <c r="F37" i="1"/>
  <c r="BA54" i="1"/>
  <c r="BA252" i="1"/>
  <c r="K252" i="1" s="1"/>
  <c r="K32" i="1"/>
  <c r="P10" i="1"/>
  <c r="BF230" i="1"/>
  <c r="P230" i="1" s="1"/>
  <c r="BF32" i="1"/>
  <c r="AV291" i="1"/>
  <c r="F291" i="1" s="1"/>
  <c r="AV93" i="1"/>
  <c r="F71" i="1"/>
  <c r="BK237" i="1"/>
  <c r="U237" i="1" s="1"/>
  <c r="BK39" i="1"/>
  <c r="U17" i="1"/>
  <c r="BH359" i="1"/>
  <c r="R359" i="1" s="1"/>
  <c r="BH161" i="1"/>
  <c r="R139" i="1"/>
  <c r="AR383" i="1"/>
  <c r="B383" i="1" s="1"/>
  <c r="AR185" i="1"/>
  <c r="B163" i="1"/>
  <c r="AY258" i="1"/>
  <c r="I258" i="1" s="1"/>
  <c r="AY60" i="1"/>
  <c r="I38" i="1"/>
  <c r="N16" i="1"/>
  <c r="BD236" i="1"/>
  <c r="N236" i="1" s="1"/>
  <c r="BD38" i="1"/>
  <c r="BE139" i="1"/>
  <c r="BE337" i="1"/>
  <c r="O337" i="1" s="1"/>
  <c r="O117" i="1"/>
  <c r="BG283" i="1"/>
  <c r="Q283" i="1" s="1"/>
  <c r="BG85" i="1"/>
  <c r="Q63" i="1"/>
  <c r="AX403" i="1"/>
  <c r="H403" i="1" s="1"/>
  <c r="AX205" i="1"/>
  <c r="H183" i="1"/>
  <c r="AT398" i="1"/>
  <c r="D398" i="1" s="1"/>
  <c r="AT200" i="1"/>
  <c r="D178" i="1"/>
  <c r="Z438" i="1"/>
  <c r="AL437" i="1"/>
  <c r="AL459" i="1" s="1"/>
  <c r="Z432" i="1"/>
  <c r="AL431" i="1"/>
  <c r="AL453" i="1" s="1"/>
  <c r="Q321" i="1"/>
  <c r="AP428" i="1"/>
  <c r="AH428" i="1"/>
  <c r="AH450" i="1" s="1"/>
  <c r="AH422" i="1"/>
  <c r="M312" i="1"/>
  <c r="AA438" i="1"/>
  <c r="AA460" i="1" s="1"/>
  <c r="W438" i="1"/>
  <c r="W460" i="1" s="1"/>
  <c r="W435" i="1"/>
  <c r="W457" i="1" s="1"/>
  <c r="B325" i="1"/>
  <c r="AM434" i="1"/>
  <c r="AM456" i="1" s="1"/>
  <c r="AM431" i="1"/>
  <c r="AM453" i="1" s="1"/>
  <c r="AI431" i="1"/>
  <c r="AI453" i="1" s="1"/>
  <c r="B210" i="1"/>
  <c r="AI428" i="1"/>
  <c r="AE428" i="1"/>
  <c r="AE450" i="1" s="1"/>
  <c r="AE425" i="1"/>
  <c r="J315" i="1"/>
  <c r="AA425" i="1"/>
  <c r="F315" i="1"/>
  <c r="AA447" i="1"/>
  <c r="AA422" i="1"/>
  <c r="W422" i="1"/>
  <c r="B312" i="1"/>
  <c r="W444" i="1"/>
  <c r="AD438" i="1"/>
  <c r="AD460" i="1" s="1"/>
  <c r="AP437" i="1"/>
  <c r="AP459" i="1" s="1"/>
  <c r="AP431" i="1"/>
  <c r="AP453" i="1" s="1"/>
  <c r="AH431" i="1"/>
  <c r="AH453" i="1" s="1"/>
  <c r="AH425" i="1"/>
  <c r="AH447" i="1" s="1"/>
  <c r="M315" i="1"/>
  <c r="Z425" i="1"/>
  <c r="E315" i="1"/>
  <c r="Z447" i="1"/>
  <c r="AK438" i="1"/>
  <c r="AG438" i="1"/>
  <c r="AG460" i="1" s="1"/>
  <c r="AG435" i="1"/>
  <c r="L325" i="1"/>
  <c r="AC435" i="1"/>
  <c r="H325" i="1"/>
  <c r="AC457" i="1"/>
  <c r="AC432" i="1"/>
  <c r="H322" i="1"/>
  <c r="Y432" i="1"/>
  <c r="D322" i="1"/>
  <c r="Y454" i="1"/>
  <c r="L408" i="1"/>
  <c r="AC428" i="1"/>
  <c r="H318" i="1"/>
  <c r="Y428" i="1"/>
  <c r="D318" i="1"/>
  <c r="Y450" i="1"/>
  <c r="Y425" i="1"/>
  <c r="D315" i="1"/>
  <c r="AO424" i="1"/>
  <c r="AO446" i="1" s="1"/>
  <c r="AO421" i="1"/>
  <c r="AK421" i="1"/>
  <c r="AK443" i="1" s="1"/>
  <c r="G201" i="1"/>
  <c r="Z420" i="1"/>
  <c r="Z442" i="1" s="1"/>
  <c r="E310" i="1"/>
  <c r="AR307" i="1"/>
  <c r="B307" i="1" s="1"/>
  <c r="AR109" i="1"/>
  <c r="B87" i="1"/>
  <c r="AU334" i="1"/>
  <c r="E334" i="1" s="1"/>
  <c r="AU136" i="1"/>
  <c r="E114" i="1"/>
  <c r="BH320" i="1"/>
  <c r="R320" i="1" s="1"/>
  <c r="BH122" i="1"/>
  <c r="R100" i="1"/>
  <c r="AS184" i="1"/>
  <c r="AS382" i="1"/>
  <c r="C382" i="1" s="1"/>
  <c r="C162" i="1"/>
  <c r="BC304" i="1"/>
  <c r="M304" i="1" s="1"/>
  <c r="BC106" i="1"/>
  <c r="M84" i="1"/>
  <c r="BH282" i="1"/>
  <c r="R282" i="1" s="1"/>
  <c r="BH84" i="1"/>
  <c r="R62" i="1"/>
  <c r="BI139" i="1"/>
  <c r="BI337" i="1"/>
  <c r="S337" i="1" s="1"/>
  <c r="S117" i="1"/>
  <c r="BC317" i="1"/>
  <c r="M317" i="1" s="1"/>
  <c r="BC119" i="1"/>
  <c r="M97" i="1"/>
  <c r="BI92" i="1"/>
  <c r="BI290" i="1"/>
  <c r="S290" i="1" s="1"/>
  <c r="S70" i="1"/>
  <c r="AY304" i="1"/>
  <c r="I304" i="1" s="1"/>
  <c r="AY106" i="1"/>
  <c r="I84" i="1"/>
  <c r="AR358" i="1"/>
  <c r="B358" i="1" s="1"/>
  <c r="AR160" i="1"/>
  <c r="B138" i="1"/>
  <c r="BC376" i="1"/>
  <c r="M376" i="1" s="1"/>
  <c r="BC178" i="1"/>
  <c r="M156" i="1"/>
  <c r="AT377" i="1"/>
  <c r="D377" i="1" s="1"/>
  <c r="AT179" i="1"/>
  <c r="D157" i="1"/>
  <c r="AU300" i="1"/>
  <c r="E300" i="1" s="1"/>
  <c r="AU102" i="1"/>
  <c r="E80" i="1"/>
  <c r="BJ251" i="1"/>
  <c r="T251" i="1" s="1"/>
  <c r="BJ53" i="1"/>
  <c r="T31" i="1"/>
  <c r="BF251" i="1"/>
  <c r="P251" i="1" s="1"/>
  <c r="BF53" i="1"/>
  <c r="P31" i="1"/>
  <c r="BA75" i="1"/>
  <c r="BA273" i="1"/>
  <c r="K273" i="1" s="1"/>
  <c r="K53" i="1"/>
  <c r="AZ303" i="1"/>
  <c r="J303" i="1" s="1"/>
  <c r="AZ105" i="1"/>
  <c r="J83" i="1"/>
  <c r="BC313" i="1"/>
  <c r="M313" i="1" s="1"/>
  <c r="BC115" i="1"/>
  <c r="M93" i="1"/>
  <c r="AX263" i="1"/>
  <c r="H263" i="1" s="1"/>
  <c r="AX65" i="1"/>
  <c r="H43" i="1"/>
  <c r="AS87" i="1"/>
  <c r="AS285" i="1"/>
  <c r="C285" i="1" s="1"/>
  <c r="C65" i="1"/>
  <c r="BC300" i="1"/>
  <c r="M300" i="1" s="1"/>
  <c r="BC102" i="1"/>
  <c r="M80" i="1"/>
  <c r="BH278" i="1"/>
  <c r="R278" i="1" s="1"/>
  <c r="BH80" i="1"/>
  <c r="R58" i="1"/>
  <c r="BI79" i="1"/>
  <c r="BI277" i="1"/>
  <c r="S277" i="1" s="1"/>
  <c r="S57" i="1"/>
  <c r="BI54" i="1"/>
  <c r="BI252" i="1"/>
  <c r="S252" i="1" s="1"/>
  <c r="S32" i="1"/>
  <c r="AW104" i="1"/>
  <c r="AW302" i="1"/>
  <c r="G302" i="1" s="1"/>
  <c r="G82" i="1"/>
  <c r="BB280" i="1"/>
  <c r="L280" i="1" s="1"/>
  <c r="BB82" i="1"/>
  <c r="L60" i="1"/>
  <c r="AT305" i="1"/>
  <c r="D305" i="1" s="1"/>
  <c r="AT107" i="1"/>
  <c r="D85" i="1"/>
  <c r="AW180" i="1"/>
  <c r="AW378" i="1"/>
  <c r="G378" i="1" s="1"/>
  <c r="G158" i="1"/>
  <c r="BB301" i="1"/>
  <c r="L301" i="1" s="1"/>
  <c r="BB103" i="1"/>
  <c r="L81" i="1"/>
  <c r="AW125" i="1"/>
  <c r="AW323" i="1"/>
  <c r="G323" i="1" s="1"/>
  <c r="G103" i="1"/>
  <c r="BH316" i="1"/>
  <c r="R316" i="1" s="1"/>
  <c r="BH118" i="1"/>
  <c r="R96" i="1"/>
  <c r="AT326" i="1"/>
  <c r="D326" i="1" s="1"/>
  <c r="AT128" i="1"/>
  <c r="D106" i="1"/>
  <c r="BF247" i="1"/>
  <c r="P247" i="1" s="1"/>
  <c r="BF49" i="1"/>
  <c r="P27" i="1"/>
  <c r="AS159" i="1"/>
  <c r="AS357" i="1"/>
  <c r="C357" i="1" s="1"/>
  <c r="C137" i="1"/>
  <c r="AV303" i="1"/>
  <c r="F303" i="1" s="1"/>
  <c r="AV105" i="1"/>
  <c r="F83" i="1"/>
  <c r="BA92" i="1"/>
  <c r="BA290" i="1"/>
  <c r="K290" i="1" s="1"/>
  <c r="K70" i="1"/>
  <c r="AR328" i="1"/>
  <c r="B328" i="1" s="1"/>
  <c r="AR130" i="1"/>
  <c r="B108" i="1"/>
  <c r="AS108" i="1"/>
  <c r="AS306" i="1"/>
  <c r="C306" i="1" s="1"/>
  <c r="C86" i="1"/>
  <c r="AX284" i="1"/>
  <c r="H284" i="1" s="1"/>
  <c r="AX86" i="1"/>
  <c r="H64" i="1"/>
  <c r="P6" i="1"/>
  <c r="BF226" i="1"/>
  <c r="P226" i="1" s="1"/>
  <c r="BF28" i="1"/>
  <c r="BA50" i="1"/>
  <c r="BA248" i="1"/>
  <c r="K248" i="1" s="1"/>
  <c r="K28" i="1"/>
  <c r="AR413" i="1"/>
  <c r="B413" i="1" s="1"/>
  <c r="AR215" i="1"/>
  <c r="B193" i="1"/>
  <c r="BE79" i="1"/>
  <c r="BE277" i="1"/>
  <c r="O277" i="1" s="1"/>
  <c r="O57" i="1"/>
  <c r="BC321" i="1"/>
  <c r="M321" i="1" s="1"/>
  <c r="BC123" i="1"/>
  <c r="M101" i="1"/>
  <c r="AS201" i="1"/>
  <c r="AS399" i="1"/>
  <c r="C399" i="1" s="1"/>
  <c r="C179" i="1"/>
  <c r="AN420" i="1"/>
  <c r="S310" i="1"/>
  <c r="AN439" i="1"/>
  <c r="X439" i="1"/>
  <c r="AB438" i="1"/>
  <c r="AF437" i="1"/>
  <c r="AJ436" i="1"/>
  <c r="AN435" i="1"/>
  <c r="X435" i="1"/>
  <c r="C325" i="1"/>
  <c r="AB434" i="1"/>
  <c r="AF433" i="1"/>
  <c r="AJ432" i="1"/>
  <c r="AN431" i="1"/>
  <c r="X431" i="1"/>
  <c r="C321" i="1"/>
  <c r="AB430" i="1"/>
  <c r="G320" i="1"/>
  <c r="AF429" i="1"/>
  <c r="AJ428" i="1"/>
  <c r="AN427" i="1"/>
  <c r="X427" i="1"/>
  <c r="C317" i="1"/>
  <c r="AB426" i="1"/>
  <c r="G316" i="1"/>
  <c r="AF425" i="1"/>
  <c r="K315" i="1"/>
  <c r="AJ424" i="1"/>
  <c r="AN423" i="1"/>
  <c r="X423" i="1"/>
  <c r="C313" i="1"/>
  <c r="AB422" i="1"/>
  <c r="G312" i="1"/>
  <c r="AF421" i="1"/>
  <c r="K311" i="1"/>
  <c r="AJ420" i="1"/>
  <c r="O310" i="1"/>
  <c r="AD459" i="1"/>
  <c r="AI456" i="1"/>
  <c r="AE453" i="1"/>
  <c r="Z450" i="1"/>
  <c r="AE461" i="1"/>
  <c r="AA458" i="1"/>
  <c r="AA442" i="1"/>
  <c r="AP443" i="1"/>
  <c r="Y445" i="1"/>
  <c r="AF458" i="1"/>
  <c r="AG452" i="1"/>
  <c r="AH459" i="1"/>
  <c r="AO461" i="1"/>
  <c r="AK458" i="1"/>
  <c r="AG455" i="1"/>
  <c r="AO451" i="1"/>
  <c r="AK446" i="1"/>
  <c r="X448" i="1"/>
  <c r="AW443" i="1"/>
  <c r="W465" i="1" l="1"/>
  <c r="AW189" i="1"/>
  <c r="G167" i="1"/>
  <c r="AW387" i="1"/>
  <c r="G387" i="1" s="1"/>
  <c r="AW370" i="1"/>
  <c r="G370" i="1" s="1"/>
  <c r="AW172" i="1"/>
  <c r="G150" i="1"/>
  <c r="BK21" i="1"/>
  <c r="BF21" i="1"/>
  <c r="BB348" i="1"/>
  <c r="L348" i="1" s="1"/>
  <c r="L128" i="1"/>
  <c r="BB150" i="1"/>
  <c r="AJ442" i="1"/>
  <c r="X445" i="1"/>
  <c r="AF447" i="1"/>
  <c r="X449" i="1"/>
  <c r="AF451" i="1"/>
  <c r="X453" i="1"/>
  <c r="AF455" i="1"/>
  <c r="X457" i="1"/>
  <c r="AF459" i="1"/>
  <c r="X461" i="1"/>
  <c r="BC343" i="1"/>
  <c r="M343" i="1" s="1"/>
  <c r="BC145" i="1"/>
  <c r="M123" i="1"/>
  <c r="BE101" i="1"/>
  <c r="BE299" i="1"/>
  <c r="O299" i="1" s="1"/>
  <c r="O79" i="1"/>
  <c r="BA72" i="1"/>
  <c r="BA270" i="1"/>
  <c r="K270" i="1" s="1"/>
  <c r="K50" i="1"/>
  <c r="BK226" i="1"/>
  <c r="U226" i="1" s="1"/>
  <c r="BK28" i="1"/>
  <c r="U6" i="1"/>
  <c r="AR350" i="1"/>
  <c r="B350" i="1" s="1"/>
  <c r="AR152" i="1"/>
  <c r="B130" i="1"/>
  <c r="AV325" i="1"/>
  <c r="F325" i="1" s="1"/>
  <c r="AV127" i="1"/>
  <c r="F105" i="1"/>
  <c r="BF269" i="1"/>
  <c r="P269" i="1" s="1"/>
  <c r="BF71" i="1"/>
  <c r="P49" i="1"/>
  <c r="AW147" i="1"/>
  <c r="AW345" i="1"/>
  <c r="G345" i="1" s="1"/>
  <c r="G125" i="1"/>
  <c r="AW202" i="1"/>
  <c r="AW400" i="1"/>
  <c r="G400" i="1" s="1"/>
  <c r="G180" i="1"/>
  <c r="BI101" i="1"/>
  <c r="BI299" i="1"/>
  <c r="S299" i="1" s="1"/>
  <c r="S79" i="1"/>
  <c r="AT399" i="1"/>
  <c r="D399" i="1" s="1"/>
  <c r="AT201" i="1"/>
  <c r="D179" i="1"/>
  <c r="AR380" i="1"/>
  <c r="B380" i="1" s="1"/>
  <c r="AR182" i="1"/>
  <c r="B160" i="1"/>
  <c r="BC326" i="1"/>
  <c r="M326" i="1" s="1"/>
  <c r="BC128" i="1"/>
  <c r="M106" i="1"/>
  <c r="BH342" i="1"/>
  <c r="R342" i="1" s="1"/>
  <c r="BH144" i="1"/>
  <c r="R122" i="1"/>
  <c r="AX425" i="1"/>
  <c r="H205" i="1"/>
  <c r="BG305" i="1"/>
  <c r="Q305" i="1" s="1"/>
  <c r="BG107" i="1"/>
  <c r="Q85" i="1"/>
  <c r="BE161" i="1"/>
  <c r="BE359" i="1"/>
  <c r="O359" i="1" s="1"/>
  <c r="O139" i="1"/>
  <c r="S16" i="1"/>
  <c r="BI38" i="1"/>
  <c r="BI236" i="1"/>
  <c r="S236" i="1" s="1"/>
  <c r="AY280" i="1"/>
  <c r="I280" i="1" s="1"/>
  <c r="AY82" i="1"/>
  <c r="I60" i="1"/>
  <c r="BK259" i="1"/>
  <c r="U259" i="1" s="1"/>
  <c r="BK61" i="1"/>
  <c r="U39" i="1"/>
  <c r="BK230" i="1"/>
  <c r="U230" i="1" s="1"/>
  <c r="BK32" i="1"/>
  <c r="U10" i="1"/>
  <c r="BA76" i="1"/>
  <c r="BA274" i="1"/>
  <c r="K274" i="1" s="1"/>
  <c r="K54" i="1"/>
  <c r="K20" i="1"/>
  <c r="BA42" i="1"/>
  <c r="BA240" i="1"/>
  <c r="K240" i="1" s="1"/>
  <c r="BD313" i="1"/>
  <c r="N313" i="1" s="1"/>
  <c r="BD115" i="1"/>
  <c r="N93" i="1"/>
  <c r="BD376" i="1"/>
  <c r="N376" i="1" s="1"/>
  <c r="BD178" i="1"/>
  <c r="N156" i="1"/>
  <c r="BB391" i="1"/>
  <c r="L391" i="1" s="1"/>
  <c r="BB193" i="1"/>
  <c r="L171" i="1"/>
  <c r="BF332" i="1"/>
  <c r="P332" i="1" s="1"/>
  <c r="BF134" i="1"/>
  <c r="P112" i="1"/>
  <c r="BD283" i="1"/>
  <c r="N283" i="1" s="1"/>
  <c r="BD85" i="1"/>
  <c r="N63" i="1"/>
  <c r="AT336" i="1"/>
  <c r="D336" i="1" s="1"/>
  <c r="AT138" i="1"/>
  <c r="D116" i="1"/>
  <c r="AS143" i="1"/>
  <c r="AS341" i="1"/>
  <c r="C341" i="1" s="1"/>
  <c r="C121" i="1"/>
  <c r="AX302" i="1"/>
  <c r="H302" i="1" s="1"/>
  <c r="AX104" i="1"/>
  <c r="H82" i="1"/>
  <c r="AS147" i="1"/>
  <c r="AS345" i="1"/>
  <c r="C345" i="1" s="1"/>
  <c r="C125" i="1"/>
  <c r="AX340" i="1"/>
  <c r="H340" i="1" s="1"/>
  <c r="AX142" i="1"/>
  <c r="H120" i="1"/>
  <c r="BE59" i="1"/>
  <c r="BE257" i="1"/>
  <c r="O257" i="1" s="1"/>
  <c r="O37" i="1"/>
  <c r="T15" i="1"/>
  <c r="BJ235" i="1"/>
  <c r="T235" i="1" s="1"/>
  <c r="BJ37" i="1"/>
  <c r="AY335" i="1"/>
  <c r="I335" i="1" s="1"/>
  <c r="AY137" i="1"/>
  <c r="I115" i="1"/>
  <c r="AS185" i="1"/>
  <c r="AS383" i="1"/>
  <c r="C383" i="1" s="1"/>
  <c r="C163" i="1"/>
  <c r="AW160" i="1"/>
  <c r="AW358" i="1"/>
  <c r="G358" i="1" s="1"/>
  <c r="G138" i="1"/>
  <c r="BH292" i="1"/>
  <c r="R292" i="1" s="1"/>
  <c r="BH94" i="1"/>
  <c r="R72" i="1"/>
  <c r="BG356" i="1"/>
  <c r="Q356" i="1" s="1"/>
  <c r="BG158" i="1"/>
  <c r="Q136" i="1"/>
  <c r="BD300" i="1"/>
  <c r="N300" i="1" s="1"/>
  <c r="BD102" i="1"/>
  <c r="N80" i="1"/>
  <c r="BG263" i="1"/>
  <c r="Q263" i="1" s="1"/>
  <c r="BG65" i="1"/>
  <c r="Q43" i="1"/>
  <c r="BB425" i="1"/>
  <c r="BB447" i="1" s="1"/>
  <c r="L205" i="1"/>
  <c r="AX361" i="1"/>
  <c r="H361" i="1" s="1"/>
  <c r="AX163" i="1"/>
  <c r="H141" i="1"/>
  <c r="K16" i="1"/>
  <c r="BA38" i="1"/>
  <c r="BA236" i="1"/>
  <c r="K236" i="1" s="1"/>
  <c r="AV275" i="1"/>
  <c r="F275" i="1" s="1"/>
  <c r="AV77" i="1"/>
  <c r="F55" i="1"/>
  <c r="BE55" i="1"/>
  <c r="BE253" i="1"/>
  <c r="O253" i="1" s="1"/>
  <c r="O33" i="1"/>
  <c r="T11" i="1"/>
  <c r="BJ231" i="1"/>
  <c r="T231" i="1" s="1"/>
  <c r="BJ33" i="1"/>
  <c r="AU280" i="1"/>
  <c r="E280" i="1" s="1"/>
  <c r="AU82" i="1"/>
  <c r="E60" i="1"/>
  <c r="AZ258" i="1"/>
  <c r="J258" i="1" s="1"/>
  <c r="AZ60" i="1"/>
  <c r="J38" i="1"/>
  <c r="AS160" i="1"/>
  <c r="AS358" i="1"/>
  <c r="C358" i="1" s="1"/>
  <c r="C138" i="1"/>
  <c r="BH296" i="1"/>
  <c r="R296" i="1" s="1"/>
  <c r="BH98" i="1"/>
  <c r="R76" i="1"/>
  <c r="AY360" i="1"/>
  <c r="I360" i="1" s="1"/>
  <c r="AY162" i="1"/>
  <c r="I140" i="1"/>
  <c r="BD342" i="1"/>
  <c r="N342" i="1" s="1"/>
  <c r="BD144" i="1"/>
  <c r="N122" i="1"/>
  <c r="AR371" i="1"/>
  <c r="B371" i="1" s="1"/>
  <c r="AR173" i="1"/>
  <c r="B151" i="1"/>
  <c r="BB361" i="1"/>
  <c r="L361" i="1" s="1"/>
  <c r="BB163" i="1"/>
  <c r="L141" i="1"/>
  <c r="AT344" i="1"/>
  <c r="D344" i="1" s="1"/>
  <c r="AT146" i="1"/>
  <c r="D124" i="1"/>
  <c r="AW168" i="1"/>
  <c r="AW366" i="1"/>
  <c r="G366" i="1" s="1"/>
  <c r="G146" i="1"/>
  <c r="BD296" i="1"/>
  <c r="N296" i="1" s="1"/>
  <c r="BD98" i="1"/>
  <c r="N76" i="1"/>
  <c r="AX319" i="1"/>
  <c r="H319" i="1" s="1"/>
  <c r="AX121" i="1"/>
  <c r="H99" i="1"/>
  <c r="BD325" i="1"/>
  <c r="N325" i="1" s="1"/>
  <c r="BD127" i="1"/>
  <c r="N105" i="1"/>
  <c r="BJ269" i="1"/>
  <c r="T269" i="1" s="1"/>
  <c r="BJ71" i="1"/>
  <c r="T49" i="1"/>
  <c r="BG314" i="1"/>
  <c r="Q314" i="1" s="1"/>
  <c r="BG116" i="1"/>
  <c r="Q94" i="1"/>
  <c r="AS172" i="1"/>
  <c r="AS370" i="1"/>
  <c r="C370" i="1" s="1"/>
  <c r="C150" i="1"/>
  <c r="AZ334" i="1"/>
  <c r="J334" i="1" s="1"/>
  <c r="AZ136" i="1"/>
  <c r="J114" i="1"/>
  <c r="AE443" i="1"/>
  <c r="AE459" i="1"/>
  <c r="AH452" i="1"/>
  <c r="AH458" i="1"/>
  <c r="BB430" i="1"/>
  <c r="L430" i="1" s="1"/>
  <c r="L210" i="1"/>
  <c r="AT302" i="1"/>
  <c r="D302" i="1" s="1"/>
  <c r="AT104" i="1"/>
  <c r="D82" i="1"/>
  <c r="BD275" i="1"/>
  <c r="N275" i="1" s="1"/>
  <c r="BD77" i="1"/>
  <c r="N55" i="1"/>
  <c r="BB409" i="1"/>
  <c r="L409" i="1" s="1"/>
  <c r="BB211" i="1"/>
  <c r="L189" i="1"/>
  <c r="AV334" i="1"/>
  <c r="F334" i="1" s="1"/>
  <c r="AV136" i="1"/>
  <c r="F114" i="1"/>
  <c r="BB420" i="1"/>
  <c r="L420" i="1" s="1"/>
  <c r="L200" i="1"/>
  <c r="BB442" i="1"/>
  <c r="AX399" i="1"/>
  <c r="H399" i="1" s="1"/>
  <c r="AX201" i="1"/>
  <c r="H179" i="1"/>
  <c r="AX348" i="1"/>
  <c r="H348" i="1" s="1"/>
  <c r="AX150" i="1"/>
  <c r="H128" i="1"/>
  <c r="BE122" i="1"/>
  <c r="BE320" i="1"/>
  <c r="O320" i="1" s="1"/>
  <c r="O100" i="1"/>
  <c r="BG335" i="1"/>
  <c r="Q335" i="1" s="1"/>
  <c r="BG137" i="1"/>
  <c r="Q115" i="1"/>
  <c r="BI97" i="1"/>
  <c r="BI295" i="1"/>
  <c r="S295" i="1" s="1"/>
  <c r="S75" i="1"/>
  <c r="BJ290" i="1"/>
  <c r="T290" i="1" s="1"/>
  <c r="BJ92" i="1"/>
  <c r="T70" i="1"/>
  <c r="BD279" i="1"/>
  <c r="N279" i="1" s="1"/>
  <c r="BD81" i="1"/>
  <c r="N59" i="1"/>
  <c r="BJ260" i="1"/>
  <c r="T260" i="1" s="1"/>
  <c r="BJ62" i="1"/>
  <c r="T40" i="1"/>
  <c r="BE84" i="1"/>
  <c r="BE282" i="1"/>
  <c r="O282" i="1" s="1"/>
  <c r="O62" i="1"/>
  <c r="BJ294" i="1"/>
  <c r="T294" i="1" s="1"/>
  <c r="BJ96" i="1"/>
  <c r="T74" i="1"/>
  <c r="BC297" i="1"/>
  <c r="M297" i="1" s="1"/>
  <c r="BC99" i="1"/>
  <c r="M77" i="1"/>
  <c r="BH275" i="1"/>
  <c r="R275" i="1" s="1"/>
  <c r="BH77" i="1"/>
  <c r="R55" i="1"/>
  <c r="BH258" i="1"/>
  <c r="R258" i="1" s="1"/>
  <c r="BH60" i="1"/>
  <c r="R38" i="1"/>
  <c r="BC280" i="1"/>
  <c r="M280" i="1" s="1"/>
  <c r="BC82" i="1"/>
  <c r="M60" i="1"/>
  <c r="BG318" i="1"/>
  <c r="Q318" i="1" s="1"/>
  <c r="BG120" i="1"/>
  <c r="Q98" i="1"/>
  <c r="BE105" i="1"/>
  <c r="BE303" i="1"/>
  <c r="O303" i="1" s="1"/>
  <c r="O83" i="1"/>
  <c r="AZ317" i="1"/>
  <c r="J317" i="1" s="1"/>
  <c r="AZ119" i="1"/>
  <c r="J97" i="1"/>
  <c r="AZ283" i="1"/>
  <c r="J283" i="1" s="1"/>
  <c r="AZ85" i="1"/>
  <c r="J63" i="1"/>
  <c r="AZ313" i="1"/>
  <c r="J313" i="1" s="1"/>
  <c r="AZ115" i="1"/>
  <c r="J93" i="1"/>
  <c r="AZ262" i="1"/>
  <c r="J262" i="1" s="1"/>
  <c r="AZ64" i="1"/>
  <c r="J42" i="1"/>
  <c r="AZ296" i="1"/>
  <c r="J296" i="1" s="1"/>
  <c r="AZ98" i="1"/>
  <c r="J76" i="1"/>
  <c r="AU364" i="1"/>
  <c r="E364" i="1" s="1"/>
  <c r="AU166" i="1"/>
  <c r="E144" i="1"/>
  <c r="BD381" i="1"/>
  <c r="N381" i="1" s="1"/>
  <c r="BD183" i="1"/>
  <c r="N161" i="1"/>
  <c r="AJ445" i="1"/>
  <c r="AN448" i="1"/>
  <c r="AB455" i="1"/>
  <c r="L425" i="1"/>
  <c r="AZ338" i="1"/>
  <c r="J338" i="1" s="1"/>
  <c r="AZ140" i="1"/>
  <c r="J118" i="1"/>
  <c r="AX344" i="1"/>
  <c r="H344" i="1" s="1"/>
  <c r="AX146" i="1"/>
  <c r="H124" i="1"/>
  <c r="BI135" i="1"/>
  <c r="BI333" i="1"/>
  <c r="S333" i="1" s="1"/>
  <c r="S113" i="1"/>
  <c r="BG339" i="1"/>
  <c r="Q339" i="1" s="1"/>
  <c r="BG141" i="1"/>
  <c r="Q119" i="1"/>
  <c r="BG297" i="1"/>
  <c r="Q297" i="1" s="1"/>
  <c r="BG99" i="1"/>
  <c r="Q77" i="1"/>
  <c r="BB336" i="1"/>
  <c r="L336" i="1" s="1"/>
  <c r="BB138" i="1"/>
  <c r="L116" i="1"/>
  <c r="BD317" i="1"/>
  <c r="N317" i="1" s="1"/>
  <c r="BD119" i="1"/>
  <c r="N97" i="1"/>
  <c r="BE114" i="1"/>
  <c r="BE312" i="1"/>
  <c r="O312" i="1" s="1"/>
  <c r="O92" i="1"/>
  <c r="BG322" i="1"/>
  <c r="Q322" i="1" s="1"/>
  <c r="BG124" i="1"/>
  <c r="Q102" i="1"/>
  <c r="S20" i="1"/>
  <c r="BI42" i="1"/>
  <c r="BI240" i="1"/>
  <c r="S240" i="1" s="1"/>
  <c r="AY284" i="1"/>
  <c r="I284" i="1" s="1"/>
  <c r="AY86" i="1"/>
  <c r="I64" i="1"/>
  <c r="BK251" i="1"/>
  <c r="U251" i="1" s="1"/>
  <c r="BK53" i="1"/>
  <c r="U31" i="1"/>
  <c r="BE97" i="1"/>
  <c r="BE295" i="1"/>
  <c r="O295" i="1" s="1"/>
  <c r="O75" i="1"/>
  <c r="AZ300" i="1"/>
  <c r="J300" i="1" s="1"/>
  <c r="AZ102" i="1"/>
  <c r="J80" i="1"/>
  <c r="AY377" i="1"/>
  <c r="I377" i="1" s="1"/>
  <c r="AY179" i="1"/>
  <c r="I157" i="1"/>
  <c r="AZ381" i="1"/>
  <c r="J381" i="1" s="1"/>
  <c r="AZ183" i="1"/>
  <c r="J161" i="1"/>
  <c r="BI118" i="1"/>
  <c r="BI316" i="1"/>
  <c r="S316" i="1" s="1"/>
  <c r="S96" i="1"/>
  <c r="BH325" i="1"/>
  <c r="R325" i="1" s="1"/>
  <c r="BH127" i="1"/>
  <c r="R105" i="1"/>
  <c r="B421" i="1"/>
  <c r="AW426" i="1"/>
  <c r="AW448" i="1" s="1"/>
  <c r="G206" i="1"/>
  <c r="AZ321" i="1"/>
  <c r="J321" i="1" s="1"/>
  <c r="AZ123" i="1"/>
  <c r="J101" i="1"/>
  <c r="AV376" i="1"/>
  <c r="F376" i="1" s="1"/>
  <c r="AV178" i="1"/>
  <c r="F156" i="1"/>
  <c r="AZ292" i="1"/>
  <c r="J292" i="1" s="1"/>
  <c r="AZ94" i="1"/>
  <c r="J72" i="1"/>
  <c r="AT361" i="1"/>
  <c r="D361" i="1" s="1"/>
  <c r="AT163" i="1"/>
  <c r="D141" i="1"/>
  <c r="BK293" i="1"/>
  <c r="U293" i="1" s="1"/>
  <c r="BK95" i="1"/>
  <c r="U73" i="1"/>
  <c r="AW143" i="1"/>
  <c r="AW341" i="1"/>
  <c r="G341" i="1" s="1"/>
  <c r="G121" i="1"/>
  <c r="BB319" i="1"/>
  <c r="L319" i="1" s="1"/>
  <c r="BB121" i="1"/>
  <c r="L99" i="1"/>
  <c r="AX382" i="1"/>
  <c r="H382" i="1" s="1"/>
  <c r="AX184" i="1"/>
  <c r="H162" i="1"/>
  <c r="AX386" i="1"/>
  <c r="H386" i="1" s="1"/>
  <c r="AX188" i="1"/>
  <c r="H166" i="1"/>
  <c r="BG301" i="1"/>
  <c r="Q301" i="1" s="1"/>
  <c r="BG103" i="1"/>
  <c r="Q81" i="1"/>
  <c r="AY305" i="1"/>
  <c r="I305" i="1" s="1"/>
  <c r="AY107" i="1"/>
  <c r="I85" i="1"/>
  <c r="BH376" i="1"/>
  <c r="R376" i="1" s="1"/>
  <c r="BH178" i="1"/>
  <c r="R156" i="1"/>
  <c r="AZ304" i="1"/>
  <c r="J304" i="1" s="1"/>
  <c r="AZ106" i="1"/>
  <c r="J84" i="1"/>
  <c r="BI72" i="1"/>
  <c r="BI270" i="1"/>
  <c r="S270" i="1" s="1"/>
  <c r="S50" i="1"/>
  <c r="BG284" i="1"/>
  <c r="Q284" i="1" s="1"/>
  <c r="BG86" i="1"/>
  <c r="Q64" i="1"/>
  <c r="AS202" i="1"/>
  <c r="AS400" i="1"/>
  <c r="C400" i="1" s="1"/>
  <c r="C180" i="1"/>
  <c r="AU347" i="1"/>
  <c r="E347" i="1" s="1"/>
  <c r="AU149" i="1"/>
  <c r="E127" i="1"/>
  <c r="AW215" i="1"/>
  <c r="AW413" i="1"/>
  <c r="G413" i="1" s="1"/>
  <c r="G193" i="1"/>
  <c r="AV300" i="1"/>
  <c r="F300" i="1" s="1"/>
  <c r="AV102" i="1"/>
  <c r="F80" i="1"/>
  <c r="AU301" i="1"/>
  <c r="E301" i="1" s="1"/>
  <c r="AU103" i="1"/>
  <c r="E81" i="1"/>
  <c r="BJ252" i="1"/>
  <c r="T252" i="1" s="1"/>
  <c r="BJ54" i="1"/>
  <c r="T32" i="1"/>
  <c r="BE76" i="1"/>
  <c r="BE274" i="1"/>
  <c r="O274" i="1" s="1"/>
  <c r="O54" i="1"/>
  <c r="AZ342" i="1"/>
  <c r="J342" i="1" s="1"/>
  <c r="AZ144" i="1"/>
  <c r="J122" i="1"/>
  <c r="AT386" i="1"/>
  <c r="D386" i="1" s="1"/>
  <c r="AT188" i="1"/>
  <c r="D166" i="1"/>
  <c r="AW109" i="1"/>
  <c r="AW307" i="1"/>
  <c r="G307" i="1" s="1"/>
  <c r="G87" i="1"/>
  <c r="BB285" i="1"/>
  <c r="L285" i="1" s="1"/>
  <c r="BB87" i="1"/>
  <c r="L65" i="1"/>
  <c r="BB404" i="1"/>
  <c r="L404" i="1" s="1"/>
  <c r="BB206" i="1"/>
  <c r="L184" i="1"/>
  <c r="AT378" i="1"/>
  <c r="D378" i="1" s="1"/>
  <c r="AT180" i="1"/>
  <c r="D158" i="1"/>
  <c r="AW151" i="1"/>
  <c r="AW349" i="1"/>
  <c r="G349" i="1" s="1"/>
  <c r="G129" i="1"/>
  <c r="BB327" i="1"/>
  <c r="L327" i="1" s="1"/>
  <c r="BB129" i="1"/>
  <c r="L107" i="1"/>
  <c r="BA55" i="1"/>
  <c r="BA253" i="1"/>
  <c r="K253" i="1" s="1"/>
  <c r="K33" i="1"/>
  <c r="P11" i="1"/>
  <c r="BF231" i="1"/>
  <c r="P231" i="1" s="1"/>
  <c r="BF33" i="1"/>
  <c r="AU297" i="1"/>
  <c r="E297" i="1" s="1"/>
  <c r="AU99" i="1"/>
  <c r="E77" i="1"/>
  <c r="BH262" i="1"/>
  <c r="R262" i="1" s="1"/>
  <c r="BH64" i="1"/>
  <c r="R42" i="1"/>
  <c r="BC284" i="1"/>
  <c r="M284" i="1" s="1"/>
  <c r="BC86" i="1"/>
  <c r="M64" i="1"/>
  <c r="AR367" i="1"/>
  <c r="B367" i="1" s="1"/>
  <c r="AR169" i="1"/>
  <c r="B147" i="1"/>
  <c r="BH355" i="1"/>
  <c r="R355" i="1" s="1"/>
  <c r="BH157" i="1"/>
  <c r="R135" i="1"/>
  <c r="BG387" i="1"/>
  <c r="Q387" i="1" s="1"/>
  <c r="BG189" i="1"/>
  <c r="Q167" i="1"/>
  <c r="BK255" i="1"/>
  <c r="U255" i="1" s="1"/>
  <c r="BK57" i="1"/>
  <c r="U35" i="1"/>
  <c r="AT306" i="1"/>
  <c r="D306" i="1" s="1"/>
  <c r="AT108" i="1"/>
  <c r="D86" i="1"/>
  <c r="AS168" i="1"/>
  <c r="AS366" i="1"/>
  <c r="C366" i="1" s="1"/>
  <c r="C146" i="1"/>
  <c r="BA156" i="1"/>
  <c r="BA354" i="1"/>
  <c r="K354" i="1" s="1"/>
  <c r="K134" i="1"/>
  <c r="BH313" i="1"/>
  <c r="R313" i="1" s="1"/>
  <c r="BH115" i="1"/>
  <c r="R93" i="1"/>
  <c r="BE80" i="1"/>
  <c r="BE278" i="1"/>
  <c r="O278" i="1" s="1"/>
  <c r="O58" i="1"/>
  <c r="BG408" i="1"/>
  <c r="Q408" i="1" s="1"/>
  <c r="BG210" i="1"/>
  <c r="Q188" i="1"/>
  <c r="AW181" i="1"/>
  <c r="AW379" i="1"/>
  <c r="G379" i="1" s="1"/>
  <c r="G159" i="1"/>
  <c r="BH317" i="1"/>
  <c r="R317" i="1" s="1"/>
  <c r="BH119" i="1"/>
  <c r="R97" i="1"/>
  <c r="AS425" i="1"/>
  <c r="AS447" i="1" s="1"/>
  <c r="C205" i="1"/>
  <c r="BC347" i="1"/>
  <c r="M347" i="1" s="1"/>
  <c r="BC149" i="1"/>
  <c r="M127" i="1"/>
  <c r="AR346" i="1"/>
  <c r="B346" i="1" s="1"/>
  <c r="AR148" i="1"/>
  <c r="B126" i="1"/>
  <c r="AA448" i="1"/>
  <c r="AI454" i="1"/>
  <c r="X464" i="1"/>
  <c r="AL455" i="1"/>
  <c r="AS189" i="1"/>
  <c r="AS387" i="1"/>
  <c r="C387" i="1" s="1"/>
  <c r="C167" i="1"/>
  <c r="AU343" i="1"/>
  <c r="E343" i="1" s="1"/>
  <c r="AU145" i="1"/>
  <c r="E123" i="1"/>
  <c r="AY263" i="1"/>
  <c r="I263" i="1" s="1"/>
  <c r="AY65" i="1"/>
  <c r="I43" i="1"/>
  <c r="N21" i="1"/>
  <c r="BD241" i="1"/>
  <c r="N241" i="1" s="1"/>
  <c r="BD43" i="1"/>
  <c r="AY297" i="1"/>
  <c r="I297" i="1" s="1"/>
  <c r="AY99" i="1"/>
  <c r="I77" i="1"/>
  <c r="AU335" i="1"/>
  <c r="E335" i="1" s="1"/>
  <c r="AU137" i="1"/>
  <c r="E115" i="1"/>
  <c r="AT403" i="1"/>
  <c r="D403" i="1" s="1"/>
  <c r="AT205" i="1"/>
  <c r="D183" i="1"/>
  <c r="AY364" i="1"/>
  <c r="I364" i="1" s="1"/>
  <c r="AY166" i="1"/>
  <c r="I144" i="1"/>
  <c r="BK238" i="1"/>
  <c r="U238" i="1" s="1"/>
  <c r="BK40" i="1"/>
  <c r="U18" i="1"/>
  <c r="BI59" i="1"/>
  <c r="BI257" i="1"/>
  <c r="S257" i="1" s="1"/>
  <c r="S37" i="1"/>
  <c r="AY314" i="1"/>
  <c r="I314" i="1" s="1"/>
  <c r="AY116" i="1"/>
  <c r="I94" i="1"/>
  <c r="AS126" i="1"/>
  <c r="AS324" i="1"/>
  <c r="C324" i="1" s="1"/>
  <c r="C104" i="1"/>
  <c r="BB306" i="1"/>
  <c r="L306" i="1" s="1"/>
  <c r="BB108" i="1"/>
  <c r="L86" i="1"/>
  <c r="AW130" i="1"/>
  <c r="AW328" i="1"/>
  <c r="G328" i="1" s="1"/>
  <c r="G108" i="1"/>
  <c r="BJ281" i="1"/>
  <c r="T281" i="1" s="1"/>
  <c r="BJ83" i="1"/>
  <c r="T61" i="1"/>
  <c r="BK234" i="1"/>
  <c r="U234" i="1" s="1"/>
  <c r="BK36" i="1"/>
  <c r="U14" i="1"/>
  <c r="BA80" i="1"/>
  <c r="BA278" i="1"/>
  <c r="K278" i="1" s="1"/>
  <c r="K58" i="1"/>
  <c r="AU305" i="1"/>
  <c r="E305" i="1" s="1"/>
  <c r="AU107" i="1"/>
  <c r="E85" i="1"/>
  <c r="AU318" i="1"/>
  <c r="E318" i="1" s="1"/>
  <c r="AU120" i="1"/>
  <c r="E98" i="1"/>
  <c r="AS151" i="1"/>
  <c r="AS349" i="1"/>
  <c r="C349" i="1" s="1"/>
  <c r="C129" i="1"/>
  <c r="AX327" i="1"/>
  <c r="H327" i="1" s="1"/>
  <c r="AX129" i="1"/>
  <c r="H107" i="1"/>
  <c r="BI122" i="1"/>
  <c r="BI320" i="1"/>
  <c r="S320" i="1" s="1"/>
  <c r="S100" i="1"/>
  <c r="BK310" i="1"/>
  <c r="U310" i="1" s="1"/>
  <c r="BK112" i="1"/>
  <c r="U90" i="1"/>
  <c r="AU381" i="1"/>
  <c r="E381" i="1" s="1"/>
  <c r="AU183" i="1"/>
  <c r="E161" i="1"/>
  <c r="BB344" i="1"/>
  <c r="L344" i="1" s="1"/>
  <c r="BB146" i="1"/>
  <c r="L124" i="1"/>
  <c r="X444" i="1"/>
  <c r="X465" i="1"/>
  <c r="G425" i="1"/>
  <c r="AB447" i="1"/>
  <c r="AJ453" i="1"/>
  <c r="AN460" i="1"/>
  <c r="AC442" i="1"/>
  <c r="AM461" i="1"/>
  <c r="AJ461" i="1"/>
  <c r="AK448" i="1"/>
  <c r="Y453" i="1"/>
  <c r="W461" i="1"/>
  <c r="AF443" i="1"/>
  <c r="AB444" i="1"/>
  <c r="AN445" i="1"/>
  <c r="AJ446" i="1"/>
  <c r="G426" i="1"/>
  <c r="AB448" i="1"/>
  <c r="AN449" i="1"/>
  <c r="AJ450" i="1"/>
  <c r="G430" i="1"/>
  <c r="AB452" i="1"/>
  <c r="AN453" i="1"/>
  <c r="AJ454" i="1"/>
  <c r="AB456" i="1"/>
  <c r="AN457" i="1"/>
  <c r="AJ458" i="1"/>
  <c r="AB460" i="1"/>
  <c r="AN461" i="1"/>
  <c r="AS421" i="1"/>
  <c r="AS443" i="1" s="1"/>
  <c r="C201" i="1"/>
  <c r="AR435" i="1"/>
  <c r="B435" i="1" s="1"/>
  <c r="B215" i="1"/>
  <c r="AX306" i="1"/>
  <c r="H306" i="1" s="1"/>
  <c r="AX108" i="1"/>
  <c r="H86" i="1"/>
  <c r="AS130" i="1"/>
  <c r="AS328" i="1"/>
  <c r="C328" i="1" s="1"/>
  <c r="C108" i="1"/>
  <c r="BA114" i="1"/>
  <c r="BA312" i="1"/>
  <c r="K312" i="1" s="1"/>
  <c r="K92" i="1"/>
  <c r="AS181" i="1"/>
  <c r="AS379" i="1"/>
  <c r="C379" i="1" s="1"/>
  <c r="C159" i="1"/>
  <c r="BH338" i="1"/>
  <c r="R338" i="1" s="1"/>
  <c r="BH140" i="1"/>
  <c r="R118" i="1"/>
  <c r="BB323" i="1"/>
  <c r="L323" i="1" s="1"/>
  <c r="BB125" i="1"/>
  <c r="L103" i="1"/>
  <c r="AT327" i="1"/>
  <c r="D327" i="1" s="1"/>
  <c r="AT129" i="1"/>
  <c r="D107" i="1"/>
  <c r="BH300" i="1"/>
  <c r="R300" i="1" s="1"/>
  <c r="BH102" i="1"/>
  <c r="R80" i="1"/>
  <c r="BC335" i="1"/>
  <c r="M335" i="1" s="1"/>
  <c r="BC137" i="1"/>
  <c r="M115" i="1"/>
  <c r="BJ273" i="1"/>
  <c r="T273" i="1" s="1"/>
  <c r="BJ75" i="1"/>
  <c r="T53" i="1"/>
  <c r="AS206" i="1"/>
  <c r="AS404" i="1"/>
  <c r="C404" i="1" s="1"/>
  <c r="C184" i="1"/>
  <c r="AR329" i="1"/>
  <c r="B329" i="1" s="1"/>
  <c r="AR131" i="1"/>
  <c r="B109" i="1"/>
  <c r="AN442" i="1"/>
  <c r="BF248" i="1"/>
  <c r="P248" i="1" s="1"/>
  <c r="BF50" i="1"/>
  <c r="P28" i="1"/>
  <c r="AT348" i="1"/>
  <c r="D348" i="1" s="1"/>
  <c r="AT150" i="1"/>
  <c r="D128" i="1"/>
  <c r="BB302" i="1"/>
  <c r="L302" i="1" s="1"/>
  <c r="BB104" i="1"/>
  <c r="L82" i="1"/>
  <c r="AW126" i="1"/>
  <c r="AW324" i="1"/>
  <c r="G324" i="1" s="1"/>
  <c r="G104" i="1"/>
  <c r="BI76" i="1"/>
  <c r="BI274" i="1"/>
  <c r="S274" i="1" s="1"/>
  <c r="S54" i="1"/>
  <c r="BC322" i="1"/>
  <c r="M322" i="1" s="1"/>
  <c r="BC124" i="1"/>
  <c r="M102" i="1"/>
  <c r="AS109" i="1"/>
  <c r="AS307" i="1"/>
  <c r="C307" i="1" s="1"/>
  <c r="C87" i="1"/>
  <c r="AX285" i="1"/>
  <c r="H285" i="1" s="1"/>
  <c r="AX87" i="1"/>
  <c r="H65" i="1"/>
  <c r="AZ325" i="1"/>
  <c r="J325" i="1" s="1"/>
  <c r="AZ127" i="1"/>
  <c r="J105" i="1"/>
  <c r="BA97" i="1"/>
  <c r="BA295" i="1"/>
  <c r="K295" i="1" s="1"/>
  <c r="K75" i="1"/>
  <c r="BF273" i="1"/>
  <c r="P273" i="1" s="1"/>
  <c r="BF75" i="1"/>
  <c r="P53" i="1"/>
  <c r="AU322" i="1"/>
  <c r="E322" i="1" s="1"/>
  <c r="AU124" i="1"/>
  <c r="E102" i="1"/>
  <c r="BC398" i="1"/>
  <c r="M398" i="1" s="1"/>
  <c r="BC200" i="1"/>
  <c r="M178" i="1"/>
  <c r="AY326" i="1"/>
  <c r="I326" i="1" s="1"/>
  <c r="AY128" i="1"/>
  <c r="I106" i="1"/>
  <c r="BI114" i="1"/>
  <c r="BI312" i="1"/>
  <c r="S312" i="1" s="1"/>
  <c r="S92" i="1"/>
  <c r="BC339" i="1"/>
  <c r="M339" i="1" s="1"/>
  <c r="BC141" i="1"/>
  <c r="M119" i="1"/>
  <c r="BI161" i="1"/>
  <c r="BI359" i="1"/>
  <c r="S359" i="1" s="1"/>
  <c r="S139" i="1"/>
  <c r="BH304" i="1"/>
  <c r="R304" i="1" s="1"/>
  <c r="BH106" i="1"/>
  <c r="R84" i="1"/>
  <c r="AU356" i="1"/>
  <c r="E356" i="1" s="1"/>
  <c r="AU158" i="1"/>
  <c r="E136" i="1"/>
  <c r="AO443" i="1"/>
  <c r="Y447" i="1"/>
  <c r="AC450" i="1"/>
  <c r="AC454" i="1"/>
  <c r="AG457" i="1"/>
  <c r="AK460" i="1"/>
  <c r="AA444" i="1"/>
  <c r="AE447" i="1"/>
  <c r="AI450" i="1"/>
  <c r="AH444" i="1"/>
  <c r="AP450" i="1"/>
  <c r="Z454" i="1"/>
  <c r="Z460" i="1"/>
  <c r="AT420" i="1"/>
  <c r="AT442" i="1" s="1"/>
  <c r="D200" i="1"/>
  <c r="BD258" i="1"/>
  <c r="N258" i="1" s="1"/>
  <c r="BD60" i="1"/>
  <c r="N38" i="1"/>
  <c r="AR405" i="1"/>
  <c r="B405" i="1" s="1"/>
  <c r="AR207" i="1"/>
  <c r="B185" i="1"/>
  <c r="BH381" i="1"/>
  <c r="R381" i="1" s="1"/>
  <c r="BH183" i="1"/>
  <c r="R161" i="1"/>
  <c r="AV313" i="1"/>
  <c r="F313" i="1" s="1"/>
  <c r="AV115" i="1"/>
  <c r="F93" i="1"/>
  <c r="BF252" i="1"/>
  <c r="P252" i="1" s="1"/>
  <c r="BF54" i="1"/>
  <c r="P32" i="1"/>
  <c r="AV279" i="1"/>
  <c r="F279" i="1" s="1"/>
  <c r="AV81" i="1"/>
  <c r="F59" i="1"/>
  <c r="AV262" i="1"/>
  <c r="F262" i="1" s="1"/>
  <c r="AV64" i="1"/>
  <c r="F42" i="1"/>
  <c r="BG403" i="1"/>
  <c r="Q403" i="1" s="1"/>
  <c r="BG205" i="1"/>
  <c r="Q183" i="1"/>
  <c r="BG370" i="1"/>
  <c r="Q370" i="1" s="1"/>
  <c r="BG172" i="1"/>
  <c r="Q150" i="1"/>
  <c r="BJ298" i="1"/>
  <c r="T298" i="1" s="1"/>
  <c r="BJ100" i="1"/>
  <c r="T78" i="1"/>
  <c r="AS210" i="1"/>
  <c r="AS408" i="1"/>
  <c r="C408" i="1" s="1"/>
  <c r="C188" i="1"/>
  <c r="AV321" i="1"/>
  <c r="F321" i="1" s="1"/>
  <c r="AV123" i="1"/>
  <c r="F101" i="1"/>
  <c r="AY339" i="1"/>
  <c r="I339" i="1" s="1"/>
  <c r="AY141" i="1"/>
  <c r="I119" i="1"/>
  <c r="BE118" i="1"/>
  <c r="BE316" i="1"/>
  <c r="O316" i="1" s="1"/>
  <c r="O96" i="1"/>
  <c r="BD321" i="1"/>
  <c r="N321" i="1" s="1"/>
  <c r="BD123" i="1"/>
  <c r="N101" i="1"/>
  <c r="AW164" i="1"/>
  <c r="AW362" i="1"/>
  <c r="G362" i="1" s="1"/>
  <c r="G142" i="1"/>
  <c r="BA63" i="1"/>
  <c r="BA261" i="1"/>
  <c r="K261" i="1" s="1"/>
  <c r="K41" i="1"/>
  <c r="P19" i="1"/>
  <c r="BF239" i="1"/>
  <c r="P239" i="1" s="1"/>
  <c r="BF41" i="1"/>
  <c r="AU339" i="1"/>
  <c r="E339" i="1" s="1"/>
  <c r="AU141" i="1"/>
  <c r="E119" i="1"/>
  <c r="BI105" i="1"/>
  <c r="BI303" i="1"/>
  <c r="S303" i="1" s="1"/>
  <c r="S83" i="1"/>
  <c r="BF298" i="1"/>
  <c r="P298" i="1" s="1"/>
  <c r="BF100" i="1"/>
  <c r="P78" i="1"/>
  <c r="BA122" i="1"/>
  <c r="BA320" i="1"/>
  <c r="K320" i="1" s="1"/>
  <c r="K100" i="1"/>
  <c r="AR431" i="1"/>
  <c r="AR453" i="1" s="1"/>
  <c r="B211" i="1"/>
  <c r="BC360" i="1"/>
  <c r="M360" i="1" s="1"/>
  <c r="BC162" i="1"/>
  <c r="M140" i="1"/>
  <c r="BG382" i="1"/>
  <c r="Q382" i="1" s="1"/>
  <c r="BG184" i="1"/>
  <c r="Q162" i="1"/>
  <c r="AY403" i="1"/>
  <c r="I403" i="1" s="1"/>
  <c r="AY205" i="1"/>
  <c r="I183" i="1"/>
  <c r="AV359" i="1"/>
  <c r="F359" i="1" s="1"/>
  <c r="AV161" i="1"/>
  <c r="F139" i="1"/>
  <c r="G420" i="1"/>
  <c r="AB442" i="1"/>
  <c r="C421" i="1"/>
  <c r="X443" i="1"/>
  <c r="AN443" i="1"/>
  <c r="AJ444" i="1"/>
  <c r="AF445" i="1"/>
  <c r="AB446" i="1"/>
  <c r="C425" i="1"/>
  <c r="X447" i="1"/>
  <c r="AN447" i="1"/>
  <c r="AJ448" i="1"/>
  <c r="AF449" i="1"/>
  <c r="AB450" i="1"/>
  <c r="X451" i="1"/>
  <c r="AN451" i="1"/>
  <c r="AJ452" i="1"/>
  <c r="AF453" i="1"/>
  <c r="AB454" i="1"/>
  <c r="X455" i="1"/>
  <c r="AN455" i="1"/>
  <c r="AJ456" i="1"/>
  <c r="AF457" i="1"/>
  <c r="AB458" i="1"/>
  <c r="X459" i="1"/>
  <c r="AN459" i="1"/>
  <c r="AJ460" i="1"/>
  <c r="AF461" i="1"/>
  <c r="C420" i="1"/>
  <c r="X442" i="1"/>
  <c r="AU360" i="1"/>
  <c r="E360" i="1" s="1"/>
  <c r="AU162" i="1"/>
  <c r="E140" i="1"/>
  <c r="AY398" i="1"/>
  <c r="I398" i="1" s="1"/>
  <c r="AY200" i="1"/>
  <c r="I178" i="1"/>
  <c r="AT319" i="1"/>
  <c r="D319" i="1" s="1"/>
  <c r="AT121" i="1"/>
  <c r="D99" i="1"/>
  <c r="F21" i="1"/>
  <c r="AV241" i="1"/>
  <c r="F241" i="1" s="1"/>
  <c r="AV43" i="1"/>
  <c r="AV258" i="1"/>
  <c r="F258" i="1" s="1"/>
  <c r="AV60" i="1"/>
  <c r="F38" i="1"/>
  <c r="AU314" i="1"/>
  <c r="E314" i="1" s="1"/>
  <c r="AU116" i="1"/>
  <c r="E94" i="1"/>
  <c r="O16" i="1"/>
  <c r="BE38" i="1"/>
  <c r="BE236" i="1"/>
  <c r="O236" i="1" s="1"/>
  <c r="BC318" i="1"/>
  <c r="M318" i="1" s="1"/>
  <c r="BC120" i="1"/>
  <c r="M98" i="1"/>
  <c r="AT365" i="1"/>
  <c r="D365" i="1" s="1"/>
  <c r="AT167" i="1"/>
  <c r="D145" i="1"/>
  <c r="AR388" i="1"/>
  <c r="B388" i="1" s="1"/>
  <c r="AR190" i="1"/>
  <c r="B168" i="1"/>
  <c r="BC403" i="1"/>
  <c r="M403" i="1" s="1"/>
  <c r="BC205" i="1"/>
  <c r="M183" i="1"/>
  <c r="BA101" i="1"/>
  <c r="BA299" i="1"/>
  <c r="K299" i="1" s="1"/>
  <c r="K79" i="1"/>
  <c r="BF277" i="1"/>
  <c r="P277" i="1" s="1"/>
  <c r="BF79" i="1"/>
  <c r="P57" i="1"/>
  <c r="AT323" i="1"/>
  <c r="D323" i="1" s="1"/>
  <c r="AT125" i="1"/>
  <c r="D103" i="1"/>
  <c r="BJ332" i="1"/>
  <c r="T332" i="1" s="1"/>
  <c r="BJ134" i="1"/>
  <c r="T112" i="1"/>
  <c r="BC377" i="1"/>
  <c r="M377" i="1" s="1"/>
  <c r="BC179" i="1"/>
  <c r="M157" i="1"/>
  <c r="BD304" i="1"/>
  <c r="N304" i="1" s="1"/>
  <c r="BD106" i="1"/>
  <c r="N84" i="1"/>
  <c r="AF442" i="1"/>
  <c r="AO447" i="1"/>
  <c r="Y451" i="1"/>
  <c r="Y455" i="1"/>
  <c r="AC458" i="1"/>
  <c r="AG461" i="1"/>
  <c r="AP461" i="1"/>
  <c r="W464" i="1"/>
  <c r="AI446" i="1"/>
  <c r="AM449" i="1"/>
  <c r="W453" i="1"/>
  <c r="AA456" i="1"/>
  <c r="Z446" i="1"/>
  <c r="AT285" i="1"/>
  <c r="D285" i="1" s="1"/>
  <c r="AT87" i="1"/>
  <c r="D65" i="1"/>
  <c r="BB340" i="1"/>
  <c r="L340" i="1" s="1"/>
  <c r="BB142" i="1"/>
  <c r="L120" i="1"/>
  <c r="BK268" i="1"/>
  <c r="U268" i="1" s="1"/>
  <c r="BK70" i="1"/>
  <c r="U48" i="1"/>
  <c r="AV296" i="1"/>
  <c r="F296" i="1" s="1"/>
  <c r="AV98" i="1"/>
  <c r="F76" i="1"/>
  <c r="AZ376" i="1"/>
  <c r="J376" i="1" s="1"/>
  <c r="AZ178" i="1"/>
  <c r="J156" i="1"/>
  <c r="BD334" i="1"/>
  <c r="N334" i="1" s="1"/>
  <c r="BD136" i="1"/>
  <c r="N114" i="1"/>
  <c r="BI156" i="1"/>
  <c r="BI354" i="1"/>
  <c r="S354" i="1" s="1"/>
  <c r="S134" i="1"/>
  <c r="BE156" i="1"/>
  <c r="BE354" i="1"/>
  <c r="O354" i="1" s="1"/>
  <c r="O134" i="1"/>
  <c r="BD292" i="1"/>
  <c r="N292" i="1" s="1"/>
  <c r="BD94" i="1"/>
  <c r="N72" i="1"/>
  <c r="BC301" i="1"/>
  <c r="M301" i="1" s="1"/>
  <c r="BC103" i="1"/>
  <c r="M81" i="1"/>
  <c r="BH279" i="1"/>
  <c r="R279" i="1" s="1"/>
  <c r="BH81" i="1"/>
  <c r="R59" i="1"/>
  <c r="AY347" i="1"/>
  <c r="I347" i="1" s="1"/>
  <c r="AY149" i="1"/>
  <c r="I127" i="1"/>
  <c r="O20" i="1"/>
  <c r="BE42" i="1"/>
  <c r="BE240" i="1"/>
  <c r="O240" i="1" s="1"/>
  <c r="AU284" i="1"/>
  <c r="E284" i="1" s="1"/>
  <c r="AU86" i="1"/>
  <c r="E64" i="1"/>
  <c r="AR401" i="1"/>
  <c r="B401" i="1" s="1"/>
  <c r="AR203" i="1"/>
  <c r="B181" i="1"/>
  <c r="BI80" i="1"/>
  <c r="BI278" i="1"/>
  <c r="S278" i="1" s="1"/>
  <c r="S58" i="1"/>
  <c r="X452" i="1"/>
  <c r="AB459" i="1"/>
  <c r="H425" i="1"/>
  <c r="BJ277" i="1"/>
  <c r="T277" i="1" s="1"/>
  <c r="BJ79" i="1"/>
  <c r="T57" i="1"/>
  <c r="AR436" i="1"/>
  <c r="B436" i="1" s="1"/>
  <c r="B216" i="1"/>
  <c r="AR458" i="1"/>
  <c r="AS164" i="1"/>
  <c r="AS362" i="1"/>
  <c r="C362" i="1" s="1"/>
  <c r="C142" i="1"/>
  <c r="BG369" i="1"/>
  <c r="Q369" i="1" s="1"/>
  <c r="BG171" i="1"/>
  <c r="Q149" i="1"/>
  <c r="AZ355" i="1"/>
  <c r="J355" i="1" s="1"/>
  <c r="AZ157" i="1"/>
  <c r="J135" i="1"/>
  <c r="AV355" i="1"/>
  <c r="F355" i="1" s="1"/>
  <c r="AV157" i="1"/>
  <c r="F135" i="1"/>
  <c r="BK247" i="1"/>
  <c r="U247" i="1" s="1"/>
  <c r="BK49" i="1"/>
  <c r="U27" i="1"/>
  <c r="BI93" i="1"/>
  <c r="BI291" i="1"/>
  <c r="S291" i="1" s="1"/>
  <c r="S71" i="1"/>
  <c r="BB378" i="1"/>
  <c r="L378" i="1" s="1"/>
  <c r="BB180" i="1"/>
  <c r="L158" i="1"/>
  <c r="BC364" i="1"/>
  <c r="M364" i="1" s="1"/>
  <c r="BC166" i="1"/>
  <c r="M144" i="1"/>
  <c r="AY318" i="1"/>
  <c r="I318" i="1" s="1"/>
  <c r="AY120" i="1"/>
  <c r="I98" i="1"/>
  <c r="BD262" i="1"/>
  <c r="N262" i="1" s="1"/>
  <c r="BD64" i="1"/>
  <c r="N42" i="1"/>
  <c r="BC263" i="1"/>
  <c r="M263" i="1" s="1"/>
  <c r="BC65" i="1"/>
  <c r="M43" i="1"/>
  <c r="R21" i="1"/>
  <c r="BH241" i="1"/>
  <c r="R241" i="1" s="1"/>
  <c r="BH43" i="1"/>
  <c r="AX323" i="1"/>
  <c r="H323" i="1" s="1"/>
  <c r="AX125" i="1"/>
  <c r="H103" i="1"/>
  <c r="AU398" i="1"/>
  <c r="E398" i="1" s="1"/>
  <c r="AU200" i="1"/>
  <c r="E178" i="1"/>
  <c r="BI84" i="1"/>
  <c r="BI282" i="1"/>
  <c r="S282" i="1" s="1"/>
  <c r="S62" i="1"/>
  <c r="BC305" i="1"/>
  <c r="M305" i="1" s="1"/>
  <c r="BC107" i="1"/>
  <c r="M85" i="1"/>
  <c r="BH283" i="1"/>
  <c r="R283" i="1" s="1"/>
  <c r="BH85" i="1"/>
  <c r="R63" i="1"/>
  <c r="BF294" i="1"/>
  <c r="P294" i="1" s="1"/>
  <c r="BF96" i="1"/>
  <c r="P74" i="1"/>
  <c r="AL444" i="1"/>
  <c r="AL450" i="1"/>
  <c r="AI458" i="1"/>
  <c r="BG399" i="1"/>
  <c r="Q399" i="1" s="1"/>
  <c r="BG201" i="1"/>
  <c r="Q179" i="1"/>
  <c r="AX369" i="1"/>
  <c r="H369" i="1" s="1"/>
  <c r="AX171" i="1"/>
  <c r="H149" i="1"/>
  <c r="BH334" i="1"/>
  <c r="R334" i="1" s="1"/>
  <c r="BH136" i="1"/>
  <c r="R114" i="1"/>
  <c r="BA135" i="1"/>
  <c r="BA333" i="1"/>
  <c r="K333" i="1" s="1"/>
  <c r="K113" i="1"/>
  <c r="BG398" i="1"/>
  <c r="Q398" i="1" s="1"/>
  <c r="BG200" i="1"/>
  <c r="Q178" i="1"/>
  <c r="BB357" i="1"/>
  <c r="L357" i="1" s="1"/>
  <c r="BB159" i="1"/>
  <c r="L137" i="1"/>
  <c r="BF290" i="1"/>
  <c r="P290" i="1" s="1"/>
  <c r="BF92" i="1"/>
  <c r="P70" i="1"/>
  <c r="BA105" i="1"/>
  <c r="BA303" i="1"/>
  <c r="K303" i="1" s="1"/>
  <c r="K83" i="1"/>
  <c r="BF281" i="1"/>
  <c r="P281" i="1" s="1"/>
  <c r="BF83" i="1"/>
  <c r="P61" i="1"/>
  <c r="BA59" i="1"/>
  <c r="BA257" i="1"/>
  <c r="K257" i="1" s="1"/>
  <c r="K37" i="1"/>
  <c r="P15" i="1"/>
  <c r="BF235" i="1"/>
  <c r="P235" i="1" s="1"/>
  <c r="BF37" i="1"/>
  <c r="AX365" i="1"/>
  <c r="H365" i="1" s="1"/>
  <c r="AX167" i="1"/>
  <c r="H145" i="1"/>
  <c r="AX378" i="1"/>
  <c r="H378" i="1" s="1"/>
  <c r="AX180" i="1"/>
  <c r="H158" i="1"/>
  <c r="BD338" i="1"/>
  <c r="N338" i="1" s="1"/>
  <c r="BD140" i="1"/>
  <c r="N118" i="1"/>
  <c r="AV304" i="1"/>
  <c r="F304" i="1" s="1"/>
  <c r="AV106" i="1"/>
  <c r="F84" i="1"/>
  <c r="BI63" i="1"/>
  <c r="BI261" i="1"/>
  <c r="S261" i="1" s="1"/>
  <c r="S41" i="1"/>
  <c r="AR363" i="1"/>
  <c r="B363" i="1" s="1"/>
  <c r="AR165" i="1"/>
  <c r="B143" i="1"/>
  <c r="AT357" i="1"/>
  <c r="D357" i="1" s="1"/>
  <c r="AT159" i="1"/>
  <c r="D137" i="1"/>
  <c r="AV283" i="1"/>
  <c r="F283" i="1" s="1"/>
  <c r="AV85" i="1"/>
  <c r="F63" i="1"/>
  <c r="AV317" i="1"/>
  <c r="F317" i="1" s="1"/>
  <c r="AV119" i="1"/>
  <c r="F97" i="1"/>
  <c r="AZ279" i="1"/>
  <c r="J279" i="1" s="1"/>
  <c r="AZ81" i="1"/>
  <c r="J59" i="1"/>
  <c r="AS193" i="1"/>
  <c r="AS391" i="1"/>
  <c r="C391" i="1" s="1"/>
  <c r="C171" i="1"/>
  <c r="BC314" i="1"/>
  <c r="M314" i="1" s="1"/>
  <c r="BC116" i="1"/>
  <c r="M94" i="1"/>
  <c r="AT369" i="1"/>
  <c r="D369" i="1" s="1"/>
  <c r="AT171" i="1"/>
  <c r="D149" i="1"/>
  <c r="AT340" i="1"/>
  <c r="D340" i="1" s="1"/>
  <c r="AT142" i="1"/>
  <c r="D120" i="1"/>
  <c r="BH321" i="1"/>
  <c r="R321" i="1" s="1"/>
  <c r="BH123" i="1"/>
  <c r="R101" i="1"/>
  <c r="AY356" i="1"/>
  <c r="I356" i="1" s="1"/>
  <c r="AY158" i="1"/>
  <c r="I136" i="1"/>
  <c r="AV292" i="1"/>
  <c r="F292" i="1" s="1"/>
  <c r="AV94" i="1"/>
  <c r="F72" i="1"/>
  <c r="AZ275" i="1"/>
  <c r="J275" i="1" s="1"/>
  <c r="AZ77" i="1"/>
  <c r="J55" i="1"/>
  <c r="AU263" i="1"/>
  <c r="E263" i="1" s="1"/>
  <c r="AU65" i="1"/>
  <c r="E43" i="1"/>
  <c r="J21" i="1"/>
  <c r="AZ241" i="1"/>
  <c r="J241" i="1" s="1"/>
  <c r="AZ43" i="1"/>
  <c r="AV342" i="1"/>
  <c r="F342" i="1" s="1"/>
  <c r="AV144" i="1"/>
  <c r="F122" i="1"/>
  <c r="BA139" i="1"/>
  <c r="BA337" i="1"/>
  <c r="K337" i="1" s="1"/>
  <c r="K117" i="1"/>
  <c r="BF315" i="1"/>
  <c r="P315" i="1" s="1"/>
  <c r="BF117" i="1"/>
  <c r="P95" i="1"/>
  <c r="BA93" i="1"/>
  <c r="BA291" i="1"/>
  <c r="K291" i="1" s="1"/>
  <c r="K71" i="1"/>
  <c r="AR422" i="1"/>
  <c r="AR444" i="1" s="1"/>
  <c r="B202" i="1"/>
  <c r="BD355" i="1"/>
  <c r="N355" i="1" s="1"/>
  <c r="BD157" i="1"/>
  <c r="N135" i="1"/>
  <c r="AX357" i="1"/>
  <c r="H357" i="1" s="1"/>
  <c r="AX159" i="1"/>
  <c r="H137" i="1"/>
  <c r="BG280" i="1"/>
  <c r="Q280" i="1" s="1"/>
  <c r="BG82" i="1"/>
  <c r="Q60" i="1"/>
  <c r="AY343" i="1"/>
  <c r="I343" i="1" s="1"/>
  <c r="AY145" i="1"/>
  <c r="I123" i="1"/>
  <c r="BF311" i="1"/>
  <c r="P311" i="1" s="1"/>
  <c r="BF113" i="1"/>
  <c r="P91" i="1"/>
  <c r="BJ256" i="1"/>
  <c r="T256" i="1" s="1"/>
  <c r="BJ58" i="1"/>
  <c r="T36" i="1"/>
  <c r="BB421" i="1"/>
  <c r="BB443" i="1" s="1"/>
  <c r="L201" i="1"/>
  <c r="BE93" i="1"/>
  <c r="BE291" i="1"/>
  <c r="O291" i="1" s="1"/>
  <c r="O71" i="1"/>
  <c r="BJ311" i="1"/>
  <c r="T311" i="1" s="1"/>
  <c r="BJ113" i="1"/>
  <c r="T91" i="1"/>
  <c r="BA118" i="1"/>
  <c r="BA316" i="1"/>
  <c r="K316" i="1" s="1"/>
  <c r="K96" i="1"/>
  <c r="BK272" i="1"/>
  <c r="U272" i="1" s="1"/>
  <c r="BK74" i="1"/>
  <c r="U52" i="1"/>
  <c r="AL443" i="1"/>
  <c r="AL458" i="1"/>
  <c r="AM457" i="1"/>
  <c r="AL461" i="1"/>
  <c r="AX420" i="1"/>
  <c r="H420" i="1" s="1"/>
  <c r="H200" i="1"/>
  <c r="AX442" i="1"/>
  <c r="AW185" i="1"/>
  <c r="AW383" i="1"/>
  <c r="G383" i="1" s="1"/>
  <c r="G163" i="1"/>
  <c r="BJ337" i="1"/>
  <c r="T337" i="1" s="1"/>
  <c r="BJ139" i="1"/>
  <c r="T117" i="1"/>
  <c r="BI55" i="1"/>
  <c r="BI253" i="1"/>
  <c r="S253" i="1" s="1"/>
  <c r="S33" i="1"/>
  <c r="BJ248" i="1"/>
  <c r="T248" i="1" s="1"/>
  <c r="BJ50" i="1"/>
  <c r="T28" i="1"/>
  <c r="BE72" i="1"/>
  <c r="BE270" i="1"/>
  <c r="O270" i="1" s="1"/>
  <c r="O50" i="1"/>
  <c r="AT382" i="1"/>
  <c r="D382" i="1" s="1"/>
  <c r="AT184" i="1"/>
  <c r="D162" i="1"/>
  <c r="AR384" i="1"/>
  <c r="B384" i="1" s="1"/>
  <c r="AR186" i="1"/>
  <c r="B164" i="1"/>
  <c r="AU377" i="1"/>
  <c r="E377" i="1" s="1"/>
  <c r="AU179" i="1"/>
  <c r="E157" i="1"/>
  <c r="AX336" i="1"/>
  <c r="H336" i="1" s="1"/>
  <c r="AX138" i="1"/>
  <c r="H116" i="1"/>
  <c r="BE135" i="1"/>
  <c r="BE333" i="1"/>
  <c r="O333" i="1" s="1"/>
  <c r="O113" i="1"/>
  <c r="AV338" i="1"/>
  <c r="F338" i="1" s="1"/>
  <c r="AV140" i="1"/>
  <c r="F118" i="1"/>
  <c r="BF260" i="1"/>
  <c r="P260" i="1" s="1"/>
  <c r="BF62" i="1"/>
  <c r="P40" i="1"/>
  <c r="BA84" i="1"/>
  <c r="BA282" i="1"/>
  <c r="K282" i="1" s="1"/>
  <c r="K62" i="1"/>
  <c r="AY301" i="1"/>
  <c r="I301" i="1" s="1"/>
  <c r="AY103" i="1"/>
  <c r="I81" i="1"/>
  <c r="AU326" i="1"/>
  <c r="E326" i="1" s="1"/>
  <c r="AU128" i="1"/>
  <c r="E106" i="1"/>
  <c r="BK289" i="1"/>
  <c r="U289" i="1" s="1"/>
  <c r="BK91" i="1"/>
  <c r="U69" i="1"/>
  <c r="BF256" i="1"/>
  <c r="P256" i="1" s="1"/>
  <c r="BF58" i="1"/>
  <c r="P36" i="1"/>
  <c r="BE63" i="1"/>
  <c r="BE261" i="1"/>
  <c r="O261" i="1" s="1"/>
  <c r="O41" i="1"/>
  <c r="T19" i="1"/>
  <c r="BJ239" i="1"/>
  <c r="T239" i="1" s="1"/>
  <c r="BJ41" i="1"/>
  <c r="BK276" i="1"/>
  <c r="U276" i="1" s="1"/>
  <c r="BK78" i="1"/>
  <c r="U56" i="1"/>
  <c r="BC356" i="1"/>
  <c r="M356" i="1" s="1"/>
  <c r="BC158" i="1"/>
  <c r="M136" i="1"/>
  <c r="AY322" i="1"/>
  <c r="I322" i="1" s="1"/>
  <c r="AY124" i="1"/>
  <c r="I102" i="1"/>
  <c r="AF450" i="1"/>
  <c r="AJ457" i="1"/>
  <c r="W469" i="1"/>
  <c r="X468" i="1"/>
  <c r="AF454" i="1"/>
  <c r="AK444" i="1"/>
  <c r="AG449" i="1"/>
  <c r="AE455" i="1"/>
  <c r="AD449" i="1"/>
  <c r="AG443" i="1"/>
  <c r="AC446" i="1"/>
  <c r="AO449" i="1"/>
  <c r="AE451" i="1"/>
  <c r="AP446" i="1"/>
  <c r="AW452" i="1"/>
  <c r="BB452" i="1"/>
  <c r="AX447" i="1"/>
  <c r="BB370" i="1" l="1"/>
  <c r="L370" i="1" s="1"/>
  <c r="L150" i="1"/>
  <c r="BB172" i="1"/>
  <c r="AW392" i="1"/>
  <c r="G392" i="1" s="1"/>
  <c r="AW194" i="1"/>
  <c r="G172" i="1"/>
  <c r="AW211" i="1"/>
  <c r="G189" i="1"/>
  <c r="AW409" i="1"/>
  <c r="G409" i="1" s="1"/>
  <c r="AR457" i="1"/>
  <c r="BK298" i="1"/>
  <c r="U298" i="1" s="1"/>
  <c r="BK100" i="1"/>
  <c r="U78" i="1"/>
  <c r="AU399" i="1"/>
  <c r="E399" i="1" s="1"/>
  <c r="AU201" i="1"/>
  <c r="E179" i="1"/>
  <c r="AR406" i="1"/>
  <c r="B406" i="1" s="1"/>
  <c r="AR208" i="1"/>
  <c r="B186" i="1"/>
  <c r="BJ359" i="1"/>
  <c r="T359" i="1" s="1"/>
  <c r="BJ161" i="1"/>
  <c r="T139" i="1"/>
  <c r="AW207" i="1"/>
  <c r="AW405" i="1"/>
  <c r="G405" i="1" s="1"/>
  <c r="G185" i="1"/>
  <c r="BJ278" i="1"/>
  <c r="T278" i="1" s="1"/>
  <c r="BJ80" i="1"/>
  <c r="T58" i="1"/>
  <c r="AY365" i="1"/>
  <c r="I365" i="1" s="1"/>
  <c r="AY167" i="1"/>
  <c r="I145" i="1"/>
  <c r="AX379" i="1"/>
  <c r="H379" i="1" s="1"/>
  <c r="AX181" i="1"/>
  <c r="H159" i="1"/>
  <c r="AV364" i="1"/>
  <c r="F364" i="1" s="1"/>
  <c r="AV166" i="1"/>
  <c r="F144" i="1"/>
  <c r="AZ263" i="1"/>
  <c r="J263" i="1" s="1"/>
  <c r="AZ65" i="1"/>
  <c r="J43" i="1"/>
  <c r="AZ297" i="1"/>
  <c r="J297" i="1" s="1"/>
  <c r="AZ99" i="1"/>
  <c r="J77" i="1"/>
  <c r="AV314" i="1"/>
  <c r="F314" i="1" s="1"/>
  <c r="AV116" i="1"/>
  <c r="F94" i="1"/>
  <c r="BH343" i="1"/>
  <c r="R343" i="1" s="1"/>
  <c r="BH145" i="1"/>
  <c r="R123" i="1"/>
  <c r="AT362" i="1"/>
  <c r="D362" i="1" s="1"/>
  <c r="AT164" i="1"/>
  <c r="D142" i="1"/>
  <c r="BC336" i="1"/>
  <c r="M336" i="1" s="1"/>
  <c r="BC138" i="1"/>
  <c r="M116" i="1"/>
  <c r="AS215" i="1"/>
  <c r="AS413" i="1"/>
  <c r="C413" i="1" s="1"/>
  <c r="C193" i="1"/>
  <c r="AV339" i="1"/>
  <c r="F339" i="1" s="1"/>
  <c r="AV141" i="1"/>
  <c r="F119" i="1"/>
  <c r="AT379" i="1"/>
  <c r="D379" i="1" s="1"/>
  <c r="AT181" i="1"/>
  <c r="D159" i="1"/>
  <c r="BI85" i="1"/>
  <c r="BI283" i="1"/>
  <c r="S283" i="1" s="1"/>
  <c r="S63" i="1"/>
  <c r="AX400" i="1"/>
  <c r="H400" i="1" s="1"/>
  <c r="AX202" i="1"/>
  <c r="H180" i="1"/>
  <c r="BK235" i="1"/>
  <c r="U235" i="1" s="1"/>
  <c r="BK37" i="1"/>
  <c r="U15" i="1"/>
  <c r="BA81" i="1"/>
  <c r="BA279" i="1"/>
  <c r="K279" i="1" s="1"/>
  <c r="K59" i="1"/>
  <c r="BF303" i="1"/>
  <c r="P303" i="1" s="1"/>
  <c r="BF105" i="1"/>
  <c r="P83" i="1"/>
  <c r="BA127" i="1"/>
  <c r="BA325" i="1"/>
  <c r="K325" i="1" s="1"/>
  <c r="K105" i="1"/>
  <c r="BF312" i="1"/>
  <c r="P312" i="1" s="1"/>
  <c r="BF114" i="1"/>
  <c r="P92" i="1"/>
  <c r="BA157" i="1"/>
  <c r="BA355" i="1"/>
  <c r="K355" i="1" s="1"/>
  <c r="K135" i="1"/>
  <c r="AX391" i="1"/>
  <c r="H391" i="1" s="1"/>
  <c r="AX193" i="1"/>
  <c r="H171" i="1"/>
  <c r="BF316" i="1"/>
  <c r="P316" i="1" s="1"/>
  <c r="BF118" i="1"/>
  <c r="P96" i="1"/>
  <c r="BC327" i="1"/>
  <c r="M327" i="1" s="1"/>
  <c r="BC129" i="1"/>
  <c r="M107" i="1"/>
  <c r="AX345" i="1"/>
  <c r="H345" i="1" s="1"/>
  <c r="AX147" i="1"/>
  <c r="H125" i="1"/>
  <c r="BH263" i="1"/>
  <c r="R263" i="1" s="1"/>
  <c r="BH65" i="1"/>
  <c r="R43" i="1"/>
  <c r="BC285" i="1"/>
  <c r="M285" i="1" s="1"/>
  <c r="BC87" i="1"/>
  <c r="M65" i="1"/>
  <c r="BD284" i="1"/>
  <c r="N284" i="1" s="1"/>
  <c r="BD86" i="1"/>
  <c r="N64" i="1"/>
  <c r="BC386" i="1"/>
  <c r="M386" i="1" s="1"/>
  <c r="BC188" i="1"/>
  <c r="M166" i="1"/>
  <c r="AZ377" i="1"/>
  <c r="J377" i="1" s="1"/>
  <c r="AZ179" i="1"/>
  <c r="J157" i="1"/>
  <c r="BJ299" i="1"/>
  <c r="T299" i="1" s="1"/>
  <c r="BJ101" i="1"/>
  <c r="T79" i="1"/>
  <c r="BI102" i="1"/>
  <c r="BI300" i="1"/>
  <c r="S300" i="1" s="1"/>
  <c r="S80" i="1"/>
  <c r="AR423" i="1"/>
  <c r="B203" i="1"/>
  <c r="BE64" i="1"/>
  <c r="BE262" i="1"/>
  <c r="O262" i="1" s="1"/>
  <c r="O42" i="1"/>
  <c r="T20" i="1"/>
  <c r="BJ240" i="1"/>
  <c r="T240" i="1" s="1"/>
  <c r="BJ42" i="1"/>
  <c r="AY369" i="1"/>
  <c r="I369" i="1" s="1"/>
  <c r="AY171" i="1"/>
  <c r="I149" i="1"/>
  <c r="BC323" i="1"/>
  <c r="M323" i="1" s="1"/>
  <c r="BC125" i="1"/>
  <c r="M103" i="1"/>
  <c r="BD314" i="1"/>
  <c r="N314" i="1" s="1"/>
  <c r="BD116" i="1"/>
  <c r="N94" i="1"/>
  <c r="BI178" i="1"/>
  <c r="BI376" i="1"/>
  <c r="S376" i="1" s="1"/>
  <c r="S156" i="1"/>
  <c r="BK290" i="1"/>
  <c r="U290" i="1" s="1"/>
  <c r="BK92" i="1"/>
  <c r="U70" i="1"/>
  <c r="BB362" i="1"/>
  <c r="L362" i="1" s="1"/>
  <c r="BB164" i="1"/>
  <c r="L142" i="1"/>
  <c r="BD326" i="1"/>
  <c r="N326" i="1" s="1"/>
  <c r="BD128" i="1"/>
  <c r="N106" i="1"/>
  <c r="AT345" i="1"/>
  <c r="D345" i="1" s="1"/>
  <c r="AT147" i="1"/>
  <c r="D125" i="1"/>
  <c r="AT387" i="1"/>
  <c r="D387" i="1" s="1"/>
  <c r="AT189" i="1"/>
  <c r="D167" i="1"/>
  <c r="BE60" i="1"/>
  <c r="BE258" i="1"/>
  <c r="O258" i="1" s="1"/>
  <c r="O38" i="1"/>
  <c r="T16" i="1"/>
  <c r="BJ236" i="1"/>
  <c r="T236" i="1" s="1"/>
  <c r="BJ38" i="1"/>
  <c r="AU336" i="1"/>
  <c r="E336" i="1" s="1"/>
  <c r="AU138" i="1"/>
  <c r="E116" i="1"/>
  <c r="K21" i="1"/>
  <c r="BA43" i="1"/>
  <c r="BA241" i="1"/>
  <c r="K241" i="1" s="1"/>
  <c r="AT341" i="1"/>
  <c r="D341" i="1" s="1"/>
  <c r="AT143" i="1"/>
  <c r="D121" i="1"/>
  <c r="AU382" i="1"/>
  <c r="E382" i="1" s="1"/>
  <c r="AU184" i="1"/>
  <c r="E162" i="1"/>
  <c r="AY425" i="1"/>
  <c r="I425" i="1" s="1"/>
  <c r="I205" i="1"/>
  <c r="BC382" i="1"/>
  <c r="M382" i="1" s="1"/>
  <c r="BC184" i="1"/>
  <c r="M162" i="1"/>
  <c r="BK239" i="1"/>
  <c r="U239" i="1" s="1"/>
  <c r="BK41" i="1"/>
  <c r="U19" i="1"/>
  <c r="AW186" i="1"/>
  <c r="AW384" i="1"/>
  <c r="G384" i="1" s="1"/>
  <c r="G164" i="1"/>
  <c r="BD343" i="1"/>
  <c r="N343" i="1" s="1"/>
  <c r="BD145" i="1"/>
  <c r="N123" i="1"/>
  <c r="BE140" i="1"/>
  <c r="BE338" i="1"/>
  <c r="O338" i="1" s="1"/>
  <c r="O118" i="1"/>
  <c r="AY361" i="1"/>
  <c r="I361" i="1" s="1"/>
  <c r="AY163" i="1"/>
  <c r="I141" i="1"/>
  <c r="BG392" i="1"/>
  <c r="Q392" i="1" s="1"/>
  <c r="BG194" i="1"/>
  <c r="Q172" i="1"/>
  <c r="AV284" i="1"/>
  <c r="F284" i="1" s="1"/>
  <c r="AV86" i="1"/>
  <c r="F64" i="1"/>
  <c r="BF274" i="1"/>
  <c r="P274" i="1" s="1"/>
  <c r="BF76" i="1"/>
  <c r="P54" i="1"/>
  <c r="BH403" i="1"/>
  <c r="R403" i="1" s="1"/>
  <c r="BH205" i="1"/>
  <c r="R183" i="1"/>
  <c r="AU378" i="1"/>
  <c r="E378" i="1" s="1"/>
  <c r="AU180" i="1"/>
  <c r="E158" i="1"/>
  <c r="BH326" i="1"/>
  <c r="R326" i="1" s="1"/>
  <c r="BH128" i="1"/>
  <c r="R106" i="1"/>
  <c r="BC420" i="1"/>
  <c r="M200" i="1"/>
  <c r="AU344" i="1"/>
  <c r="E344" i="1" s="1"/>
  <c r="AU146" i="1"/>
  <c r="E124" i="1"/>
  <c r="AX307" i="1"/>
  <c r="H307" i="1" s="1"/>
  <c r="AX109" i="1"/>
  <c r="H87" i="1"/>
  <c r="AS131" i="1"/>
  <c r="AS329" i="1"/>
  <c r="C329" i="1" s="1"/>
  <c r="C109" i="1"/>
  <c r="AW148" i="1"/>
  <c r="AW346" i="1"/>
  <c r="G346" i="1" s="1"/>
  <c r="G126" i="1"/>
  <c r="BB324" i="1"/>
  <c r="L324" i="1" s="1"/>
  <c r="BB126" i="1"/>
  <c r="L104" i="1"/>
  <c r="BF270" i="1"/>
  <c r="P270" i="1" s="1"/>
  <c r="BF72" i="1"/>
  <c r="P50" i="1"/>
  <c r="AR351" i="1"/>
  <c r="B351" i="1" s="1"/>
  <c r="AR153" i="1"/>
  <c r="B131" i="1"/>
  <c r="AS426" i="1"/>
  <c r="C206" i="1"/>
  <c r="BJ295" i="1"/>
  <c r="T295" i="1" s="1"/>
  <c r="BJ97" i="1"/>
  <c r="T75" i="1"/>
  <c r="AT349" i="1"/>
  <c r="D349" i="1" s="1"/>
  <c r="AT151" i="1"/>
  <c r="D129" i="1"/>
  <c r="BA136" i="1"/>
  <c r="BA334" i="1"/>
  <c r="K334" i="1" s="1"/>
  <c r="K114" i="1"/>
  <c r="AU403" i="1"/>
  <c r="E403" i="1" s="1"/>
  <c r="AU205" i="1"/>
  <c r="E183" i="1"/>
  <c r="BK332" i="1"/>
  <c r="U332" i="1" s="1"/>
  <c r="BK134" i="1"/>
  <c r="U112" i="1"/>
  <c r="BI144" i="1"/>
  <c r="BI342" i="1"/>
  <c r="S342" i="1" s="1"/>
  <c r="S122" i="1"/>
  <c r="AX349" i="1"/>
  <c r="H349" i="1" s="1"/>
  <c r="AX151" i="1"/>
  <c r="H129" i="1"/>
  <c r="AU327" i="1"/>
  <c r="E327" i="1" s="1"/>
  <c r="AU129" i="1"/>
  <c r="E107" i="1"/>
  <c r="BA102" i="1"/>
  <c r="BA300" i="1"/>
  <c r="K300" i="1" s="1"/>
  <c r="K80" i="1"/>
  <c r="BJ303" i="1"/>
  <c r="T303" i="1" s="1"/>
  <c r="BJ105" i="1"/>
  <c r="T83" i="1"/>
  <c r="AW152" i="1"/>
  <c r="AW350" i="1"/>
  <c r="G350" i="1" s="1"/>
  <c r="G130" i="1"/>
  <c r="BB328" i="1"/>
  <c r="L328" i="1" s="1"/>
  <c r="BB130" i="1"/>
  <c r="L108" i="1"/>
  <c r="AS148" i="1"/>
  <c r="AS346" i="1"/>
  <c r="C346" i="1" s="1"/>
  <c r="C126" i="1"/>
  <c r="AY336" i="1"/>
  <c r="I336" i="1" s="1"/>
  <c r="AY138" i="1"/>
  <c r="I116" i="1"/>
  <c r="AY386" i="1"/>
  <c r="I386" i="1" s="1"/>
  <c r="AY188" i="1"/>
  <c r="I166" i="1"/>
  <c r="AU357" i="1"/>
  <c r="E357" i="1" s="1"/>
  <c r="AU159" i="1"/>
  <c r="E137" i="1"/>
  <c r="S21" i="1"/>
  <c r="BI43" i="1"/>
  <c r="BI241" i="1"/>
  <c r="S241" i="1" s="1"/>
  <c r="AY285" i="1"/>
  <c r="I285" i="1" s="1"/>
  <c r="AY87" i="1"/>
  <c r="I65" i="1"/>
  <c r="BC369" i="1"/>
  <c r="M369" i="1" s="1"/>
  <c r="BC171" i="1"/>
  <c r="M149" i="1"/>
  <c r="BE102" i="1"/>
  <c r="BE300" i="1"/>
  <c r="O300" i="1" s="1"/>
  <c r="O80" i="1"/>
  <c r="BH335" i="1"/>
  <c r="R335" i="1" s="1"/>
  <c r="BH137" i="1"/>
  <c r="R115" i="1"/>
  <c r="BA178" i="1"/>
  <c r="BA376" i="1"/>
  <c r="K376" i="1" s="1"/>
  <c r="K156" i="1"/>
  <c r="BK277" i="1"/>
  <c r="U277" i="1" s="1"/>
  <c r="BK79" i="1"/>
  <c r="U57" i="1"/>
  <c r="BH377" i="1"/>
  <c r="R377" i="1" s="1"/>
  <c r="BH179" i="1"/>
  <c r="R157" i="1"/>
  <c r="BC306" i="1"/>
  <c r="M306" i="1" s="1"/>
  <c r="BC108" i="1"/>
  <c r="M86" i="1"/>
  <c r="BH284" i="1"/>
  <c r="R284" i="1" s="1"/>
  <c r="BH86" i="1"/>
  <c r="R64" i="1"/>
  <c r="BK231" i="1"/>
  <c r="U231" i="1" s="1"/>
  <c r="BK33" i="1"/>
  <c r="U11" i="1"/>
  <c r="AW173" i="1"/>
  <c r="AW371" i="1"/>
  <c r="G371" i="1" s="1"/>
  <c r="G151" i="1"/>
  <c r="AT400" i="1"/>
  <c r="D400" i="1" s="1"/>
  <c r="AT202" i="1"/>
  <c r="D180" i="1"/>
  <c r="BB307" i="1"/>
  <c r="L307" i="1" s="1"/>
  <c r="BB109" i="1"/>
  <c r="L87" i="1"/>
  <c r="AW131" i="1"/>
  <c r="AW329" i="1"/>
  <c r="G329" i="1" s="1"/>
  <c r="G109" i="1"/>
  <c r="AT408" i="1"/>
  <c r="D408" i="1" s="1"/>
  <c r="AT210" i="1"/>
  <c r="D188" i="1"/>
  <c r="AZ364" i="1"/>
  <c r="J364" i="1" s="1"/>
  <c r="AZ166" i="1"/>
  <c r="J144" i="1"/>
  <c r="BE98" i="1"/>
  <c r="BE296" i="1"/>
  <c r="O296" i="1" s="1"/>
  <c r="O76" i="1"/>
  <c r="BJ274" i="1"/>
  <c r="T274" i="1" s="1"/>
  <c r="BJ76" i="1"/>
  <c r="T54" i="1"/>
  <c r="BI94" i="1"/>
  <c r="BI292" i="1"/>
  <c r="S292" i="1" s="1"/>
  <c r="S72" i="1"/>
  <c r="AY327" i="1"/>
  <c r="I327" i="1" s="1"/>
  <c r="AY129" i="1"/>
  <c r="I107" i="1"/>
  <c r="AX408" i="1"/>
  <c r="H408" i="1" s="1"/>
  <c r="AX210" i="1"/>
  <c r="H188" i="1"/>
  <c r="BB341" i="1"/>
  <c r="L341" i="1" s="1"/>
  <c r="BB143" i="1"/>
  <c r="L121" i="1"/>
  <c r="AW165" i="1"/>
  <c r="AW363" i="1"/>
  <c r="G363" i="1" s="1"/>
  <c r="G143" i="1"/>
  <c r="BK315" i="1"/>
  <c r="U315" i="1" s="1"/>
  <c r="BK117" i="1"/>
  <c r="U95" i="1"/>
  <c r="AZ343" i="1"/>
  <c r="J343" i="1" s="1"/>
  <c r="AZ145" i="1"/>
  <c r="J123" i="1"/>
  <c r="D420" i="1"/>
  <c r="AY399" i="1"/>
  <c r="I399" i="1" s="1"/>
  <c r="AY201" i="1"/>
  <c r="I179" i="1"/>
  <c r="AZ322" i="1"/>
  <c r="J322" i="1" s="1"/>
  <c r="AZ124" i="1"/>
  <c r="J102" i="1"/>
  <c r="BE119" i="1"/>
  <c r="BE317" i="1"/>
  <c r="O317" i="1" s="1"/>
  <c r="O97" i="1"/>
  <c r="BK273" i="1"/>
  <c r="U273" i="1" s="1"/>
  <c r="BK75" i="1"/>
  <c r="U53" i="1"/>
  <c r="BI64" i="1"/>
  <c r="BI262" i="1"/>
  <c r="S262" i="1" s="1"/>
  <c r="S42" i="1"/>
  <c r="BG344" i="1"/>
  <c r="Q344" i="1" s="1"/>
  <c r="BG146" i="1"/>
  <c r="Q124" i="1"/>
  <c r="BE136" i="1"/>
  <c r="BE334" i="1"/>
  <c r="O334" i="1" s="1"/>
  <c r="O114" i="1"/>
  <c r="BD339" i="1"/>
  <c r="N339" i="1" s="1"/>
  <c r="BD141" i="1"/>
  <c r="N119" i="1"/>
  <c r="BB358" i="1"/>
  <c r="L358" i="1" s="1"/>
  <c r="BB160" i="1"/>
  <c r="L138" i="1"/>
  <c r="BG361" i="1"/>
  <c r="Q361" i="1" s="1"/>
  <c r="BG163" i="1"/>
  <c r="Q141" i="1"/>
  <c r="AX366" i="1"/>
  <c r="H366" i="1" s="1"/>
  <c r="AX168" i="1"/>
  <c r="H146" i="1"/>
  <c r="L421" i="1"/>
  <c r="AU386" i="1"/>
  <c r="E386" i="1" s="1"/>
  <c r="AU188" i="1"/>
  <c r="E166" i="1"/>
  <c r="AZ318" i="1"/>
  <c r="J318" i="1" s="1"/>
  <c r="AZ120" i="1"/>
  <c r="J98" i="1"/>
  <c r="AZ284" i="1"/>
  <c r="J284" i="1" s="1"/>
  <c r="AZ86" i="1"/>
  <c r="J64" i="1"/>
  <c r="AZ305" i="1"/>
  <c r="J305" i="1" s="1"/>
  <c r="AZ107" i="1"/>
  <c r="J85" i="1"/>
  <c r="BG340" i="1"/>
  <c r="Q340" i="1" s="1"/>
  <c r="BG142" i="1"/>
  <c r="Q120" i="1"/>
  <c r="BH297" i="1"/>
  <c r="R297" i="1" s="1"/>
  <c r="BH99" i="1"/>
  <c r="R77" i="1"/>
  <c r="BJ316" i="1"/>
  <c r="T316" i="1" s="1"/>
  <c r="BJ118" i="1"/>
  <c r="T96" i="1"/>
  <c r="BE106" i="1"/>
  <c r="BE304" i="1"/>
  <c r="O304" i="1" s="1"/>
  <c r="O84" i="1"/>
  <c r="BD301" i="1"/>
  <c r="N301" i="1" s="1"/>
  <c r="BD103" i="1"/>
  <c r="N81" i="1"/>
  <c r="AX370" i="1"/>
  <c r="H370" i="1" s="1"/>
  <c r="AX172" i="1"/>
  <c r="H150" i="1"/>
  <c r="BB431" i="1"/>
  <c r="L431" i="1" s="1"/>
  <c r="L211" i="1"/>
  <c r="AT324" i="1"/>
  <c r="D324" i="1" s="1"/>
  <c r="AT126" i="1"/>
  <c r="D104" i="1"/>
  <c r="B431" i="1"/>
  <c r="AS194" i="1"/>
  <c r="AS392" i="1"/>
  <c r="C392" i="1" s="1"/>
  <c r="C172" i="1"/>
  <c r="BG336" i="1"/>
  <c r="Q336" i="1" s="1"/>
  <c r="BG138" i="1"/>
  <c r="Q116" i="1"/>
  <c r="BD347" i="1"/>
  <c r="N347" i="1" s="1"/>
  <c r="BD149" i="1"/>
  <c r="N127" i="1"/>
  <c r="AW190" i="1"/>
  <c r="AW388" i="1"/>
  <c r="G388" i="1" s="1"/>
  <c r="G168" i="1"/>
  <c r="BB383" i="1"/>
  <c r="L383" i="1" s="1"/>
  <c r="BB185" i="1"/>
  <c r="L163" i="1"/>
  <c r="AY382" i="1"/>
  <c r="I382" i="1" s="1"/>
  <c r="AY184" i="1"/>
  <c r="I162" i="1"/>
  <c r="BH318" i="1"/>
  <c r="R318" i="1" s="1"/>
  <c r="BH120" i="1"/>
  <c r="R98" i="1"/>
  <c r="AU302" i="1"/>
  <c r="E302" i="1" s="1"/>
  <c r="AU104" i="1"/>
  <c r="E82" i="1"/>
  <c r="BJ253" i="1"/>
  <c r="T253" i="1" s="1"/>
  <c r="BJ55" i="1"/>
  <c r="T33" i="1"/>
  <c r="BE77" i="1"/>
  <c r="BE275" i="1"/>
  <c r="O275" i="1" s="1"/>
  <c r="O55" i="1"/>
  <c r="AV297" i="1"/>
  <c r="F297" i="1" s="1"/>
  <c r="AV99" i="1"/>
  <c r="F77" i="1"/>
  <c r="BG285" i="1"/>
  <c r="Q285" i="1" s="1"/>
  <c r="BG87" i="1"/>
  <c r="Q65" i="1"/>
  <c r="BD322" i="1"/>
  <c r="N322" i="1" s="1"/>
  <c r="BD124" i="1"/>
  <c r="N102" i="1"/>
  <c r="AS207" i="1"/>
  <c r="AS405" i="1"/>
  <c r="C405" i="1" s="1"/>
  <c r="C185" i="1"/>
  <c r="AY357" i="1"/>
  <c r="I357" i="1" s="1"/>
  <c r="AY159" i="1"/>
  <c r="I137" i="1"/>
  <c r="BJ257" i="1"/>
  <c r="T257" i="1" s="1"/>
  <c r="BJ59" i="1"/>
  <c r="T37" i="1"/>
  <c r="BE81" i="1"/>
  <c r="BE279" i="1"/>
  <c r="O279" i="1" s="1"/>
  <c r="O59" i="1"/>
  <c r="AX362" i="1"/>
  <c r="H362" i="1" s="1"/>
  <c r="AX164" i="1"/>
  <c r="H142" i="1"/>
  <c r="BB413" i="1"/>
  <c r="L413" i="1" s="1"/>
  <c r="BB215" i="1"/>
  <c r="L193" i="1"/>
  <c r="BD335" i="1"/>
  <c r="N335" i="1" s="1"/>
  <c r="BD137" i="1"/>
  <c r="N115" i="1"/>
  <c r="BA98" i="1"/>
  <c r="BA296" i="1"/>
  <c r="K296" i="1" s="1"/>
  <c r="K76" i="1"/>
  <c r="BK252" i="1"/>
  <c r="U252" i="1" s="1"/>
  <c r="BK54" i="1"/>
  <c r="U32" i="1"/>
  <c r="AY302" i="1"/>
  <c r="I302" i="1" s="1"/>
  <c r="AY104" i="1"/>
  <c r="I82" i="1"/>
  <c r="BE183" i="1"/>
  <c r="BE381" i="1"/>
  <c r="O381" i="1" s="1"/>
  <c r="O161" i="1"/>
  <c r="BG327" i="1"/>
  <c r="Q327" i="1" s="1"/>
  <c r="BG129" i="1"/>
  <c r="Q107" i="1"/>
  <c r="B422" i="1"/>
  <c r="BH364" i="1"/>
  <c r="R364" i="1" s="1"/>
  <c r="BH166" i="1"/>
  <c r="R144" i="1"/>
  <c r="BC348" i="1"/>
  <c r="M348" i="1" s="1"/>
  <c r="BC150" i="1"/>
  <c r="M128" i="1"/>
  <c r="AR402" i="1"/>
  <c r="B402" i="1" s="1"/>
  <c r="AR204" i="1"/>
  <c r="B182" i="1"/>
  <c r="AW422" i="1"/>
  <c r="G202" i="1"/>
  <c r="AW169" i="1"/>
  <c r="AW367" i="1"/>
  <c r="G367" i="1" s="1"/>
  <c r="G147" i="1"/>
  <c r="BF291" i="1"/>
  <c r="P291" i="1" s="1"/>
  <c r="BF93" i="1"/>
  <c r="P71" i="1"/>
  <c r="BK248" i="1"/>
  <c r="U248" i="1" s="1"/>
  <c r="BK50" i="1"/>
  <c r="U28" i="1"/>
  <c r="BE123" i="1"/>
  <c r="BE321" i="1"/>
  <c r="O321" i="1" s="1"/>
  <c r="O101" i="1"/>
  <c r="BC365" i="1"/>
  <c r="M365" i="1" s="1"/>
  <c r="BC167" i="1"/>
  <c r="M145" i="1"/>
  <c r="AY344" i="1"/>
  <c r="I344" i="1" s="1"/>
  <c r="AY146" i="1"/>
  <c r="I124" i="1"/>
  <c r="BJ261" i="1"/>
  <c r="T261" i="1" s="1"/>
  <c r="BJ63" i="1"/>
  <c r="T41" i="1"/>
  <c r="BK311" i="1"/>
  <c r="U311" i="1" s="1"/>
  <c r="BK113" i="1"/>
  <c r="U91" i="1"/>
  <c r="AY323" i="1"/>
  <c r="I323" i="1" s="1"/>
  <c r="AY125" i="1"/>
  <c r="I103" i="1"/>
  <c r="BF282" i="1"/>
  <c r="P282" i="1" s="1"/>
  <c r="BF84" i="1"/>
  <c r="P62" i="1"/>
  <c r="AV360" i="1"/>
  <c r="F360" i="1" s="1"/>
  <c r="AV162" i="1"/>
  <c r="F140" i="1"/>
  <c r="BI77" i="1"/>
  <c r="BI275" i="1"/>
  <c r="S275" i="1" s="1"/>
  <c r="S55" i="1"/>
  <c r="BC378" i="1"/>
  <c r="M378" i="1" s="1"/>
  <c r="BC180" i="1"/>
  <c r="M158" i="1"/>
  <c r="BE85" i="1"/>
  <c r="BE283" i="1"/>
  <c r="O283" i="1" s="1"/>
  <c r="O63" i="1"/>
  <c r="BF278" i="1"/>
  <c r="P278" i="1" s="1"/>
  <c r="BF80" i="1"/>
  <c r="P58" i="1"/>
  <c r="AU348" i="1"/>
  <c r="E348" i="1" s="1"/>
  <c r="AU150" i="1"/>
  <c r="E128" i="1"/>
  <c r="BA106" i="1"/>
  <c r="BA304" i="1"/>
  <c r="K304" i="1" s="1"/>
  <c r="K84" i="1"/>
  <c r="BE157" i="1"/>
  <c r="BE355" i="1"/>
  <c r="O355" i="1" s="1"/>
  <c r="O135" i="1"/>
  <c r="AX358" i="1"/>
  <c r="H358" i="1" s="1"/>
  <c r="AX160" i="1"/>
  <c r="H138" i="1"/>
  <c r="AT404" i="1"/>
  <c r="D404" i="1" s="1"/>
  <c r="AT206" i="1"/>
  <c r="D184" i="1"/>
  <c r="BE94" i="1"/>
  <c r="BE292" i="1"/>
  <c r="O292" i="1" s="1"/>
  <c r="O72" i="1"/>
  <c r="BJ270" i="1"/>
  <c r="T270" i="1" s="1"/>
  <c r="BJ72" i="1"/>
  <c r="T50" i="1"/>
  <c r="BK294" i="1"/>
  <c r="U294" i="1" s="1"/>
  <c r="BK96" i="1"/>
  <c r="U74" i="1"/>
  <c r="BA140" i="1"/>
  <c r="BA338" i="1"/>
  <c r="K338" i="1" s="1"/>
  <c r="K118" i="1"/>
  <c r="BJ333" i="1"/>
  <c r="T333" i="1" s="1"/>
  <c r="BJ135" i="1"/>
  <c r="T113" i="1"/>
  <c r="BE115" i="1"/>
  <c r="BE313" i="1"/>
  <c r="O313" i="1" s="1"/>
  <c r="O93" i="1"/>
  <c r="BF333" i="1"/>
  <c r="P333" i="1" s="1"/>
  <c r="BF135" i="1"/>
  <c r="P113" i="1"/>
  <c r="BG302" i="1"/>
  <c r="Q302" i="1" s="1"/>
  <c r="BG104" i="1"/>
  <c r="Q82" i="1"/>
  <c r="BD377" i="1"/>
  <c r="N377" i="1" s="1"/>
  <c r="BD179" i="1"/>
  <c r="N157" i="1"/>
  <c r="BA115" i="1"/>
  <c r="BA313" i="1"/>
  <c r="K313" i="1" s="1"/>
  <c r="K93" i="1"/>
  <c r="BF337" i="1"/>
  <c r="P337" i="1" s="1"/>
  <c r="BF139" i="1"/>
  <c r="P117" i="1"/>
  <c r="BA161" i="1"/>
  <c r="BA359" i="1"/>
  <c r="K359" i="1" s="1"/>
  <c r="K139" i="1"/>
  <c r="O21" i="1"/>
  <c r="BE43" i="1"/>
  <c r="BE241" i="1"/>
  <c r="O241" i="1" s="1"/>
  <c r="AU285" i="1"/>
  <c r="E285" i="1" s="1"/>
  <c r="AU87" i="1"/>
  <c r="E65" i="1"/>
  <c r="AY378" i="1"/>
  <c r="I378" i="1" s="1"/>
  <c r="AY180" i="1"/>
  <c r="I158" i="1"/>
  <c r="AT391" i="1"/>
  <c r="D391" i="1" s="1"/>
  <c r="AT193" i="1"/>
  <c r="D171" i="1"/>
  <c r="AZ301" i="1"/>
  <c r="J301" i="1" s="1"/>
  <c r="AZ103" i="1"/>
  <c r="J81" i="1"/>
  <c r="AV305" i="1"/>
  <c r="F305" i="1" s="1"/>
  <c r="AV107" i="1"/>
  <c r="F85" i="1"/>
  <c r="AR385" i="1"/>
  <c r="B385" i="1" s="1"/>
  <c r="AR187" i="1"/>
  <c r="B165" i="1"/>
  <c r="AV326" i="1"/>
  <c r="F326" i="1" s="1"/>
  <c r="AV128" i="1"/>
  <c r="F106" i="1"/>
  <c r="BD360" i="1"/>
  <c r="N360" i="1" s="1"/>
  <c r="BD162" i="1"/>
  <c r="N140" i="1"/>
  <c r="AX387" i="1"/>
  <c r="H387" i="1" s="1"/>
  <c r="AX189" i="1"/>
  <c r="H167" i="1"/>
  <c r="BF257" i="1"/>
  <c r="P257" i="1" s="1"/>
  <c r="BF59" i="1"/>
  <c r="P37" i="1"/>
  <c r="BB379" i="1"/>
  <c r="L379" i="1" s="1"/>
  <c r="BB181" i="1"/>
  <c r="L159" i="1"/>
  <c r="BG420" i="1"/>
  <c r="Q420" i="1" s="1"/>
  <c r="Q200" i="1"/>
  <c r="BH356" i="1"/>
  <c r="R356" i="1" s="1"/>
  <c r="BH158" i="1"/>
  <c r="R136" i="1"/>
  <c r="BG421" i="1"/>
  <c r="Q201" i="1"/>
  <c r="BH305" i="1"/>
  <c r="R305" i="1" s="1"/>
  <c r="BH107" i="1"/>
  <c r="R85" i="1"/>
  <c r="BI106" i="1"/>
  <c r="BI304" i="1"/>
  <c r="S304" i="1" s="1"/>
  <c r="S84" i="1"/>
  <c r="AU420" i="1"/>
  <c r="E200" i="1"/>
  <c r="AY340" i="1"/>
  <c r="I340" i="1" s="1"/>
  <c r="AY142" i="1"/>
  <c r="I120" i="1"/>
  <c r="BB400" i="1"/>
  <c r="L400" i="1" s="1"/>
  <c r="BB202" i="1"/>
  <c r="L180" i="1"/>
  <c r="BI115" i="1"/>
  <c r="BI313" i="1"/>
  <c r="S313" i="1" s="1"/>
  <c r="S93" i="1"/>
  <c r="BK269" i="1"/>
  <c r="U269" i="1" s="1"/>
  <c r="BK71" i="1"/>
  <c r="U49" i="1"/>
  <c r="AV377" i="1"/>
  <c r="F377" i="1" s="1"/>
  <c r="AV179" i="1"/>
  <c r="F157" i="1"/>
  <c r="BG391" i="1"/>
  <c r="Q391" i="1" s="1"/>
  <c r="BG193" i="1"/>
  <c r="Q171" i="1"/>
  <c r="AS186" i="1"/>
  <c r="AS384" i="1"/>
  <c r="C384" i="1" s="1"/>
  <c r="C164" i="1"/>
  <c r="AU306" i="1"/>
  <c r="E306" i="1" s="1"/>
  <c r="AU108" i="1"/>
  <c r="E86" i="1"/>
  <c r="BH301" i="1"/>
  <c r="R301" i="1" s="1"/>
  <c r="BH103" i="1"/>
  <c r="R81" i="1"/>
  <c r="BE178" i="1"/>
  <c r="BE376" i="1"/>
  <c r="O376" i="1" s="1"/>
  <c r="O156" i="1"/>
  <c r="BD356" i="1"/>
  <c r="N356" i="1" s="1"/>
  <c r="BD158" i="1"/>
  <c r="N136" i="1"/>
  <c r="AZ398" i="1"/>
  <c r="J398" i="1" s="1"/>
  <c r="AZ200" i="1"/>
  <c r="J178" i="1"/>
  <c r="AV318" i="1"/>
  <c r="F318" i="1" s="1"/>
  <c r="AV120" i="1"/>
  <c r="F98" i="1"/>
  <c r="AT307" i="1"/>
  <c r="D307" i="1" s="1"/>
  <c r="AT109" i="1"/>
  <c r="D87" i="1"/>
  <c r="BC399" i="1"/>
  <c r="M399" i="1" s="1"/>
  <c r="BC201" i="1"/>
  <c r="M179" i="1"/>
  <c r="BJ354" i="1"/>
  <c r="T354" i="1" s="1"/>
  <c r="BJ156" i="1"/>
  <c r="T134" i="1"/>
  <c r="BF299" i="1"/>
  <c r="P299" i="1" s="1"/>
  <c r="BF101" i="1"/>
  <c r="P79" i="1"/>
  <c r="BA123" i="1"/>
  <c r="BA321" i="1"/>
  <c r="K321" i="1" s="1"/>
  <c r="K101" i="1"/>
  <c r="BC425" i="1"/>
  <c r="M425" i="1" s="1"/>
  <c r="M205" i="1"/>
  <c r="AR410" i="1"/>
  <c r="B410" i="1" s="1"/>
  <c r="AR212" i="1"/>
  <c r="B190" i="1"/>
  <c r="BC340" i="1"/>
  <c r="M340" i="1" s="1"/>
  <c r="BC142" i="1"/>
  <c r="M120" i="1"/>
  <c r="AV280" i="1"/>
  <c r="F280" i="1" s="1"/>
  <c r="AV82" i="1"/>
  <c r="F60" i="1"/>
  <c r="AV263" i="1"/>
  <c r="F263" i="1" s="1"/>
  <c r="AV65" i="1"/>
  <c r="F43" i="1"/>
  <c r="AY420" i="1"/>
  <c r="I420" i="1" s="1"/>
  <c r="I200" i="1"/>
  <c r="AY442" i="1"/>
  <c r="AV381" i="1"/>
  <c r="F381" i="1" s="1"/>
  <c r="AV183" i="1"/>
  <c r="F161" i="1"/>
  <c r="BG404" i="1"/>
  <c r="Q404" i="1" s="1"/>
  <c r="BG206" i="1"/>
  <c r="Q184" i="1"/>
  <c r="BA144" i="1"/>
  <c r="BA342" i="1"/>
  <c r="K342" i="1" s="1"/>
  <c r="K122" i="1"/>
  <c r="BF320" i="1"/>
  <c r="P320" i="1" s="1"/>
  <c r="BF122" i="1"/>
  <c r="P100" i="1"/>
  <c r="BI127" i="1"/>
  <c r="BI325" i="1"/>
  <c r="S325" i="1" s="1"/>
  <c r="S105" i="1"/>
  <c r="AU361" i="1"/>
  <c r="E361" i="1" s="1"/>
  <c r="AU163" i="1"/>
  <c r="E141" i="1"/>
  <c r="BF261" i="1"/>
  <c r="P261" i="1" s="1"/>
  <c r="BF63" i="1"/>
  <c r="P41" i="1"/>
  <c r="BA85" i="1"/>
  <c r="BA283" i="1"/>
  <c r="K283" i="1" s="1"/>
  <c r="K63" i="1"/>
  <c r="AV343" i="1"/>
  <c r="F343" i="1" s="1"/>
  <c r="AV145" i="1"/>
  <c r="F123" i="1"/>
  <c r="AS430" i="1"/>
  <c r="C430" i="1" s="1"/>
  <c r="C210" i="1"/>
  <c r="AS452" i="1"/>
  <c r="BJ320" i="1"/>
  <c r="T320" i="1" s="1"/>
  <c r="BJ122" i="1"/>
  <c r="T100" i="1"/>
  <c r="BG425" i="1"/>
  <c r="Q205" i="1"/>
  <c r="AV301" i="1"/>
  <c r="F301" i="1" s="1"/>
  <c r="AV103" i="1"/>
  <c r="F81" i="1"/>
  <c r="AV335" i="1"/>
  <c r="F335" i="1" s="1"/>
  <c r="AV137" i="1"/>
  <c r="F115" i="1"/>
  <c r="AR427" i="1"/>
  <c r="B207" i="1"/>
  <c r="BD280" i="1"/>
  <c r="N280" i="1" s="1"/>
  <c r="BD82" i="1"/>
  <c r="N60" i="1"/>
  <c r="BI183" i="1"/>
  <c r="BI381" i="1"/>
  <c r="S381" i="1" s="1"/>
  <c r="S161" i="1"/>
  <c r="BC361" i="1"/>
  <c r="M361" i="1" s="1"/>
  <c r="BC163" i="1"/>
  <c r="M141" i="1"/>
  <c r="BI136" i="1"/>
  <c r="BI334" i="1"/>
  <c r="S334" i="1" s="1"/>
  <c r="S114" i="1"/>
  <c r="AY348" i="1"/>
  <c r="I348" i="1" s="1"/>
  <c r="AY150" i="1"/>
  <c r="I128" i="1"/>
  <c r="BF295" i="1"/>
  <c r="P295" i="1" s="1"/>
  <c r="BF97" i="1"/>
  <c r="P75" i="1"/>
  <c r="BA119" i="1"/>
  <c r="BA317" i="1"/>
  <c r="K317" i="1" s="1"/>
  <c r="K97" i="1"/>
  <c r="AZ347" i="1"/>
  <c r="J347" i="1" s="1"/>
  <c r="AZ149" i="1"/>
  <c r="J127" i="1"/>
  <c r="BC344" i="1"/>
  <c r="M344" i="1" s="1"/>
  <c r="BC146" i="1"/>
  <c r="M124" i="1"/>
  <c r="BI98" i="1"/>
  <c r="BI296" i="1"/>
  <c r="S296" i="1" s="1"/>
  <c r="S76" i="1"/>
  <c r="AT370" i="1"/>
  <c r="D370" i="1" s="1"/>
  <c r="AT172" i="1"/>
  <c r="D150" i="1"/>
  <c r="BC357" i="1"/>
  <c r="M357" i="1" s="1"/>
  <c r="BC159" i="1"/>
  <c r="M137" i="1"/>
  <c r="BH322" i="1"/>
  <c r="R322" i="1" s="1"/>
  <c r="BH124" i="1"/>
  <c r="R102" i="1"/>
  <c r="BB345" i="1"/>
  <c r="L345" i="1" s="1"/>
  <c r="BB147" i="1"/>
  <c r="L125" i="1"/>
  <c r="BH360" i="1"/>
  <c r="R360" i="1" s="1"/>
  <c r="BH162" i="1"/>
  <c r="R140" i="1"/>
  <c r="AS203" i="1"/>
  <c r="AS401" i="1"/>
  <c r="C401" i="1" s="1"/>
  <c r="C181" i="1"/>
  <c r="AS152" i="1"/>
  <c r="AS350" i="1"/>
  <c r="C350" i="1" s="1"/>
  <c r="C130" i="1"/>
  <c r="AX328" i="1"/>
  <c r="H328" i="1" s="1"/>
  <c r="AX130" i="1"/>
  <c r="H108" i="1"/>
  <c r="BB366" i="1"/>
  <c r="L366" i="1" s="1"/>
  <c r="BB168" i="1"/>
  <c r="L146" i="1"/>
  <c r="AS173" i="1"/>
  <c r="AS371" i="1"/>
  <c r="C371" i="1" s="1"/>
  <c r="C151" i="1"/>
  <c r="AU340" i="1"/>
  <c r="E340" i="1" s="1"/>
  <c r="AU142" i="1"/>
  <c r="E120" i="1"/>
  <c r="BK256" i="1"/>
  <c r="U256" i="1" s="1"/>
  <c r="BK58" i="1"/>
  <c r="U36" i="1"/>
  <c r="BI81" i="1"/>
  <c r="BI279" i="1"/>
  <c r="S279" i="1" s="1"/>
  <c r="S59" i="1"/>
  <c r="BK260" i="1"/>
  <c r="U260" i="1" s="1"/>
  <c r="BK62" i="1"/>
  <c r="U40" i="1"/>
  <c r="AT425" i="1"/>
  <c r="D205" i="1"/>
  <c r="AY319" i="1"/>
  <c r="I319" i="1" s="1"/>
  <c r="AY121" i="1"/>
  <c r="I99" i="1"/>
  <c r="BD263" i="1"/>
  <c r="N263" i="1" s="1"/>
  <c r="BD65" i="1"/>
  <c r="N43" i="1"/>
  <c r="AU365" i="1"/>
  <c r="E365" i="1" s="1"/>
  <c r="AU167" i="1"/>
  <c r="E145" i="1"/>
  <c r="AS211" i="1"/>
  <c r="AS409" i="1"/>
  <c r="C409" i="1" s="1"/>
  <c r="C189" i="1"/>
  <c r="AR368" i="1"/>
  <c r="B368" i="1" s="1"/>
  <c r="AR170" i="1"/>
  <c r="B148" i="1"/>
  <c r="BH339" i="1"/>
  <c r="R339" i="1" s="1"/>
  <c r="BH141" i="1"/>
  <c r="R119" i="1"/>
  <c r="AW203" i="1"/>
  <c r="AW401" i="1"/>
  <c r="G401" i="1" s="1"/>
  <c r="G181" i="1"/>
  <c r="BG430" i="1"/>
  <c r="Q430" i="1" s="1"/>
  <c r="Q210" i="1"/>
  <c r="AS190" i="1"/>
  <c r="AS388" i="1"/>
  <c r="C388" i="1" s="1"/>
  <c r="C168" i="1"/>
  <c r="AT328" i="1"/>
  <c r="D328" i="1" s="1"/>
  <c r="AT130" i="1"/>
  <c r="D108" i="1"/>
  <c r="BG409" i="1"/>
  <c r="Q409" i="1" s="1"/>
  <c r="BG211" i="1"/>
  <c r="Q189" i="1"/>
  <c r="AR389" i="1"/>
  <c r="B389" i="1" s="1"/>
  <c r="AR191" i="1"/>
  <c r="B169" i="1"/>
  <c r="AU319" i="1"/>
  <c r="E319" i="1" s="1"/>
  <c r="AU121" i="1"/>
  <c r="E99" i="1"/>
  <c r="BF253" i="1"/>
  <c r="P253" i="1" s="1"/>
  <c r="BF55" i="1"/>
  <c r="P33" i="1"/>
  <c r="BA77" i="1"/>
  <c r="BA275" i="1"/>
  <c r="K275" i="1" s="1"/>
  <c r="K55" i="1"/>
  <c r="BB349" i="1"/>
  <c r="L349" i="1" s="1"/>
  <c r="BB151" i="1"/>
  <c r="L129" i="1"/>
  <c r="BB426" i="1"/>
  <c r="L426" i="1" s="1"/>
  <c r="L206" i="1"/>
  <c r="AU323" i="1"/>
  <c r="E323" i="1" s="1"/>
  <c r="AU125" i="1"/>
  <c r="E103" i="1"/>
  <c r="AV322" i="1"/>
  <c r="F322" i="1" s="1"/>
  <c r="AV124" i="1"/>
  <c r="F102" i="1"/>
  <c r="AW435" i="1"/>
  <c r="G215" i="1"/>
  <c r="AU369" i="1"/>
  <c r="E369" i="1" s="1"/>
  <c r="AU171" i="1"/>
  <c r="E149" i="1"/>
  <c r="AS422" i="1"/>
  <c r="C202" i="1"/>
  <c r="BG306" i="1"/>
  <c r="Q306" i="1" s="1"/>
  <c r="BG108" i="1"/>
  <c r="Q86" i="1"/>
  <c r="AZ326" i="1"/>
  <c r="J326" i="1" s="1"/>
  <c r="AZ128" i="1"/>
  <c r="J106" i="1"/>
  <c r="BH398" i="1"/>
  <c r="R398" i="1" s="1"/>
  <c r="BH200" i="1"/>
  <c r="R178" i="1"/>
  <c r="BG323" i="1"/>
  <c r="Q323" i="1" s="1"/>
  <c r="BG125" i="1"/>
  <c r="Q103" i="1"/>
  <c r="AX404" i="1"/>
  <c r="H404" i="1" s="1"/>
  <c r="AX206" i="1"/>
  <c r="H184" i="1"/>
  <c r="AT383" i="1"/>
  <c r="D383" i="1" s="1"/>
  <c r="AT185" i="1"/>
  <c r="D163" i="1"/>
  <c r="AZ314" i="1"/>
  <c r="J314" i="1" s="1"/>
  <c r="AZ116" i="1"/>
  <c r="J94" i="1"/>
  <c r="AV398" i="1"/>
  <c r="F398" i="1" s="1"/>
  <c r="AV200" i="1"/>
  <c r="F178" i="1"/>
  <c r="BH347" i="1"/>
  <c r="R347" i="1" s="1"/>
  <c r="BH149" i="1"/>
  <c r="R127" i="1"/>
  <c r="BI140" i="1"/>
  <c r="BI338" i="1"/>
  <c r="S338" i="1" s="1"/>
  <c r="S118" i="1"/>
  <c r="AZ403" i="1"/>
  <c r="J403" i="1" s="1"/>
  <c r="AZ205" i="1"/>
  <c r="J183" i="1"/>
  <c r="AY306" i="1"/>
  <c r="I306" i="1" s="1"/>
  <c r="AY108" i="1"/>
  <c r="I86" i="1"/>
  <c r="BG319" i="1"/>
  <c r="Q319" i="1" s="1"/>
  <c r="BG121" i="1"/>
  <c r="Q99" i="1"/>
  <c r="BI157" i="1"/>
  <c r="BI355" i="1"/>
  <c r="S355" i="1" s="1"/>
  <c r="S135" i="1"/>
  <c r="AZ360" i="1"/>
  <c r="J360" i="1" s="1"/>
  <c r="AZ162" i="1"/>
  <c r="J140" i="1"/>
  <c r="BD403" i="1"/>
  <c r="N403" i="1" s="1"/>
  <c r="BD205" i="1"/>
  <c r="N183" i="1"/>
  <c r="AZ335" i="1"/>
  <c r="J335" i="1" s="1"/>
  <c r="AZ137" i="1"/>
  <c r="J115" i="1"/>
  <c r="AZ339" i="1"/>
  <c r="J339" i="1" s="1"/>
  <c r="AZ141" i="1"/>
  <c r="J119" i="1"/>
  <c r="BE127" i="1"/>
  <c r="BE325" i="1"/>
  <c r="O325" i="1" s="1"/>
  <c r="O105" i="1"/>
  <c r="BC302" i="1"/>
  <c r="M302" i="1" s="1"/>
  <c r="BC104" i="1"/>
  <c r="M82" i="1"/>
  <c r="BH280" i="1"/>
  <c r="R280" i="1" s="1"/>
  <c r="BH82" i="1"/>
  <c r="R60" i="1"/>
  <c r="BC319" i="1"/>
  <c r="M319" i="1" s="1"/>
  <c r="BC121" i="1"/>
  <c r="M99" i="1"/>
  <c r="BJ282" i="1"/>
  <c r="T282" i="1" s="1"/>
  <c r="BJ84" i="1"/>
  <c r="T62" i="1"/>
  <c r="BJ312" i="1"/>
  <c r="T312" i="1" s="1"/>
  <c r="BJ114" i="1"/>
  <c r="T92" i="1"/>
  <c r="BI119" i="1"/>
  <c r="BI317" i="1"/>
  <c r="S317" i="1" s="1"/>
  <c r="S97" i="1"/>
  <c r="BG357" i="1"/>
  <c r="Q357" i="1" s="1"/>
  <c r="BG159" i="1"/>
  <c r="Q137" i="1"/>
  <c r="BE144" i="1"/>
  <c r="BE342" i="1"/>
  <c r="O342" i="1" s="1"/>
  <c r="O122" i="1"/>
  <c r="AX421" i="1"/>
  <c r="H201" i="1"/>
  <c r="AV356" i="1"/>
  <c r="F356" i="1" s="1"/>
  <c r="AV158" i="1"/>
  <c r="F136" i="1"/>
  <c r="BD297" i="1"/>
  <c r="N297" i="1" s="1"/>
  <c r="BD99" i="1"/>
  <c r="N77" i="1"/>
  <c r="AZ356" i="1"/>
  <c r="J356" i="1" s="1"/>
  <c r="AZ158" i="1"/>
  <c r="J136" i="1"/>
  <c r="BJ291" i="1"/>
  <c r="T291" i="1" s="1"/>
  <c r="BJ93" i="1"/>
  <c r="T71" i="1"/>
  <c r="AX341" i="1"/>
  <c r="H341" i="1" s="1"/>
  <c r="AX143" i="1"/>
  <c r="H121" i="1"/>
  <c r="BD318" i="1"/>
  <c r="N318" i="1" s="1"/>
  <c r="BD120" i="1"/>
  <c r="N98" i="1"/>
  <c r="AT366" i="1"/>
  <c r="D366" i="1" s="1"/>
  <c r="AT168" i="1"/>
  <c r="D146" i="1"/>
  <c r="AR393" i="1"/>
  <c r="B393" i="1" s="1"/>
  <c r="AR195" i="1"/>
  <c r="B173" i="1"/>
  <c r="BD364" i="1"/>
  <c r="N364" i="1" s="1"/>
  <c r="BD166" i="1"/>
  <c r="N144" i="1"/>
  <c r="AS182" i="1"/>
  <c r="AS380" i="1"/>
  <c r="C380" i="1" s="1"/>
  <c r="C160" i="1"/>
  <c r="AZ280" i="1"/>
  <c r="J280" i="1" s="1"/>
  <c r="AZ82" i="1"/>
  <c r="J60" i="1"/>
  <c r="BA60" i="1"/>
  <c r="BA258" i="1"/>
  <c r="K258" i="1" s="1"/>
  <c r="K38" i="1"/>
  <c r="P16" i="1"/>
  <c r="BF236" i="1"/>
  <c r="P236" i="1" s="1"/>
  <c r="BF38" i="1"/>
  <c r="AX383" i="1"/>
  <c r="H383" i="1" s="1"/>
  <c r="AX185" i="1"/>
  <c r="H163" i="1"/>
  <c r="BG378" i="1"/>
  <c r="Q378" i="1" s="1"/>
  <c r="BG180" i="1"/>
  <c r="Q158" i="1"/>
  <c r="BH314" i="1"/>
  <c r="R314" i="1" s="1"/>
  <c r="BH116" i="1"/>
  <c r="R94" i="1"/>
  <c r="AW182" i="1"/>
  <c r="AW380" i="1"/>
  <c r="G380" i="1" s="1"/>
  <c r="G160" i="1"/>
  <c r="AS169" i="1"/>
  <c r="AS367" i="1"/>
  <c r="C367" i="1" s="1"/>
  <c r="C147" i="1"/>
  <c r="AX324" i="1"/>
  <c r="H324" i="1" s="1"/>
  <c r="AX126" i="1"/>
  <c r="H104" i="1"/>
  <c r="AS165" i="1"/>
  <c r="AS363" i="1"/>
  <c r="C363" i="1" s="1"/>
  <c r="C143" i="1"/>
  <c r="AT358" i="1"/>
  <c r="D358" i="1" s="1"/>
  <c r="AT160" i="1"/>
  <c r="D138" i="1"/>
  <c r="BD305" i="1"/>
  <c r="N305" i="1" s="1"/>
  <c r="BD107" i="1"/>
  <c r="N85" i="1"/>
  <c r="BF354" i="1"/>
  <c r="P354" i="1" s="1"/>
  <c r="BF156" i="1"/>
  <c r="P134" i="1"/>
  <c r="BD398" i="1"/>
  <c r="N398" i="1" s="1"/>
  <c r="BD200" i="1"/>
  <c r="N178" i="1"/>
  <c r="BA64" i="1"/>
  <c r="BA262" i="1"/>
  <c r="K262" i="1" s="1"/>
  <c r="K42" i="1"/>
  <c r="P20" i="1"/>
  <c r="BF240" i="1"/>
  <c r="P240" i="1" s="1"/>
  <c r="BF42" i="1"/>
  <c r="BK281" i="1"/>
  <c r="U281" i="1" s="1"/>
  <c r="BK83" i="1"/>
  <c r="U61" i="1"/>
  <c r="BI60" i="1"/>
  <c r="BI258" i="1"/>
  <c r="S258" i="1" s="1"/>
  <c r="S38" i="1"/>
  <c r="AT421" i="1"/>
  <c r="D201" i="1"/>
  <c r="BI123" i="1"/>
  <c r="BI321" i="1"/>
  <c r="S321" i="1" s="1"/>
  <c r="S101" i="1"/>
  <c r="AV347" i="1"/>
  <c r="F347" i="1" s="1"/>
  <c r="AV149" i="1"/>
  <c r="F127" i="1"/>
  <c r="AR372" i="1"/>
  <c r="B372" i="1" s="1"/>
  <c r="AR174" i="1"/>
  <c r="B152" i="1"/>
  <c r="BA94" i="1"/>
  <c r="BA292" i="1"/>
  <c r="K292" i="1" s="1"/>
  <c r="K72" i="1"/>
  <c r="BG452" i="1"/>
  <c r="BB448" i="1"/>
  <c r="BC447" i="1"/>
  <c r="AY447" i="1"/>
  <c r="G211" i="1" l="1"/>
  <c r="AW431" i="1"/>
  <c r="AW216" i="1"/>
  <c r="G194" i="1"/>
  <c r="AW414" i="1"/>
  <c r="G414" i="1" s="1"/>
  <c r="BB392" i="1"/>
  <c r="L392" i="1" s="1"/>
  <c r="L172" i="1"/>
  <c r="BB194" i="1"/>
  <c r="AV369" i="1"/>
  <c r="F369" i="1" s="1"/>
  <c r="AV171" i="1"/>
  <c r="F149" i="1"/>
  <c r="BK240" i="1"/>
  <c r="U240" i="1" s="1"/>
  <c r="BK42" i="1"/>
  <c r="U20" i="1"/>
  <c r="BD420" i="1"/>
  <c r="N420" i="1" s="1"/>
  <c r="N200" i="1"/>
  <c r="BD327" i="1"/>
  <c r="N327" i="1" s="1"/>
  <c r="BD129" i="1"/>
  <c r="N107" i="1"/>
  <c r="AT380" i="1"/>
  <c r="D380" i="1" s="1"/>
  <c r="AT182" i="1"/>
  <c r="D160" i="1"/>
  <c r="BG400" i="1"/>
  <c r="Q400" i="1" s="1"/>
  <c r="BG202" i="1"/>
  <c r="Q180" i="1"/>
  <c r="BK236" i="1"/>
  <c r="U236" i="1" s="1"/>
  <c r="BK38" i="1"/>
  <c r="U16" i="1"/>
  <c r="AT388" i="1"/>
  <c r="D388" i="1" s="1"/>
  <c r="AT190" i="1"/>
  <c r="D168" i="1"/>
  <c r="BD340" i="1"/>
  <c r="N340" i="1" s="1"/>
  <c r="BD142" i="1"/>
  <c r="N120" i="1"/>
  <c r="BJ313" i="1"/>
  <c r="T313" i="1" s="1"/>
  <c r="BJ115" i="1"/>
  <c r="T93" i="1"/>
  <c r="H421" i="1"/>
  <c r="AX443" i="1"/>
  <c r="BE166" i="1"/>
  <c r="BE364" i="1"/>
  <c r="O364" i="1" s="1"/>
  <c r="O144" i="1"/>
  <c r="BG379" i="1"/>
  <c r="Q379" i="1" s="1"/>
  <c r="BG181" i="1"/>
  <c r="Q159" i="1"/>
  <c r="BI141" i="1"/>
  <c r="BI339" i="1"/>
  <c r="S339" i="1" s="1"/>
  <c r="S119" i="1"/>
  <c r="BJ334" i="1"/>
  <c r="T334" i="1" s="1"/>
  <c r="BJ136" i="1"/>
  <c r="T114" i="1"/>
  <c r="BC341" i="1"/>
  <c r="M341" i="1" s="1"/>
  <c r="BC143" i="1"/>
  <c r="M121" i="1"/>
  <c r="BC324" i="1"/>
  <c r="M324" i="1" s="1"/>
  <c r="BC126" i="1"/>
  <c r="M104" i="1"/>
  <c r="BE149" i="1"/>
  <c r="BE347" i="1"/>
  <c r="O347" i="1" s="1"/>
  <c r="O127" i="1"/>
  <c r="AZ361" i="1"/>
  <c r="J361" i="1" s="1"/>
  <c r="AZ163" i="1"/>
  <c r="J141" i="1"/>
  <c r="AY328" i="1"/>
  <c r="I328" i="1" s="1"/>
  <c r="AY130" i="1"/>
  <c r="I108" i="1"/>
  <c r="AZ447" i="1"/>
  <c r="AZ425" i="1"/>
  <c r="J425" i="1" s="1"/>
  <c r="J205" i="1"/>
  <c r="AV420" i="1"/>
  <c r="F420" i="1" s="1"/>
  <c r="F200" i="1"/>
  <c r="AV442" i="1"/>
  <c r="AX426" i="1"/>
  <c r="H426" i="1" s="1"/>
  <c r="H206" i="1"/>
  <c r="AX448" i="1"/>
  <c r="BH420" i="1"/>
  <c r="R420" i="1" s="1"/>
  <c r="R200" i="1"/>
  <c r="BH442" i="1"/>
  <c r="AS444" i="1"/>
  <c r="C422" i="1"/>
  <c r="AU391" i="1"/>
  <c r="E391" i="1" s="1"/>
  <c r="AU193" i="1"/>
  <c r="E171" i="1"/>
  <c r="AU345" i="1"/>
  <c r="E345" i="1" s="1"/>
  <c r="AU147" i="1"/>
  <c r="E125" i="1"/>
  <c r="BB371" i="1"/>
  <c r="L371" i="1" s="1"/>
  <c r="BB173" i="1"/>
  <c r="L151" i="1"/>
  <c r="BF275" i="1"/>
  <c r="P275" i="1" s="1"/>
  <c r="BF77" i="1"/>
  <c r="P55" i="1"/>
  <c r="BG431" i="1"/>
  <c r="Q431" i="1" s="1"/>
  <c r="Q211" i="1"/>
  <c r="BH361" i="1"/>
  <c r="R361" i="1" s="1"/>
  <c r="BH163" i="1"/>
  <c r="R141" i="1"/>
  <c r="BD285" i="1"/>
  <c r="N285" i="1" s="1"/>
  <c r="BD87" i="1"/>
  <c r="N65" i="1"/>
  <c r="D425" i="1"/>
  <c r="AT447" i="1"/>
  <c r="AU362" i="1"/>
  <c r="E362" i="1" s="1"/>
  <c r="AU164" i="1"/>
  <c r="E142" i="1"/>
  <c r="AS195" i="1"/>
  <c r="AS393" i="1"/>
  <c r="C393" i="1" s="1"/>
  <c r="C173" i="1"/>
  <c r="BB388" i="1"/>
  <c r="L388" i="1" s="1"/>
  <c r="BB190" i="1"/>
  <c r="L168" i="1"/>
  <c r="AS423" i="1"/>
  <c r="C203" i="1"/>
  <c r="BH382" i="1"/>
  <c r="R382" i="1" s="1"/>
  <c r="BH184" i="1"/>
  <c r="R162" i="1"/>
  <c r="BH344" i="1"/>
  <c r="R344" i="1" s="1"/>
  <c r="BH146" i="1"/>
  <c r="R124" i="1"/>
  <c r="AT392" i="1"/>
  <c r="D392" i="1" s="1"/>
  <c r="AT194" i="1"/>
  <c r="D172" i="1"/>
  <c r="AZ369" i="1"/>
  <c r="J369" i="1" s="1"/>
  <c r="AZ171" i="1"/>
  <c r="J149" i="1"/>
  <c r="BA141" i="1"/>
  <c r="BA339" i="1"/>
  <c r="K339" i="1" s="1"/>
  <c r="K119" i="1"/>
  <c r="BF317" i="1"/>
  <c r="P317" i="1" s="1"/>
  <c r="BF119" i="1"/>
  <c r="P97" i="1"/>
  <c r="AY370" i="1"/>
  <c r="I370" i="1" s="1"/>
  <c r="AY172" i="1"/>
  <c r="I150" i="1"/>
  <c r="BI158" i="1"/>
  <c r="BI356" i="1"/>
  <c r="S356" i="1" s="1"/>
  <c r="S136" i="1"/>
  <c r="BC383" i="1"/>
  <c r="M383" i="1" s="1"/>
  <c r="BC185" i="1"/>
  <c r="M163" i="1"/>
  <c r="BI205" i="1"/>
  <c r="BI403" i="1"/>
  <c r="S403" i="1" s="1"/>
  <c r="S183" i="1"/>
  <c r="BD302" i="1"/>
  <c r="N302" i="1" s="1"/>
  <c r="BD104" i="1"/>
  <c r="N82" i="1"/>
  <c r="BG447" i="1"/>
  <c r="Q425" i="1"/>
  <c r="BJ342" i="1"/>
  <c r="T342" i="1" s="1"/>
  <c r="BJ144" i="1"/>
  <c r="T122" i="1"/>
  <c r="AV365" i="1"/>
  <c r="F365" i="1" s="1"/>
  <c r="AV167" i="1"/>
  <c r="F145" i="1"/>
  <c r="AU383" i="1"/>
  <c r="E383" i="1" s="1"/>
  <c r="AU185" i="1"/>
  <c r="E163" i="1"/>
  <c r="BI149" i="1"/>
  <c r="BI347" i="1"/>
  <c r="S347" i="1" s="1"/>
  <c r="S127" i="1"/>
  <c r="BF342" i="1"/>
  <c r="P342" i="1" s="1"/>
  <c r="BF144" i="1"/>
  <c r="P122" i="1"/>
  <c r="BA166" i="1"/>
  <c r="BA364" i="1"/>
  <c r="K364" i="1" s="1"/>
  <c r="K144" i="1"/>
  <c r="BG426" i="1"/>
  <c r="Q426" i="1" s="1"/>
  <c r="Q206" i="1"/>
  <c r="AV403" i="1"/>
  <c r="F403" i="1" s="1"/>
  <c r="AV205" i="1"/>
  <c r="F183" i="1"/>
  <c r="AR432" i="1"/>
  <c r="B432" i="1" s="1"/>
  <c r="B212" i="1"/>
  <c r="AR454" i="1"/>
  <c r="BA145" i="1"/>
  <c r="BA343" i="1"/>
  <c r="K343" i="1" s="1"/>
  <c r="K123" i="1"/>
  <c r="BF321" i="1"/>
  <c r="P321" i="1" s="1"/>
  <c r="BF123" i="1"/>
  <c r="P101" i="1"/>
  <c r="BC421" i="1"/>
  <c r="M201" i="1"/>
  <c r="AV340" i="1"/>
  <c r="F340" i="1" s="1"/>
  <c r="AV142" i="1"/>
  <c r="F120" i="1"/>
  <c r="BD378" i="1"/>
  <c r="N378" i="1" s="1"/>
  <c r="BD180" i="1"/>
  <c r="N158" i="1"/>
  <c r="BH323" i="1"/>
  <c r="R323" i="1" s="1"/>
  <c r="BH125" i="1"/>
  <c r="R103" i="1"/>
  <c r="AS208" i="1"/>
  <c r="AS406" i="1"/>
  <c r="C406" i="1" s="1"/>
  <c r="C186" i="1"/>
  <c r="BG413" i="1"/>
  <c r="Q413" i="1" s="1"/>
  <c r="BG215" i="1"/>
  <c r="Q193" i="1"/>
  <c r="AV399" i="1"/>
  <c r="F399" i="1" s="1"/>
  <c r="AV201" i="1"/>
  <c r="F179" i="1"/>
  <c r="BK291" i="1"/>
  <c r="U291" i="1" s="1"/>
  <c r="BK93" i="1"/>
  <c r="U71" i="1"/>
  <c r="BI137" i="1"/>
  <c r="BI335" i="1"/>
  <c r="S335" i="1" s="1"/>
  <c r="S115" i="1"/>
  <c r="BB422" i="1"/>
  <c r="L202" i="1"/>
  <c r="AU442" i="1"/>
  <c r="E420" i="1"/>
  <c r="BH327" i="1"/>
  <c r="R327" i="1" s="1"/>
  <c r="BH129" i="1"/>
  <c r="R107" i="1"/>
  <c r="BG442" i="1"/>
  <c r="BB401" i="1"/>
  <c r="L401" i="1" s="1"/>
  <c r="BB203" i="1"/>
  <c r="L181" i="1"/>
  <c r="BF279" i="1"/>
  <c r="P279" i="1" s="1"/>
  <c r="BF81" i="1"/>
  <c r="P59" i="1"/>
  <c r="BD382" i="1"/>
  <c r="N382" i="1" s="1"/>
  <c r="BD184" i="1"/>
  <c r="N162" i="1"/>
  <c r="AR407" i="1"/>
  <c r="B407" i="1" s="1"/>
  <c r="AR209" i="1"/>
  <c r="B187" i="1"/>
  <c r="AV327" i="1"/>
  <c r="F327" i="1" s="1"/>
  <c r="AV129" i="1"/>
  <c r="F107" i="1"/>
  <c r="AZ323" i="1"/>
  <c r="J323" i="1" s="1"/>
  <c r="AZ125" i="1"/>
  <c r="J103" i="1"/>
  <c r="AY400" i="1"/>
  <c r="I400" i="1" s="1"/>
  <c r="AY202" i="1"/>
  <c r="I180" i="1"/>
  <c r="BE65" i="1"/>
  <c r="BE263" i="1"/>
  <c r="O263" i="1" s="1"/>
  <c r="O43" i="1"/>
  <c r="T21" i="1"/>
  <c r="BJ241" i="1"/>
  <c r="T241" i="1" s="1"/>
  <c r="BJ43" i="1"/>
  <c r="BA183" i="1"/>
  <c r="BA381" i="1"/>
  <c r="K381" i="1" s="1"/>
  <c r="K161" i="1"/>
  <c r="BD399" i="1"/>
  <c r="N399" i="1" s="1"/>
  <c r="BD201" i="1"/>
  <c r="N179" i="1"/>
  <c r="BA162" i="1"/>
  <c r="BA360" i="1"/>
  <c r="K360" i="1" s="1"/>
  <c r="K140" i="1"/>
  <c r="BK316" i="1"/>
  <c r="U316" i="1" s="1"/>
  <c r="BK118" i="1"/>
  <c r="U96" i="1"/>
  <c r="BE116" i="1"/>
  <c r="BE314" i="1"/>
  <c r="O314" i="1" s="1"/>
  <c r="O94" i="1"/>
  <c r="AT426" i="1"/>
  <c r="D426" i="1" s="1"/>
  <c r="D206" i="1"/>
  <c r="AT448" i="1"/>
  <c r="AX380" i="1"/>
  <c r="H380" i="1" s="1"/>
  <c r="AX182" i="1"/>
  <c r="H160" i="1"/>
  <c r="BE179" i="1"/>
  <c r="BE377" i="1"/>
  <c r="O377" i="1" s="1"/>
  <c r="O157" i="1"/>
  <c r="AU370" i="1"/>
  <c r="E370" i="1" s="1"/>
  <c r="AU172" i="1"/>
  <c r="E150" i="1"/>
  <c r="BE107" i="1"/>
  <c r="BE305" i="1"/>
  <c r="O305" i="1" s="1"/>
  <c r="O85" i="1"/>
  <c r="BC400" i="1"/>
  <c r="M400" i="1" s="1"/>
  <c r="BC202" i="1"/>
  <c r="M180" i="1"/>
  <c r="BI99" i="1"/>
  <c r="BI297" i="1"/>
  <c r="S297" i="1" s="1"/>
  <c r="S77" i="1"/>
  <c r="BF304" i="1"/>
  <c r="P304" i="1" s="1"/>
  <c r="BF106" i="1"/>
  <c r="P84" i="1"/>
  <c r="BJ283" i="1"/>
  <c r="T283" i="1" s="1"/>
  <c r="BJ85" i="1"/>
  <c r="T63" i="1"/>
  <c r="BC387" i="1"/>
  <c r="M387" i="1" s="1"/>
  <c r="BC189" i="1"/>
  <c r="M167" i="1"/>
  <c r="BE145" i="1"/>
  <c r="BE343" i="1"/>
  <c r="O343" i="1" s="1"/>
  <c r="O123" i="1"/>
  <c r="BF313" i="1"/>
  <c r="P313" i="1" s="1"/>
  <c r="BF115" i="1"/>
  <c r="P93" i="1"/>
  <c r="AW191" i="1"/>
  <c r="AW389" i="1"/>
  <c r="G389" i="1" s="1"/>
  <c r="G169" i="1"/>
  <c r="AW444" i="1"/>
  <c r="G422" i="1"/>
  <c r="AR424" i="1"/>
  <c r="B424" i="1" s="1"/>
  <c r="B204" i="1"/>
  <c r="AR446" i="1"/>
  <c r="BH386" i="1"/>
  <c r="R386" i="1" s="1"/>
  <c r="BH188" i="1"/>
  <c r="R166" i="1"/>
  <c r="BG349" i="1"/>
  <c r="Q349" i="1" s="1"/>
  <c r="BG151" i="1"/>
  <c r="Q129" i="1"/>
  <c r="BE205" i="1"/>
  <c r="BE403" i="1"/>
  <c r="O403" i="1" s="1"/>
  <c r="O183" i="1"/>
  <c r="AY324" i="1"/>
  <c r="I324" i="1" s="1"/>
  <c r="AY126" i="1"/>
  <c r="I104" i="1"/>
  <c r="BK274" i="1"/>
  <c r="U274" i="1" s="1"/>
  <c r="BK76" i="1"/>
  <c r="U54" i="1"/>
  <c r="BA120" i="1"/>
  <c r="BA318" i="1"/>
  <c r="K318" i="1" s="1"/>
  <c r="K98" i="1"/>
  <c r="BD357" i="1"/>
  <c r="N357" i="1" s="1"/>
  <c r="BD159" i="1"/>
  <c r="N137" i="1"/>
  <c r="BJ279" i="1"/>
  <c r="T279" i="1" s="1"/>
  <c r="BJ81" i="1"/>
  <c r="T59" i="1"/>
  <c r="AS427" i="1"/>
  <c r="C207" i="1"/>
  <c r="BD344" i="1"/>
  <c r="N344" i="1" s="1"/>
  <c r="BD146" i="1"/>
  <c r="N124" i="1"/>
  <c r="BJ275" i="1"/>
  <c r="T275" i="1" s="1"/>
  <c r="BJ77" i="1"/>
  <c r="T55" i="1"/>
  <c r="BH340" i="1"/>
  <c r="R340" i="1" s="1"/>
  <c r="BH142" i="1"/>
  <c r="R120" i="1"/>
  <c r="BB405" i="1"/>
  <c r="L405" i="1" s="1"/>
  <c r="BB207" i="1"/>
  <c r="L185" i="1"/>
  <c r="AW212" i="1"/>
  <c r="AW410" i="1"/>
  <c r="G410" i="1" s="1"/>
  <c r="G190" i="1"/>
  <c r="AT346" i="1"/>
  <c r="D346" i="1" s="1"/>
  <c r="AT148" i="1"/>
  <c r="D126" i="1"/>
  <c r="BG362" i="1"/>
  <c r="Q362" i="1" s="1"/>
  <c r="BG164" i="1"/>
  <c r="Q142" i="1"/>
  <c r="AZ327" i="1"/>
  <c r="J327" i="1" s="1"/>
  <c r="AZ129" i="1"/>
  <c r="J107" i="1"/>
  <c r="AZ340" i="1"/>
  <c r="J340" i="1" s="1"/>
  <c r="AZ142" i="1"/>
  <c r="J120" i="1"/>
  <c r="BG383" i="1"/>
  <c r="Q383" i="1" s="1"/>
  <c r="BG185" i="1"/>
  <c r="Q163" i="1"/>
  <c r="BD361" i="1"/>
  <c r="N361" i="1" s="1"/>
  <c r="BD163" i="1"/>
  <c r="N141" i="1"/>
  <c r="BI86" i="1"/>
  <c r="BI284" i="1"/>
  <c r="S284" i="1" s="1"/>
  <c r="S64" i="1"/>
  <c r="BK295" i="1"/>
  <c r="U295" i="1" s="1"/>
  <c r="BK97" i="1"/>
  <c r="U75" i="1"/>
  <c r="BE141" i="1"/>
  <c r="BE339" i="1"/>
  <c r="O339" i="1" s="1"/>
  <c r="O119" i="1"/>
  <c r="AZ344" i="1"/>
  <c r="J344" i="1" s="1"/>
  <c r="AZ146" i="1"/>
  <c r="J124" i="1"/>
  <c r="AZ365" i="1"/>
  <c r="J365" i="1" s="1"/>
  <c r="AZ167" i="1"/>
  <c r="J145" i="1"/>
  <c r="AW187" i="1"/>
  <c r="AW385" i="1"/>
  <c r="G385" i="1" s="1"/>
  <c r="G165" i="1"/>
  <c r="BB363" i="1"/>
  <c r="L363" i="1" s="1"/>
  <c r="BB165" i="1"/>
  <c r="L143" i="1"/>
  <c r="AY349" i="1"/>
  <c r="I349" i="1" s="1"/>
  <c r="AY151" i="1"/>
  <c r="I129" i="1"/>
  <c r="BI116" i="1"/>
  <c r="BI314" i="1"/>
  <c r="S314" i="1" s="1"/>
  <c r="S94" i="1"/>
  <c r="AT430" i="1"/>
  <c r="D210" i="1"/>
  <c r="AW153" i="1"/>
  <c r="AW351" i="1"/>
  <c r="G351" i="1" s="1"/>
  <c r="G131" i="1"/>
  <c r="BB329" i="1"/>
  <c r="L329" i="1" s="1"/>
  <c r="BB131" i="1"/>
  <c r="L109" i="1"/>
  <c r="BK253" i="1"/>
  <c r="U253" i="1" s="1"/>
  <c r="BK55" i="1"/>
  <c r="U33" i="1"/>
  <c r="BC328" i="1"/>
  <c r="M328" i="1" s="1"/>
  <c r="BC130" i="1"/>
  <c r="M108" i="1"/>
  <c r="BH399" i="1"/>
  <c r="R399" i="1" s="1"/>
  <c r="BH201" i="1"/>
  <c r="R179" i="1"/>
  <c r="AY307" i="1"/>
  <c r="I307" i="1" s="1"/>
  <c r="AY109" i="1"/>
  <c r="I87" i="1"/>
  <c r="AU379" i="1"/>
  <c r="E379" i="1" s="1"/>
  <c r="AU181" i="1"/>
  <c r="E159" i="1"/>
  <c r="AY358" i="1"/>
  <c r="I358" i="1" s="1"/>
  <c r="AY160" i="1"/>
  <c r="I138" i="1"/>
  <c r="AX371" i="1"/>
  <c r="H371" i="1" s="1"/>
  <c r="AX173" i="1"/>
  <c r="H151" i="1"/>
  <c r="BI166" i="1"/>
  <c r="BI364" i="1"/>
  <c r="S364" i="1" s="1"/>
  <c r="S144" i="1"/>
  <c r="BK354" i="1"/>
  <c r="U354" i="1" s="1"/>
  <c r="BK156" i="1"/>
  <c r="U134" i="1"/>
  <c r="AT371" i="1"/>
  <c r="D371" i="1" s="1"/>
  <c r="AT173" i="1"/>
  <c r="D151" i="1"/>
  <c r="C426" i="1"/>
  <c r="AS448" i="1"/>
  <c r="AR373" i="1"/>
  <c r="B373" i="1" s="1"/>
  <c r="AR175" i="1"/>
  <c r="B153" i="1"/>
  <c r="BF292" i="1"/>
  <c r="P292" i="1" s="1"/>
  <c r="BF94" i="1"/>
  <c r="P72" i="1"/>
  <c r="AS153" i="1"/>
  <c r="AS351" i="1"/>
  <c r="C351" i="1" s="1"/>
  <c r="C131" i="1"/>
  <c r="AX329" i="1"/>
  <c r="H329" i="1" s="1"/>
  <c r="AX131" i="1"/>
  <c r="H109" i="1"/>
  <c r="M420" i="1"/>
  <c r="BC442" i="1"/>
  <c r="BH348" i="1"/>
  <c r="R348" i="1" s="1"/>
  <c r="BH150" i="1"/>
  <c r="R128" i="1"/>
  <c r="BF296" i="1"/>
  <c r="P296" i="1" s="1"/>
  <c r="BF98" i="1"/>
  <c r="P76" i="1"/>
  <c r="AV306" i="1"/>
  <c r="F306" i="1" s="1"/>
  <c r="AV108" i="1"/>
  <c r="F86" i="1"/>
  <c r="BG414" i="1"/>
  <c r="Q414" i="1" s="1"/>
  <c r="BG216" i="1"/>
  <c r="Q194" i="1"/>
  <c r="AW208" i="1"/>
  <c r="AW406" i="1"/>
  <c r="G406" i="1" s="1"/>
  <c r="G186" i="1"/>
  <c r="BK261" i="1"/>
  <c r="U261" i="1" s="1"/>
  <c r="BK63" i="1"/>
  <c r="U41" i="1"/>
  <c r="AU404" i="1"/>
  <c r="E404" i="1" s="1"/>
  <c r="AU206" i="1"/>
  <c r="E184" i="1"/>
  <c r="AT363" i="1"/>
  <c r="D363" i="1" s="1"/>
  <c r="AT165" i="1"/>
  <c r="D143" i="1"/>
  <c r="AU358" i="1"/>
  <c r="E358" i="1" s="1"/>
  <c r="AU160" i="1"/>
  <c r="E138" i="1"/>
  <c r="BJ258" i="1"/>
  <c r="T258" i="1" s="1"/>
  <c r="BJ60" i="1"/>
  <c r="T38" i="1"/>
  <c r="BE82" i="1"/>
  <c r="BE280" i="1"/>
  <c r="O280" i="1" s="1"/>
  <c r="O60" i="1"/>
  <c r="AT409" i="1"/>
  <c r="D409" i="1" s="1"/>
  <c r="AT211" i="1"/>
  <c r="D189" i="1"/>
  <c r="AT367" i="1"/>
  <c r="D367" i="1" s="1"/>
  <c r="AT169" i="1"/>
  <c r="D147" i="1"/>
  <c r="BB384" i="1"/>
  <c r="L384" i="1" s="1"/>
  <c r="BB186" i="1"/>
  <c r="L164" i="1"/>
  <c r="BI200" i="1"/>
  <c r="BI398" i="1"/>
  <c r="S398" i="1" s="1"/>
  <c r="S178" i="1"/>
  <c r="BD336" i="1"/>
  <c r="N336" i="1" s="1"/>
  <c r="BD138" i="1"/>
  <c r="N116" i="1"/>
  <c r="BC345" i="1"/>
  <c r="M345" i="1" s="1"/>
  <c r="BC147" i="1"/>
  <c r="M125" i="1"/>
  <c r="BC408" i="1"/>
  <c r="M408" i="1" s="1"/>
  <c r="BC210" i="1"/>
  <c r="M188" i="1"/>
  <c r="BC307" i="1"/>
  <c r="M307" i="1" s="1"/>
  <c r="BC109" i="1"/>
  <c r="M87" i="1"/>
  <c r="BH285" i="1"/>
  <c r="R285" i="1" s="1"/>
  <c r="BH87" i="1"/>
  <c r="R65" i="1"/>
  <c r="BC349" i="1"/>
  <c r="M349" i="1" s="1"/>
  <c r="BC151" i="1"/>
  <c r="M129" i="1"/>
  <c r="AX413" i="1"/>
  <c r="H413" i="1" s="1"/>
  <c r="AX215" i="1"/>
  <c r="H193" i="1"/>
  <c r="BA179" i="1"/>
  <c r="BA377" i="1"/>
  <c r="K377" i="1" s="1"/>
  <c r="K157" i="1"/>
  <c r="BF334" i="1"/>
  <c r="P334" i="1" s="1"/>
  <c r="BF136" i="1"/>
  <c r="P114" i="1"/>
  <c r="BA149" i="1"/>
  <c r="BA347" i="1"/>
  <c r="K347" i="1" s="1"/>
  <c r="K127" i="1"/>
  <c r="BF325" i="1"/>
  <c r="P325" i="1" s="1"/>
  <c r="BF127" i="1"/>
  <c r="P105" i="1"/>
  <c r="BA103" i="1"/>
  <c r="BA301" i="1"/>
  <c r="K301" i="1" s="1"/>
  <c r="K81" i="1"/>
  <c r="AX422" i="1"/>
  <c r="H202" i="1"/>
  <c r="BI107" i="1"/>
  <c r="BI305" i="1"/>
  <c r="S305" i="1" s="1"/>
  <c r="S85" i="1"/>
  <c r="AT401" i="1"/>
  <c r="D401" i="1" s="1"/>
  <c r="AT203" i="1"/>
  <c r="D181" i="1"/>
  <c r="BC358" i="1"/>
  <c r="M358" i="1" s="1"/>
  <c r="BC160" i="1"/>
  <c r="M138" i="1"/>
  <c r="AV336" i="1"/>
  <c r="F336" i="1" s="1"/>
  <c r="AV138" i="1"/>
  <c r="F116" i="1"/>
  <c r="AZ319" i="1"/>
  <c r="J319" i="1" s="1"/>
  <c r="AZ121" i="1"/>
  <c r="J99" i="1"/>
  <c r="AV386" i="1"/>
  <c r="F386" i="1" s="1"/>
  <c r="AV188" i="1"/>
  <c r="F166" i="1"/>
  <c r="AY387" i="1"/>
  <c r="I387" i="1" s="1"/>
  <c r="AY189" i="1"/>
  <c r="I167" i="1"/>
  <c r="AR428" i="1"/>
  <c r="B208" i="1"/>
  <c r="BK320" i="1"/>
  <c r="U320" i="1" s="1"/>
  <c r="BK122" i="1"/>
  <c r="U100" i="1"/>
  <c r="BA116" i="1"/>
  <c r="BA314" i="1"/>
  <c r="K314" i="1" s="1"/>
  <c r="K94" i="1"/>
  <c r="AR394" i="1"/>
  <c r="B394" i="1" s="1"/>
  <c r="AR196" i="1"/>
  <c r="B174" i="1"/>
  <c r="BI145" i="1"/>
  <c r="BI343" i="1"/>
  <c r="S343" i="1" s="1"/>
  <c r="S123" i="1"/>
  <c r="D421" i="1"/>
  <c r="AT443" i="1"/>
  <c r="BI82" i="1"/>
  <c r="BI280" i="1"/>
  <c r="S280" i="1" s="1"/>
  <c r="S60" i="1"/>
  <c r="BK303" i="1"/>
  <c r="U303" i="1" s="1"/>
  <c r="BK105" i="1"/>
  <c r="U83" i="1"/>
  <c r="BF262" i="1"/>
  <c r="P262" i="1" s="1"/>
  <c r="BF64" i="1"/>
  <c r="P42" i="1"/>
  <c r="BA86" i="1"/>
  <c r="BA284" i="1"/>
  <c r="K284" i="1" s="1"/>
  <c r="K64" i="1"/>
  <c r="BF376" i="1"/>
  <c r="P376" i="1" s="1"/>
  <c r="BF178" i="1"/>
  <c r="P156" i="1"/>
  <c r="AS187" i="1"/>
  <c r="AS385" i="1"/>
  <c r="C385" i="1" s="1"/>
  <c r="C165" i="1"/>
  <c r="AX346" i="1"/>
  <c r="H346" i="1" s="1"/>
  <c r="AX148" i="1"/>
  <c r="H126" i="1"/>
  <c r="AS191" i="1"/>
  <c r="AS389" i="1"/>
  <c r="C389" i="1" s="1"/>
  <c r="C169" i="1"/>
  <c r="AW204" i="1"/>
  <c r="AW402" i="1"/>
  <c r="G402" i="1" s="1"/>
  <c r="G182" i="1"/>
  <c r="BH336" i="1"/>
  <c r="R336" i="1" s="1"/>
  <c r="BH138" i="1"/>
  <c r="R116" i="1"/>
  <c r="AX405" i="1"/>
  <c r="H405" i="1" s="1"/>
  <c r="AX207" i="1"/>
  <c r="H185" i="1"/>
  <c r="BF258" i="1"/>
  <c r="P258" i="1" s="1"/>
  <c r="BF60" i="1"/>
  <c r="P38" i="1"/>
  <c r="BA82" i="1"/>
  <c r="BA280" i="1"/>
  <c r="K280" i="1" s="1"/>
  <c r="K60" i="1"/>
  <c r="AZ302" i="1"/>
  <c r="J302" i="1" s="1"/>
  <c r="AZ104" i="1"/>
  <c r="J82" i="1"/>
  <c r="AS204" i="1"/>
  <c r="AS402" i="1"/>
  <c r="C402" i="1" s="1"/>
  <c r="C182" i="1"/>
  <c r="BD386" i="1"/>
  <c r="N386" i="1" s="1"/>
  <c r="BD188" i="1"/>
  <c r="N166" i="1"/>
  <c r="AR415" i="1"/>
  <c r="B415" i="1" s="1"/>
  <c r="AR217" i="1"/>
  <c r="B195" i="1"/>
  <c r="AX363" i="1"/>
  <c r="H363" i="1" s="1"/>
  <c r="AX165" i="1"/>
  <c r="H143" i="1"/>
  <c r="AZ378" i="1"/>
  <c r="J378" i="1" s="1"/>
  <c r="AZ180" i="1"/>
  <c r="J158" i="1"/>
  <c r="BD319" i="1"/>
  <c r="N319" i="1" s="1"/>
  <c r="BD121" i="1"/>
  <c r="N99" i="1"/>
  <c r="AV378" i="1"/>
  <c r="F378" i="1" s="1"/>
  <c r="AV180" i="1"/>
  <c r="F158" i="1"/>
  <c r="BJ304" i="1"/>
  <c r="T304" i="1" s="1"/>
  <c r="BJ106" i="1"/>
  <c r="T84" i="1"/>
  <c r="BH302" i="1"/>
  <c r="R302" i="1" s="1"/>
  <c r="BH104" i="1"/>
  <c r="R82" i="1"/>
  <c r="AZ357" i="1"/>
  <c r="J357" i="1" s="1"/>
  <c r="AZ159" i="1"/>
  <c r="J137" i="1"/>
  <c r="BD425" i="1"/>
  <c r="N205" i="1"/>
  <c r="AZ382" i="1"/>
  <c r="J382" i="1" s="1"/>
  <c r="AZ184" i="1"/>
  <c r="J162" i="1"/>
  <c r="BI179" i="1"/>
  <c r="BI377" i="1"/>
  <c r="S377" i="1" s="1"/>
  <c r="S157" i="1"/>
  <c r="BG341" i="1"/>
  <c r="Q341" i="1" s="1"/>
  <c r="BG143" i="1"/>
  <c r="Q121" i="1"/>
  <c r="BI162" i="1"/>
  <c r="BI360" i="1"/>
  <c r="S360" i="1" s="1"/>
  <c r="S140" i="1"/>
  <c r="BH369" i="1"/>
  <c r="R369" i="1" s="1"/>
  <c r="BH171" i="1"/>
  <c r="R149" i="1"/>
  <c r="AZ336" i="1"/>
  <c r="J336" i="1" s="1"/>
  <c r="AZ138" i="1"/>
  <c r="J116" i="1"/>
  <c r="AT405" i="1"/>
  <c r="D405" i="1" s="1"/>
  <c r="AT207" i="1"/>
  <c r="D185" i="1"/>
  <c r="BG345" i="1"/>
  <c r="Q345" i="1" s="1"/>
  <c r="BG147" i="1"/>
  <c r="Q125" i="1"/>
  <c r="AZ348" i="1"/>
  <c r="J348" i="1" s="1"/>
  <c r="AZ150" i="1"/>
  <c r="J128" i="1"/>
  <c r="BG328" i="1"/>
  <c r="Q328" i="1" s="1"/>
  <c r="BG130" i="1"/>
  <c r="Q108" i="1"/>
  <c r="G435" i="1"/>
  <c r="AW457" i="1"/>
  <c r="AV344" i="1"/>
  <c r="F344" i="1" s="1"/>
  <c r="AV146" i="1"/>
  <c r="F124" i="1"/>
  <c r="BA99" i="1"/>
  <c r="BA297" i="1"/>
  <c r="K297" i="1" s="1"/>
  <c r="K77" i="1"/>
  <c r="AU341" i="1"/>
  <c r="E341" i="1" s="1"/>
  <c r="AU143" i="1"/>
  <c r="E121" i="1"/>
  <c r="AR411" i="1"/>
  <c r="B411" i="1" s="1"/>
  <c r="AR213" i="1"/>
  <c r="B191" i="1"/>
  <c r="AT350" i="1"/>
  <c r="D350" i="1" s="1"/>
  <c r="AT152" i="1"/>
  <c r="D130" i="1"/>
  <c r="AS212" i="1"/>
  <c r="AS410" i="1"/>
  <c r="C410" i="1" s="1"/>
  <c r="C190" i="1"/>
  <c r="AW423" i="1"/>
  <c r="G203" i="1"/>
  <c r="AR390" i="1"/>
  <c r="B390" i="1" s="1"/>
  <c r="AR192" i="1"/>
  <c r="B170" i="1"/>
  <c r="AS431" i="1"/>
  <c r="C211" i="1"/>
  <c r="AU387" i="1"/>
  <c r="E387" i="1" s="1"/>
  <c r="AU189" i="1"/>
  <c r="E167" i="1"/>
  <c r="AY341" i="1"/>
  <c r="I341" i="1" s="1"/>
  <c r="AY143" i="1"/>
  <c r="I121" i="1"/>
  <c r="BK282" i="1"/>
  <c r="U282" i="1" s="1"/>
  <c r="BK84" i="1"/>
  <c r="U62" i="1"/>
  <c r="BI103" i="1"/>
  <c r="BI301" i="1"/>
  <c r="S301" i="1" s="1"/>
  <c r="S81" i="1"/>
  <c r="BK278" i="1"/>
  <c r="U278" i="1" s="1"/>
  <c r="BK80" i="1"/>
  <c r="U58" i="1"/>
  <c r="AX350" i="1"/>
  <c r="H350" i="1" s="1"/>
  <c r="AX152" i="1"/>
  <c r="H130" i="1"/>
  <c r="AS174" i="1"/>
  <c r="AS372" i="1"/>
  <c r="C372" i="1" s="1"/>
  <c r="C152" i="1"/>
  <c r="BB367" i="1"/>
  <c r="L367" i="1" s="1"/>
  <c r="BB169" i="1"/>
  <c r="L147" i="1"/>
  <c r="BC379" i="1"/>
  <c r="M379" i="1" s="1"/>
  <c r="BC181" i="1"/>
  <c r="M159" i="1"/>
  <c r="BI120" i="1"/>
  <c r="BI318" i="1"/>
  <c r="S318" i="1" s="1"/>
  <c r="S98" i="1"/>
  <c r="BC366" i="1"/>
  <c r="M366" i="1" s="1"/>
  <c r="BC168" i="1"/>
  <c r="M146" i="1"/>
  <c r="B427" i="1"/>
  <c r="AR449" i="1"/>
  <c r="AV357" i="1"/>
  <c r="F357" i="1" s="1"/>
  <c r="AV159" i="1"/>
  <c r="F137" i="1"/>
  <c r="AV323" i="1"/>
  <c r="F323" i="1" s="1"/>
  <c r="AV125" i="1"/>
  <c r="F103" i="1"/>
  <c r="BA107" i="1"/>
  <c r="BA305" i="1"/>
  <c r="K305" i="1" s="1"/>
  <c r="K85" i="1"/>
  <c r="BF283" i="1"/>
  <c r="P283" i="1" s="1"/>
  <c r="BF85" i="1"/>
  <c r="P63" i="1"/>
  <c r="AV285" i="1"/>
  <c r="F285" i="1" s="1"/>
  <c r="AV87" i="1"/>
  <c r="F65" i="1"/>
  <c r="AV302" i="1"/>
  <c r="F302" i="1" s="1"/>
  <c r="AV104" i="1"/>
  <c r="F82" i="1"/>
  <c r="BC362" i="1"/>
  <c r="M362" i="1" s="1"/>
  <c r="BC164" i="1"/>
  <c r="M142" i="1"/>
  <c r="BJ376" i="1"/>
  <c r="T376" i="1" s="1"/>
  <c r="BJ178" i="1"/>
  <c r="T156" i="1"/>
  <c r="AT329" i="1"/>
  <c r="D329" i="1" s="1"/>
  <c r="AT131" i="1"/>
  <c r="D109" i="1"/>
  <c r="AZ420" i="1"/>
  <c r="J420" i="1" s="1"/>
  <c r="J200" i="1"/>
  <c r="AZ442" i="1"/>
  <c r="BE200" i="1"/>
  <c r="BE398" i="1"/>
  <c r="O398" i="1" s="1"/>
  <c r="O178" i="1"/>
  <c r="AU328" i="1"/>
  <c r="E328" i="1" s="1"/>
  <c r="AU130" i="1"/>
  <c r="E108" i="1"/>
  <c r="AY362" i="1"/>
  <c r="I362" i="1" s="1"/>
  <c r="AY164" i="1"/>
  <c r="I142" i="1"/>
  <c r="BI128" i="1"/>
  <c r="BI326" i="1"/>
  <c r="S326" i="1" s="1"/>
  <c r="S106" i="1"/>
  <c r="Q421" i="1"/>
  <c r="BG443" i="1"/>
  <c r="BH378" i="1"/>
  <c r="R378" i="1" s="1"/>
  <c r="BH180" i="1"/>
  <c r="R158" i="1"/>
  <c r="AX409" i="1"/>
  <c r="H409" i="1" s="1"/>
  <c r="AX211" i="1"/>
  <c r="H189" i="1"/>
  <c r="AV348" i="1"/>
  <c r="F348" i="1" s="1"/>
  <c r="AV150" i="1"/>
  <c r="F128" i="1"/>
  <c r="AT413" i="1"/>
  <c r="D413" i="1" s="1"/>
  <c r="AT215" i="1"/>
  <c r="D193" i="1"/>
  <c r="AU307" i="1"/>
  <c r="E307" i="1" s="1"/>
  <c r="AU109" i="1"/>
  <c r="E87" i="1"/>
  <c r="BF359" i="1"/>
  <c r="P359" i="1" s="1"/>
  <c r="BF161" i="1"/>
  <c r="P139" i="1"/>
  <c r="BA137" i="1"/>
  <c r="BA335" i="1"/>
  <c r="K335" i="1" s="1"/>
  <c r="K115" i="1"/>
  <c r="BG324" i="1"/>
  <c r="Q324" i="1" s="1"/>
  <c r="BG126" i="1"/>
  <c r="Q104" i="1"/>
  <c r="BF355" i="1"/>
  <c r="P355" i="1" s="1"/>
  <c r="BF157" i="1"/>
  <c r="P135" i="1"/>
  <c r="BE137" i="1"/>
  <c r="BE335" i="1"/>
  <c r="O335" i="1" s="1"/>
  <c r="O115" i="1"/>
  <c r="BJ355" i="1"/>
  <c r="T355" i="1" s="1"/>
  <c r="BJ157" i="1"/>
  <c r="T135" i="1"/>
  <c r="BJ292" i="1"/>
  <c r="T292" i="1" s="1"/>
  <c r="BJ94" i="1"/>
  <c r="T72" i="1"/>
  <c r="BA128" i="1"/>
  <c r="BA326" i="1"/>
  <c r="K326" i="1" s="1"/>
  <c r="K106" i="1"/>
  <c r="BF300" i="1"/>
  <c r="P300" i="1" s="1"/>
  <c r="BF102" i="1"/>
  <c r="P80" i="1"/>
  <c r="AV382" i="1"/>
  <c r="F382" i="1" s="1"/>
  <c r="AV184" i="1"/>
  <c r="F162" i="1"/>
  <c r="AY345" i="1"/>
  <c r="I345" i="1" s="1"/>
  <c r="AY147" i="1"/>
  <c r="I125" i="1"/>
  <c r="BK333" i="1"/>
  <c r="U333" i="1" s="1"/>
  <c r="BK135" i="1"/>
  <c r="U113" i="1"/>
  <c r="AY366" i="1"/>
  <c r="I366" i="1" s="1"/>
  <c r="AY168" i="1"/>
  <c r="I146" i="1"/>
  <c r="BK270" i="1"/>
  <c r="U270" i="1" s="1"/>
  <c r="BK72" i="1"/>
  <c r="U50" i="1"/>
  <c r="BC370" i="1"/>
  <c r="M370" i="1" s="1"/>
  <c r="BC172" i="1"/>
  <c r="M150" i="1"/>
  <c r="BB435" i="1"/>
  <c r="L215" i="1"/>
  <c r="AX384" i="1"/>
  <c r="H384" i="1" s="1"/>
  <c r="AX186" i="1"/>
  <c r="H164" i="1"/>
  <c r="BE103" i="1"/>
  <c r="BE301" i="1"/>
  <c r="O301" i="1" s="1"/>
  <c r="O81" i="1"/>
  <c r="AY379" i="1"/>
  <c r="I379" i="1" s="1"/>
  <c r="AY181" i="1"/>
  <c r="I159" i="1"/>
  <c r="BG307" i="1"/>
  <c r="Q307" i="1" s="1"/>
  <c r="BG109" i="1"/>
  <c r="Q87" i="1"/>
  <c r="AV319" i="1"/>
  <c r="F319" i="1" s="1"/>
  <c r="AV121" i="1"/>
  <c r="F99" i="1"/>
  <c r="BE99" i="1"/>
  <c r="BE297" i="1"/>
  <c r="O297" i="1" s="1"/>
  <c r="O77" i="1"/>
  <c r="AU324" i="1"/>
  <c r="E324" i="1" s="1"/>
  <c r="AU126" i="1"/>
  <c r="E104" i="1"/>
  <c r="AY404" i="1"/>
  <c r="I404" i="1" s="1"/>
  <c r="AY206" i="1"/>
  <c r="I184" i="1"/>
  <c r="BD369" i="1"/>
  <c r="N369" i="1" s="1"/>
  <c r="BD171" i="1"/>
  <c r="N149" i="1"/>
  <c r="BG358" i="1"/>
  <c r="Q358" i="1" s="1"/>
  <c r="BG160" i="1"/>
  <c r="Q138" i="1"/>
  <c r="AS216" i="1"/>
  <c r="AS414" i="1"/>
  <c r="C414" i="1" s="1"/>
  <c r="C194" i="1"/>
  <c r="AX392" i="1"/>
  <c r="H392" i="1" s="1"/>
  <c r="AX194" i="1"/>
  <c r="H172" i="1"/>
  <c r="BD323" i="1"/>
  <c r="N323" i="1" s="1"/>
  <c r="BD125" i="1"/>
  <c r="N103" i="1"/>
  <c r="BE128" i="1"/>
  <c r="BE326" i="1"/>
  <c r="O326" i="1" s="1"/>
  <c r="O106" i="1"/>
  <c r="BJ338" i="1"/>
  <c r="T338" i="1" s="1"/>
  <c r="BJ140" i="1"/>
  <c r="T118" i="1"/>
  <c r="BH319" i="1"/>
  <c r="R319" i="1" s="1"/>
  <c r="BH121" i="1"/>
  <c r="R99" i="1"/>
  <c r="AZ306" i="1"/>
  <c r="J306" i="1" s="1"/>
  <c r="AZ108" i="1"/>
  <c r="J86" i="1"/>
  <c r="AU408" i="1"/>
  <c r="E408" i="1" s="1"/>
  <c r="AU210" i="1"/>
  <c r="E188" i="1"/>
  <c r="AX388" i="1"/>
  <c r="H388" i="1" s="1"/>
  <c r="AX190" i="1"/>
  <c r="H168" i="1"/>
  <c r="BB380" i="1"/>
  <c r="L380" i="1" s="1"/>
  <c r="BB182" i="1"/>
  <c r="L160" i="1"/>
  <c r="BE158" i="1"/>
  <c r="BE356" i="1"/>
  <c r="O356" i="1" s="1"/>
  <c r="O136" i="1"/>
  <c r="BG366" i="1"/>
  <c r="Q366" i="1" s="1"/>
  <c r="BG168" i="1"/>
  <c r="Q146" i="1"/>
  <c r="AY421" i="1"/>
  <c r="I421" i="1" s="1"/>
  <c r="I201" i="1"/>
  <c r="AY443" i="1"/>
  <c r="BK337" i="1"/>
  <c r="U337" i="1" s="1"/>
  <c r="BK139" i="1"/>
  <c r="U117" i="1"/>
  <c r="AX430" i="1"/>
  <c r="H210" i="1"/>
  <c r="BJ296" i="1"/>
  <c r="T296" i="1" s="1"/>
  <c r="BJ98" i="1"/>
  <c r="T76" i="1"/>
  <c r="BE120" i="1"/>
  <c r="BE318" i="1"/>
  <c r="O318" i="1" s="1"/>
  <c r="O98" i="1"/>
  <c r="AZ386" i="1"/>
  <c r="J386" i="1" s="1"/>
  <c r="AZ188" i="1"/>
  <c r="J166" i="1"/>
  <c r="AT422" i="1"/>
  <c r="D202" i="1"/>
  <c r="AW195" i="1"/>
  <c r="AW393" i="1"/>
  <c r="G393" i="1" s="1"/>
  <c r="G173" i="1"/>
  <c r="BH306" i="1"/>
  <c r="R306" i="1" s="1"/>
  <c r="BH108" i="1"/>
  <c r="R86" i="1"/>
  <c r="BK299" i="1"/>
  <c r="U299" i="1" s="1"/>
  <c r="BK101" i="1"/>
  <c r="U79" i="1"/>
  <c r="BA200" i="1"/>
  <c r="BA398" i="1"/>
  <c r="K398" i="1" s="1"/>
  <c r="K178" i="1"/>
  <c r="BH357" i="1"/>
  <c r="R357" i="1" s="1"/>
  <c r="BH159" i="1"/>
  <c r="R137" i="1"/>
  <c r="BE124" i="1"/>
  <c r="BE322" i="1"/>
  <c r="O322" i="1" s="1"/>
  <c r="O102" i="1"/>
  <c r="BC391" i="1"/>
  <c r="M391" i="1" s="1"/>
  <c r="BC193" i="1"/>
  <c r="M171" i="1"/>
  <c r="BI65" i="1"/>
  <c r="BI263" i="1"/>
  <c r="S263" i="1" s="1"/>
  <c r="S43" i="1"/>
  <c r="AY408" i="1"/>
  <c r="I408" i="1" s="1"/>
  <c r="AY210" i="1"/>
  <c r="I188" i="1"/>
  <c r="AS170" i="1"/>
  <c r="AS368" i="1"/>
  <c r="C368" i="1" s="1"/>
  <c r="C148" i="1"/>
  <c r="BB350" i="1"/>
  <c r="L350" i="1" s="1"/>
  <c r="BB152" i="1"/>
  <c r="L130" i="1"/>
  <c r="AW174" i="1"/>
  <c r="AW372" i="1"/>
  <c r="G372" i="1" s="1"/>
  <c r="G152" i="1"/>
  <c r="BJ325" i="1"/>
  <c r="T325" i="1" s="1"/>
  <c r="BJ127" i="1"/>
  <c r="T105" i="1"/>
  <c r="BA124" i="1"/>
  <c r="BA322" i="1"/>
  <c r="K322" i="1" s="1"/>
  <c r="K102" i="1"/>
  <c r="AU349" i="1"/>
  <c r="E349" i="1" s="1"/>
  <c r="AU151" i="1"/>
  <c r="E129" i="1"/>
  <c r="AU425" i="1"/>
  <c r="E205" i="1"/>
  <c r="BA158" i="1"/>
  <c r="BA356" i="1"/>
  <c r="K356" i="1" s="1"/>
  <c r="K136" i="1"/>
  <c r="BJ317" i="1"/>
  <c r="T317" i="1" s="1"/>
  <c r="BJ119" i="1"/>
  <c r="T97" i="1"/>
  <c r="BB346" i="1"/>
  <c r="L346" i="1" s="1"/>
  <c r="BB148" i="1"/>
  <c r="L126" i="1"/>
  <c r="AW170" i="1"/>
  <c r="AW368" i="1"/>
  <c r="G368" i="1" s="1"/>
  <c r="G148" i="1"/>
  <c r="AU366" i="1"/>
  <c r="E366" i="1" s="1"/>
  <c r="AU168" i="1"/>
  <c r="E146" i="1"/>
  <c r="AU400" i="1"/>
  <c r="E400" i="1" s="1"/>
  <c r="AU202" i="1"/>
  <c r="E180" i="1"/>
  <c r="BH425" i="1"/>
  <c r="R205" i="1"/>
  <c r="AY383" i="1"/>
  <c r="I383" i="1" s="1"/>
  <c r="AY185" i="1"/>
  <c r="I163" i="1"/>
  <c r="BE162" i="1"/>
  <c r="BE360" i="1"/>
  <c r="O360" i="1" s="1"/>
  <c r="O140" i="1"/>
  <c r="BD365" i="1"/>
  <c r="N365" i="1" s="1"/>
  <c r="BD167" i="1"/>
  <c r="N145" i="1"/>
  <c r="BC404" i="1"/>
  <c r="M404" i="1" s="1"/>
  <c r="BC206" i="1"/>
  <c r="M184" i="1"/>
  <c r="BA65" i="1"/>
  <c r="BA263" i="1"/>
  <c r="K263" i="1" s="1"/>
  <c r="K43" i="1"/>
  <c r="P21" i="1"/>
  <c r="BF241" i="1"/>
  <c r="P241" i="1" s="1"/>
  <c r="BF43" i="1"/>
  <c r="BD348" i="1"/>
  <c r="N348" i="1" s="1"/>
  <c r="BD150" i="1"/>
  <c r="N128" i="1"/>
  <c r="BK312" i="1"/>
  <c r="U312" i="1" s="1"/>
  <c r="BK114" i="1"/>
  <c r="U92" i="1"/>
  <c r="AY391" i="1"/>
  <c r="I391" i="1" s="1"/>
  <c r="AY193" i="1"/>
  <c r="I171" i="1"/>
  <c r="BJ262" i="1"/>
  <c r="T262" i="1" s="1"/>
  <c r="BJ64" i="1"/>
  <c r="T42" i="1"/>
  <c r="BE86" i="1"/>
  <c r="BE284" i="1"/>
  <c r="O284" i="1" s="1"/>
  <c r="O64" i="1"/>
  <c r="AR445" i="1"/>
  <c r="B423" i="1"/>
  <c r="BI124" i="1"/>
  <c r="BI322" i="1"/>
  <c r="S322" i="1" s="1"/>
  <c r="S102" i="1"/>
  <c r="BJ321" i="1"/>
  <c r="T321" i="1" s="1"/>
  <c r="BJ123" i="1"/>
  <c r="T101" i="1"/>
  <c r="AZ399" i="1"/>
  <c r="J399" i="1" s="1"/>
  <c r="AZ201" i="1"/>
  <c r="J179" i="1"/>
  <c r="BD306" i="1"/>
  <c r="N306" i="1" s="1"/>
  <c r="BD108" i="1"/>
  <c r="N86" i="1"/>
  <c r="AX367" i="1"/>
  <c r="H367" i="1" s="1"/>
  <c r="AX169" i="1"/>
  <c r="H147" i="1"/>
  <c r="BF338" i="1"/>
  <c r="P338" i="1" s="1"/>
  <c r="BF140" i="1"/>
  <c r="P118" i="1"/>
  <c r="BK257" i="1"/>
  <c r="U257" i="1" s="1"/>
  <c r="BK59" i="1"/>
  <c r="U37" i="1"/>
  <c r="AV361" i="1"/>
  <c r="F361" i="1" s="1"/>
  <c r="AV163" i="1"/>
  <c r="F141" i="1"/>
  <c r="AS435" i="1"/>
  <c r="C435" i="1" s="1"/>
  <c r="C215" i="1"/>
  <c r="AS457" i="1"/>
  <c r="AT384" i="1"/>
  <c r="D384" i="1" s="1"/>
  <c r="AT186" i="1"/>
  <c r="D164" i="1"/>
  <c r="BH365" i="1"/>
  <c r="R365" i="1" s="1"/>
  <c r="BH167" i="1"/>
  <c r="R145" i="1"/>
  <c r="AZ285" i="1"/>
  <c r="J285" i="1" s="1"/>
  <c r="AZ87" i="1"/>
  <c r="J65" i="1"/>
  <c r="AX401" i="1"/>
  <c r="H401" i="1" s="1"/>
  <c r="AX203" i="1"/>
  <c r="H181" i="1"/>
  <c r="BJ300" i="1"/>
  <c r="T300" i="1" s="1"/>
  <c r="BJ102" i="1"/>
  <c r="T80" i="1"/>
  <c r="AW427" i="1"/>
  <c r="G207" i="1"/>
  <c r="BJ381" i="1"/>
  <c r="T381" i="1" s="1"/>
  <c r="BJ183" i="1"/>
  <c r="T161" i="1"/>
  <c r="AU421" i="1"/>
  <c r="E201" i="1"/>
  <c r="BG448" i="1"/>
  <c r="BB453" i="1"/>
  <c r="BB216" i="1" l="1"/>
  <c r="BB414" i="1"/>
  <c r="L414" i="1" s="1"/>
  <c r="L194" i="1"/>
  <c r="G431" i="1"/>
  <c r="AW453" i="1"/>
  <c r="BD442" i="1"/>
  <c r="AW436" i="1"/>
  <c r="G436" i="1" s="1"/>
  <c r="AW458" i="1"/>
  <c r="G216" i="1"/>
  <c r="BJ403" i="1"/>
  <c r="T403" i="1" s="1"/>
  <c r="BJ205" i="1"/>
  <c r="T183" i="1"/>
  <c r="BJ322" i="1"/>
  <c r="T322" i="1" s="1"/>
  <c r="BJ124" i="1"/>
  <c r="T102" i="1"/>
  <c r="AY413" i="1"/>
  <c r="I413" i="1" s="1"/>
  <c r="AY215" i="1"/>
  <c r="I193" i="1"/>
  <c r="BF263" i="1"/>
  <c r="P263" i="1" s="1"/>
  <c r="BF65" i="1"/>
  <c r="P43" i="1"/>
  <c r="BE184" i="1"/>
  <c r="BE382" i="1"/>
  <c r="O382" i="1" s="1"/>
  <c r="O162" i="1"/>
  <c r="AY405" i="1"/>
  <c r="I405" i="1" s="1"/>
  <c r="AY207" i="1"/>
  <c r="I185" i="1"/>
  <c r="AW192" i="1"/>
  <c r="AW390" i="1"/>
  <c r="G390" i="1" s="1"/>
  <c r="G170" i="1"/>
  <c r="BB368" i="1"/>
  <c r="L368" i="1" s="1"/>
  <c r="BB170" i="1"/>
  <c r="L148" i="1"/>
  <c r="BA180" i="1"/>
  <c r="BA378" i="1"/>
  <c r="K378" i="1" s="1"/>
  <c r="K158" i="1"/>
  <c r="E425" i="1"/>
  <c r="AU447" i="1"/>
  <c r="BA146" i="1"/>
  <c r="BA344" i="1"/>
  <c r="K344" i="1" s="1"/>
  <c r="K124" i="1"/>
  <c r="BJ347" i="1"/>
  <c r="T347" i="1" s="1"/>
  <c r="BJ149" i="1"/>
  <c r="T127" i="1"/>
  <c r="BI87" i="1"/>
  <c r="BI285" i="1"/>
  <c r="S285" i="1" s="1"/>
  <c r="S65" i="1"/>
  <c r="BC413" i="1"/>
  <c r="M413" i="1" s="1"/>
  <c r="BC215" i="1"/>
  <c r="M193" i="1"/>
  <c r="BE146" i="1"/>
  <c r="BE344" i="1"/>
  <c r="O344" i="1" s="1"/>
  <c r="O124" i="1"/>
  <c r="BA420" i="1"/>
  <c r="K420" i="1" s="1"/>
  <c r="K200" i="1"/>
  <c r="BK321" i="1"/>
  <c r="U321" i="1" s="1"/>
  <c r="BK123" i="1"/>
  <c r="U101" i="1"/>
  <c r="BH328" i="1"/>
  <c r="R328" i="1" s="1"/>
  <c r="BH130" i="1"/>
  <c r="R108" i="1"/>
  <c r="AW217" i="1"/>
  <c r="AW415" i="1"/>
  <c r="G415" i="1" s="1"/>
  <c r="G195" i="1"/>
  <c r="D422" i="1"/>
  <c r="AT444" i="1"/>
  <c r="BE142" i="1"/>
  <c r="BE340" i="1"/>
  <c r="O340" i="1" s="1"/>
  <c r="O120" i="1"/>
  <c r="BJ318" i="1"/>
  <c r="T318" i="1" s="1"/>
  <c r="BJ120" i="1"/>
  <c r="T98" i="1"/>
  <c r="BK359" i="1"/>
  <c r="U359" i="1" s="1"/>
  <c r="BK161" i="1"/>
  <c r="U139" i="1"/>
  <c r="BB402" i="1"/>
  <c r="L402" i="1" s="1"/>
  <c r="BB204" i="1"/>
  <c r="L182" i="1"/>
  <c r="AX410" i="1"/>
  <c r="H410" i="1" s="1"/>
  <c r="AX212" i="1"/>
  <c r="H190" i="1"/>
  <c r="BH341" i="1"/>
  <c r="R341" i="1" s="1"/>
  <c r="BH143" i="1"/>
  <c r="R121" i="1"/>
  <c r="BJ360" i="1"/>
  <c r="T360" i="1" s="1"/>
  <c r="BJ162" i="1"/>
  <c r="T140" i="1"/>
  <c r="BD391" i="1"/>
  <c r="N391" i="1" s="1"/>
  <c r="BD193" i="1"/>
  <c r="N171" i="1"/>
  <c r="AU346" i="1"/>
  <c r="E346" i="1" s="1"/>
  <c r="AU148" i="1"/>
  <c r="E126" i="1"/>
  <c r="BE121" i="1"/>
  <c r="BE319" i="1"/>
  <c r="O319" i="1" s="1"/>
  <c r="O99" i="1"/>
  <c r="AV341" i="1"/>
  <c r="F341" i="1" s="1"/>
  <c r="AV143" i="1"/>
  <c r="F121" i="1"/>
  <c r="AY401" i="1"/>
  <c r="I401" i="1" s="1"/>
  <c r="AY203" i="1"/>
  <c r="I181" i="1"/>
  <c r="BE125" i="1"/>
  <c r="BE323" i="1"/>
  <c r="O323" i="1" s="1"/>
  <c r="O103" i="1"/>
  <c r="AX406" i="1"/>
  <c r="H406" i="1" s="1"/>
  <c r="AX208" i="1"/>
  <c r="H186" i="1"/>
  <c r="BC392" i="1"/>
  <c r="M392" i="1" s="1"/>
  <c r="BC194" i="1"/>
  <c r="M172" i="1"/>
  <c r="BK355" i="1"/>
  <c r="U355" i="1" s="1"/>
  <c r="BK157" i="1"/>
  <c r="U135" i="1"/>
  <c r="BA150" i="1"/>
  <c r="BA348" i="1"/>
  <c r="K348" i="1" s="1"/>
  <c r="K128" i="1"/>
  <c r="BJ314" i="1"/>
  <c r="T314" i="1" s="1"/>
  <c r="BJ116" i="1"/>
  <c r="T94" i="1"/>
  <c r="BJ377" i="1"/>
  <c r="T377" i="1" s="1"/>
  <c r="BJ179" i="1"/>
  <c r="T157" i="1"/>
  <c r="BE159" i="1"/>
  <c r="BE357" i="1"/>
  <c r="O357" i="1" s="1"/>
  <c r="O137" i="1"/>
  <c r="BF377" i="1"/>
  <c r="P377" i="1" s="1"/>
  <c r="BF179" i="1"/>
  <c r="P157" i="1"/>
  <c r="BG346" i="1"/>
  <c r="Q346" i="1" s="1"/>
  <c r="BG148" i="1"/>
  <c r="Q126" i="1"/>
  <c r="BA159" i="1"/>
  <c r="BA357" i="1"/>
  <c r="K357" i="1" s="1"/>
  <c r="K137" i="1"/>
  <c r="AU329" i="1"/>
  <c r="E329" i="1" s="1"/>
  <c r="AU131" i="1"/>
  <c r="E109" i="1"/>
  <c r="AX431" i="1"/>
  <c r="H211" i="1"/>
  <c r="BH400" i="1"/>
  <c r="R400" i="1" s="1"/>
  <c r="BH202" i="1"/>
  <c r="R180" i="1"/>
  <c r="AY384" i="1"/>
  <c r="I384" i="1" s="1"/>
  <c r="AY186" i="1"/>
  <c r="I164" i="1"/>
  <c r="AT351" i="1"/>
  <c r="D351" i="1" s="1"/>
  <c r="AT153" i="1"/>
  <c r="D131" i="1"/>
  <c r="BJ398" i="1"/>
  <c r="T398" i="1" s="1"/>
  <c r="BJ200" i="1"/>
  <c r="T178" i="1"/>
  <c r="AV324" i="1"/>
  <c r="F324" i="1" s="1"/>
  <c r="AV126" i="1"/>
  <c r="F104" i="1"/>
  <c r="BF305" i="1"/>
  <c r="P305" i="1" s="1"/>
  <c r="BF107" i="1"/>
  <c r="P85" i="1"/>
  <c r="BA129" i="1"/>
  <c r="BA327" i="1"/>
  <c r="K327" i="1" s="1"/>
  <c r="K107" i="1"/>
  <c r="AV345" i="1"/>
  <c r="F345" i="1" s="1"/>
  <c r="AV147" i="1"/>
  <c r="F125" i="1"/>
  <c r="AV379" i="1"/>
  <c r="F379" i="1" s="1"/>
  <c r="AV181" i="1"/>
  <c r="F159" i="1"/>
  <c r="BC388" i="1"/>
  <c r="M388" i="1" s="1"/>
  <c r="BC190" i="1"/>
  <c r="M168" i="1"/>
  <c r="BI142" i="1"/>
  <c r="BI340" i="1"/>
  <c r="S340" i="1" s="1"/>
  <c r="S120" i="1"/>
  <c r="BC401" i="1"/>
  <c r="M401" i="1" s="1"/>
  <c r="BC203" i="1"/>
  <c r="M181" i="1"/>
  <c r="BB389" i="1"/>
  <c r="L389" i="1" s="1"/>
  <c r="BB191" i="1"/>
  <c r="L169" i="1"/>
  <c r="BI125" i="1"/>
  <c r="BI323" i="1"/>
  <c r="S323" i="1" s="1"/>
  <c r="S103" i="1"/>
  <c r="BK304" i="1"/>
  <c r="U304" i="1" s="1"/>
  <c r="BK106" i="1"/>
  <c r="U84" i="1"/>
  <c r="AY363" i="1"/>
  <c r="I363" i="1" s="1"/>
  <c r="AY165" i="1"/>
  <c r="I143" i="1"/>
  <c r="C431" i="1"/>
  <c r="AS453" i="1"/>
  <c r="G423" i="1"/>
  <c r="AW445" i="1"/>
  <c r="AS432" i="1"/>
  <c r="C432" i="1" s="1"/>
  <c r="C212" i="1"/>
  <c r="AR433" i="1"/>
  <c r="B433" i="1" s="1"/>
  <c r="B213" i="1"/>
  <c r="AR455" i="1"/>
  <c r="AU363" i="1"/>
  <c r="E363" i="1" s="1"/>
  <c r="AU165" i="1"/>
  <c r="E143" i="1"/>
  <c r="BA121" i="1"/>
  <c r="BA319" i="1"/>
  <c r="K319" i="1" s="1"/>
  <c r="K99" i="1"/>
  <c r="BG363" i="1"/>
  <c r="Q363" i="1" s="1"/>
  <c r="BG165" i="1"/>
  <c r="Q143" i="1"/>
  <c r="N425" i="1"/>
  <c r="BD447" i="1"/>
  <c r="AV400" i="1"/>
  <c r="F400" i="1" s="1"/>
  <c r="AV202" i="1"/>
  <c r="F180" i="1"/>
  <c r="AZ400" i="1"/>
  <c r="J400" i="1" s="1"/>
  <c r="AZ202" i="1"/>
  <c r="J180" i="1"/>
  <c r="AX385" i="1"/>
  <c r="H385" i="1" s="1"/>
  <c r="AX187" i="1"/>
  <c r="H165" i="1"/>
  <c r="AS424" i="1"/>
  <c r="C424" i="1" s="1"/>
  <c r="C204" i="1"/>
  <c r="AZ324" i="1"/>
  <c r="J324" i="1" s="1"/>
  <c r="AZ126" i="1"/>
  <c r="J104" i="1"/>
  <c r="AX427" i="1"/>
  <c r="H427" i="1" s="1"/>
  <c r="H207" i="1"/>
  <c r="BH358" i="1"/>
  <c r="R358" i="1" s="1"/>
  <c r="BH160" i="1"/>
  <c r="R138" i="1"/>
  <c r="AX368" i="1"/>
  <c r="H368" i="1" s="1"/>
  <c r="AX170" i="1"/>
  <c r="H148" i="1"/>
  <c r="AS209" i="1"/>
  <c r="AS407" i="1"/>
  <c r="C407" i="1" s="1"/>
  <c r="C187" i="1"/>
  <c r="BA108" i="1"/>
  <c r="BA306" i="1"/>
  <c r="K306" i="1" s="1"/>
  <c r="K86" i="1"/>
  <c r="BF284" i="1"/>
  <c r="P284" i="1" s="1"/>
  <c r="BF86" i="1"/>
  <c r="P64" i="1"/>
  <c r="BI104" i="1"/>
  <c r="BI302" i="1"/>
  <c r="S302" i="1" s="1"/>
  <c r="S82" i="1"/>
  <c r="BI167" i="1"/>
  <c r="BI365" i="1"/>
  <c r="S365" i="1" s="1"/>
  <c r="S145" i="1"/>
  <c r="BA138" i="1"/>
  <c r="BA336" i="1"/>
  <c r="K336" i="1" s="1"/>
  <c r="K116" i="1"/>
  <c r="BK342" i="1"/>
  <c r="U342" i="1" s="1"/>
  <c r="BK144" i="1"/>
  <c r="U122" i="1"/>
  <c r="AZ341" i="1"/>
  <c r="J341" i="1" s="1"/>
  <c r="AZ143" i="1"/>
  <c r="J121" i="1"/>
  <c r="AV358" i="1"/>
  <c r="F358" i="1" s="1"/>
  <c r="AV160" i="1"/>
  <c r="F138" i="1"/>
  <c r="AT423" i="1"/>
  <c r="D203" i="1"/>
  <c r="BI129" i="1"/>
  <c r="BI327" i="1"/>
  <c r="S327" i="1" s="1"/>
  <c r="S107" i="1"/>
  <c r="H422" i="1"/>
  <c r="AX444" i="1"/>
  <c r="BA171" i="1"/>
  <c r="BA369" i="1"/>
  <c r="K369" i="1" s="1"/>
  <c r="K149" i="1"/>
  <c r="BF356" i="1"/>
  <c r="P356" i="1" s="1"/>
  <c r="BF158" i="1"/>
  <c r="P136" i="1"/>
  <c r="BA201" i="1"/>
  <c r="BA399" i="1"/>
  <c r="K399" i="1" s="1"/>
  <c r="K179" i="1"/>
  <c r="AX435" i="1"/>
  <c r="H435" i="1" s="1"/>
  <c r="H215" i="1"/>
  <c r="AX457" i="1"/>
  <c r="BC371" i="1"/>
  <c r="M371" i="1" s="1"/>
  <c r="BC173" i="1"/>
  <c r="M151" i="1"/>
  <c r="BC329" i="1"/>
  <c r="M329" i="1" s="1"/>
  <c r="BC131" i="1"/>
  <c r="M109" i="1"/>
  <c r="BC367" i="1"/>
  <c r="M367" i="1" s="1"/>
  <c r="BC169" i="1"/>
  <c r="M147" i="1"/>
  <c r="BD358" i="1"/>
  <c r="N358" i="1" s="1"/>
  <c r="BD160" i="1"/>
  <c r="N138" i="1"/>
  <c r="BI420" i="1"/>
  <c r="S420" i="1" s="1"/>
  <c r="S200" i="1"/>
  <c r="BI442" i="1"/>
  <c r="AT389" i="1"/>
  <c r="D389" i="1" s="1"/>
  <c r="AT191" i="1"/>
  <c r="D169" i="1"/>
  <c r="BJ280" i="1"/>
  <c r="T280" i="1" s="1"/>
  <c r="BJ82" i="1"/>
  <c r="T60" i="1"/>
  <c r="AT385" i="1"/>
  <c r="D385" i="1" s="1"/>
  <c r="AT187" i="1"/>
  <c r="D165" i="1"/>
  <c r="AU426" i="1"/>
  <c r="E206" i="1"/>
  <c r="BK283" i="1"/>
  <c r="U283" i="1" s="1"/>
  <c r="BK85" i="1"/>
  <c r="U63" i="1"/>
  <c r="AW428" i="1"/>
  <c r="G428" i="1" s="1"/>
  <c r="G208" i="1"/>
  <c r="AW450" i="1"/>
  <c r="BG436" i="1"/>
  <c r="Q436" i="1" s="1"/>
  <c r="Q216" i="1"/>
  <c r="BG458" i="1"/>
  <c r="AX351" i="1"/>
  <c r="H351" i="1" s="1"/>
  <c r="AX153" i="1"/>
  <c r="H131" i="1"/>
  <c r="AS175" i="1"/>
  <c r="AS373" i="1"/>
  <c r="C373" i="1" s="1"/>
  <c r="C153" i="1"/>
  <c r="BF314" i="1"/>
  <c r="P314" i="1" s="1"/>
  <c r="BF116" i="1"/>
  <c r="P94" i="1"/>
  <c r="AR395" i="1"/>
  <c r="B395" i="1" s="1"/>
  <c r="AR197" i="1"/>
  <c r="B175" i="1"/>
  <c r="BI188" i="1"/>
  <c r="BI386" i="1"/>
  <c r="S386" i="1" s="1"/>
  <c r="S166" i="1"/>
  <c r="AU401" i="1"/>
  <c r="E401" i="1" s="1"/>
  <c r="AU203" i="1"/>
  <c r="E181" i="1"/>
  <c r="BH421" i="1"/>
  <c r="R421" i="1" s="1"/>
  <c r="R201" i="1"/>
  <c r="BH443" i="1"/>
  <c r="BC350" i="1"/>
  <c r="M350" i="1" s="1"/>
  <c r="BC152" i="1"/>
  <c r="M130" i="1"/>
  <c r="BB351" i="1"/>
  <c r="L351" i="1" s="1"/>
  <c r="BB153" i="1"/>
  <c r="L131" i="1"/>
  <c r="BI138" i="1"/>
  <c r="BI336" i="1"/>
  <c r="S336" i="1" s="1"/>
  <c r="S116" i="1"/>
  <c r="BD383" i="1"/>
  <c r="N383" i="1" s="1"/>
  <c r="BD185" i="1"/>
  <c r="N163" i="1"/>
  <c r="AZ349" i="1"/>
  <c r="J349" i="1" s="1"/>
  <c r="AZ151" i="1"/>
  <c r="J129" i="1"/>
  <c r="BG384" i="1"/>
  <c r="Q384" i="1" s="1"/>
  <c r="BG186" i="1"/>
  <c r="Q164" i="1"/>
  <c r="BJ297" i="1"/>
  <c r="T297" i="1" s="1"/>
  <c r="BJ99" i="1"/>
  <c r="T77" i="1"/>
  <c r="BD366" i="1"/>
  <c r="N366" i="1" s="1"/>
  <c r="BD168" i="1"/>
  <c r="N146" i="1"/>
  <c r="BA142" i="1"/>
  <c r="BA340" i="1"/>
  <c r="K340" i="1" s="1"/>
  <c r="K120" i="1"/>
  <c r="BK296" i="1"/>
  <c r="U296" i="1" s="1"/>
  <c r="BK98" i="1"/>
  <c r="U76" i="1"/>
  <c r="BG371" i="1"/>
  <c r="Q371" i="1" s="1"/>
  <c r="BG173" i="1"/>
  <c r="Q151" i="1"/>
  <c r="BH408" i="1"/>
  <c r="R408" i="1" s="1"/>
  <c r="BH210" i="1"/>
  <c r="R188" i="1"/>
  <c r="BE167" i="1"/>
  <c r="BE365" i="1"/>
  <c r="O365" i="1" s="1"/>
  <c r="O145" i="1"/>
  <c r="BC409" i="1"/>
  <c r="M409" i="1" s="1"/>
  <c r="BC211" i="1"/>
  <c r="M189" i="1"/>
  <c r="BE201" i="1"/>
  <c r="BE399" i="1"/>
  <c r="O399" i="1" s="1"/>
  <c r="O179" i="1"/>
  <c r="AX402" i="1"/>
  <c r="H402" i="1" s="1"/>
  <c r="AX204" i="1"/>
  <c r="H182" i="1"/>
  <c r="BK338" i="1"/>
  <c r="U338" i="1" s="1"/>
  <c r="BK140" i="1"/>
  <c r="U118" i="1"/>
  <c r="BA184" i="1"/>
  <c r="BA382" i="1"/>
  <c r="K382" i="1" s="1"/>
  <c r="K162" i="1"/>
  <c r="BD421" i="1"/>
  <c r="N421" i="1" s="1"/>
  <c r="N201" i="1"/>
  <c r="BD443" i="1"/>
  <c r="BA205" i="1"/>
  <c r="BA403" i="1"/>
  <c r="K403" i="1" s="1"/>
  <c r="K183" i="1"/>
  <c r="AZ345" i="1"/>
  <c r="J345" i="1" s="1"/>
  <c r="AZ147" i="1"/>
  <c r="J125" i="1"/>
  <c r="AR429" i="1"/>
  <c r="B429" i="1" s="1"/>
  <c r="B209" i="1"/>
  <c r="AR451" i="1"/>
  <c r="BD404" i="1"/>
  <c r="N404" i="1" s="1"/>
  <c r="BD206" i="1"/>
  <c r="N184" i="1"/>
  <c r="BF301" i="1"/>
  <c r="P301" i="1" s="1"/>
  <c r="BF103" i="1"/>
  <c r="P81" i="1"/>
  <c r="L422" i="1"/>
  <c r="BB444" i="1"/>
  <c r="BI159" i="1"/>
  <c r="BI357" i="1"/>
  <c r="S357" i="1" s="1"/>
  <c r="S137" i="1"/>
  <c r="BK313" i="1"/>
  <c r="U313" i="1" s="1"/>
  <c r="BK115" i="1"/>
  <c r="U93" i="1"/>
  <c r="BG435" i="1"/>
  <c r="Q215" i="1"/>
  <c r="AS428" i="1"/>
  <c r="C428" i="1" s="1"/>
  <c r="C208" i="1"/>
  <c r="AS450" i="1"/>
  <c r="BH345" i="1"/>
  <c r="R345" i="1" s="1"/>
  <c r="BH147" i="1"/>
  <c r="R125" i="1"/>
  <c r="BD400" i="1"/>
  <c r="N400" i="1" s="1"/>
  <c r="BD202" i="1"/>
  <c r="N180" i="1"/>
  <c r="AV362" i="1"/>
  <c r="F362" i="1" s="1"/>
  <c r="AV164" i="1"/>
  <c r="F142" i="1"/>
  <c r="AV425" i="1"/>
  <c r="F425" i="1" s="1"/>
  <c r="F205" i="1"/>
  <c r="AV447" i="1"/>
  <c r="BF364" i="1"/>
  <c r="P364" i="1" s="1"/>
  <c r="BF166" i="1"/>
  <c r="P144" i="1"/>
  <c r="BI425" i="1"/>
  <c r="S205" i="1"/>
  <c r="BC405" i="1"/>
  <c r="M405" i="1" s="1"/>
  <c r="BC207" i="1"/>
  <c r="M185" i="1"/>
  <c r="BF339" i="1"/>
  <c r="P339" i="1" s="1"/>
  <c r="BF141" i="1"/>
  <c r="P119" i="1"/>
  <c r="AZ391" i="1"/>
  <c r="J391" i="1" s="1"/>
  <c r="AZ193" i="1"/>
  <c r="J171" i="1"/>
  <c r="C423" i="1"/>
  <c r="AS445" i="1"/>
  <c r="AS217" i="1"/>
  <c r="AS415" i="1"/>
  <c r="C415" i="1" s="1"/>
  <c r="C195" i="1"/>
  <c r="BH383" i="1"/>
  <c r="R383" i="1" s="1"/>
  <c r="BH185" i="1"/>
  <c r="R163" i="1"/>
  <c r="AU367" i="1"/>
  <c r="E367" i="1" s="1"/>
  <c r="AU169" i="1"/>
  <c r="E147" i="1"/>
  <c r="BE171" i="1"/>
  <c r="BE369" i="1"/>
  <c r="O369" i="1" s="1"/>
  <c r="O149" i="1"/>
  <c r="BC346" i="1"/>
  <c r="M346" i="1" s="1"/>
  <c r="BC148" i="1"/>
  <c r="M126" i="1"/>
  <c r="BI163" i="1"/>
  <c r="BI361" i="1"/>
  <c r="S361" i="1" s="1"/>
  <c r="S141" i="1"/>
  <c r="BG401" i="1"/>
  <c r="Q401" i="1" s="1"/>
  <c r="BG203" i="1"/>
  <c r="Q181" i="1"/>
  <c r="BE188" i="1"/>
  <c r="BE386" i="1"/>
  <c r="O386" i="1" s="1"/>
  <c r="O166" i="1"/>
  <c r="BJ335" i="1"/>
  <c r="T335" i="1" s="1"/>
  <c r="BJ137" i="1"/>
  <c r="T115" i="1"/>
  <c r="BD362" i="1"/>
  <c r="N362" i="1" s="1"/>
  <c r="BD164" i="1"/>
  <c r="N142" i="1"/>
  <c r="AT410" i="1"/>
  <c r="D410" i="1" s="1"/>
  <c r="AT212" i="1"/>
  <c r="D190" i="1"/>
  <c r="BK258" i="1"/>
  <c r="U258" i="1" s="1"/>
  <c r="BK60" i="1"/>
  <c r="U38" i="1"/>
  <c r="AT402" i="1"/>
  <c r="D402" i="1" s="1"/>
  <c r="AT204" i="1"/>
  <c r="D182" i="1"/>
  <c r="BD349" i="1"/>
  <c r="N349" i="1" s="1"/>
  <c r="BD151" i="1"/>
  <c r="N129" i="1"/>
  <c r="E421" i="1"/>
  <c r="AU443" i="1"/>
  <c r="BH387" i="1"/>
  <c r="R387" i="1" s="1"/>
  <c r="BH189" i="1"/>
  <c r="R167" i="1"/>
  <c r="AT406" i="1"/>
  <c r="D406" i="1" s="1"/>
  <c r="AT208" i="1"/>
  <c r="D186" i="1"/>
  <c r="BK279" i="1"/>
  <c r="U279" i="1" s="1"/>
  <c r="BK81" i="1"/>
  <c r="U59" i="1"/>
  <c r="AZ421" i="1"/>
  <c r="J421" i="1" s="1"/>
  <c r="J201" i="1"/>
  <c r="AZ443" i="1"/>
  <c r="BE108" i="1"/>
  <c r="BE306" i="1"/>
  <c r="O306" i="1" s="1"/>
  <c r="O86" i="1"/>
  <c r="G427" i="1"/>
  <c r="AW449" i="1"/>
  <c r="AX423" i="1"/>
  <c r="H203" i="1"/>
  <c r="AZ307" i="1"/>
  <c r="J307" i="1" s="1"/>
  <c r="AZ109" i="1"/>
  <c r="J87" i="1"/>
  <c r="AV383" i="1"/>
  <c r="F383" i="1" s="1"/>
  <c r="AV185" i="1"/>
  <c r="F163" i="1"/>
  <c r="BF360" i="1"/>
  <c r="P360" i="1" s="1"/>
  <c r="BF162" i="1"/>
  <c r="P140" i="1"/>
  <c r="AX389" i="1"/>
  <c r="H389" i="1" s="1"/>
  <c r="AX191" i="1"/>
  <c r="H169" i="1"/>
  <c r="BD328" i="1"/>
  <c r="N328" i="1" s="1"/>
  <c r="BD130" i="1"/>
  <c r="N108" i="1"/>
  <c r="BJ343" i="1"/>
  <c r="T343" i="1" s="1"/>
  <c r="BJ145" i="1"/>
  <c r="T123" i="1"/>
  <c r="BI146" i="1"/>
  <c r="BI344" i="1"/>
  <c r="S344" i="1" s="1"/>
  <c r="S124" i="1"/>
  <c r="BJ284" i="1"/>
  <c r="T284" i="1" s="1"/>
  <c r="BJ86" i="1"/>
  <c r="T64" i="1"/>
  <c r="BK334" i="1"/>
  <c r="U334" i="1" s="1"/>
  <c r="BK136" i="1"/>
  <c r="U114" i="1"/>
  <c r="BD370" i="1"/>
  <c r="N370" i="1" s="1"/>
  <c r="BD172" i="1"/>
  <c r="N150" i="1"/>
  <c r="BK241" i="1"/>
  <c r="U241" i="1" s="1"/>
  <c r="BK43" i="1"/>
  <c r="U21" i="1"/>
  <c r="BA87" i="1"/>
  <c r="BA285" i="1"/>
  <c r="K285" i="1" s="1"/>
  <c r="K65" i="1"/>
  <c r="BC426" i="1"/>
  <c r="M426" i="1" s="1"/>
  <c r="M206" i="1"/>
  <c r="BC448" i="1"/>
  <c r="BD387" i="1"/>
  <c r="N387" i="1" s="1"/>
  <c r="BD189" i="1"/>
  <c r="N167" i="1"/>
  <c r="R425" i="1"/>
  <c r="BH447" i="1"/>
  <c r="AU422" i="1"/>
  <c r="E422" i="1" s="1"/>
  <c r="E202" i="1"/>
  <c r="AU388" i="1"/>
  <c r="E388" i="1" s="1"/>
  <c r="AU190" i="1"/>
  <c r="E168" i="1"/>
  <c r="BJ339" i="1"/>
  <c r="T339" i="1" s="1"/>
  <c r="BJ141" i="1"/>
  <c r="T119" i="1"/>
  <c r="AU371" i="1"/>
  <c r="E371" i="1" s="1"/>
  <c r="AU173" i="1"/>
  <c r="E151" i="1"/>
  <c r="AW196" i="1"/>
  <c r="AW394" i="1"/>
  <c r="G394" i="1" s="1"/>
  <c r="G174" i="1"/>
  <c r="BB372" i="1"/>
  <c r="L372" i="1" s="1"/>
  <c r="BB174" i="1"/>
  <c r="L152" i="1"/>
  <c r="AS192" i="1"/>
  <c r="AS390" i="1"/>
  <c r="C390" i="1" s="1"/>
  <c r="C170" i="1"/>
  <c r="AY430" i="1"/>
  <c r="I210" i="1"/>
  <c r="BH379" i="1"/>
  <c r="R379" i="1" s="1"/>
  <c r="BH181" i="1"/>
  <c r="R159" i="1"/>
  <c r="BA442" i="1"/>
  <c r="AZ408" i="1"/>
  <c r="J408" i="1" s="1"/>
  <c r="AZ210" i="1"/>
  <c r="J188" i="1"/>
  <c r="H430" i="1"/>
  <c r="AX452" i="1"/>
  <c r="BG388" i="1"/>
  <c r="Q388" i="1" s="1"/>
  <c r="BG190" i="1"/>
  <c r="Q168" i="1"/>
  <c r="BE180" i="1"/>
  <c r="BE378" i="1"/>
  <c r="O378" i="1" s="1"/>
  <c r="O158" i="1"/>
  <c r="AU430" i="1"/>
  <c r="E210" i="1"/>
  <c r="AZ328" i="1"/>
  <c r="J328" i="1" s="1"/>
  <c r="AZ130" i="1"/>
  <c r="J108" i="1"/>
  <c r="BE150" i="1"/>
  <c r="BE348" i="1"/>
  <c r="O348" i="1" s="1"/>
  <c r="O128" i="1"/>
  <c r="BD345" i="1"/>
  <c r="N345" i="1" s="1"/>
  <c r="BD147" i="1"/>
  <c r="N125" i="1"/>
  <c r="AX414" i="1"/>
  <c r="H414" i="1" s="1"/>
  <c r="AX216" i="1"/>
  <c r="H194" i="1"/>
  <c r="AS436" i="1"/>
  <c r="C436" i="1" s="1"/>
  <c r="C216" i="1"/>
  <c r="AS458" i="1"/>
  <c r="BG380" i="1"/>
  <c r="Q380" i="1" s="1"/>
  <c r="BG182" i="1"/>
  <c r="Q160" i="1"/>
  <c r="AY426" i="1"/>
  <c r="I426" i="1" s="1"/>
  <c r="I206" i="1"/>
  <c r="AY448" i="1"/>
  <c r="BG329" i="1"/>
  <c r="Q329" i="1" s="1"/>
  <c r="BG131" i="1"/>
  <c r="Q109" i="1"/>
  <c r="L435" i="1"/>
  <c r="BB457" i="1"/>
  <c r="BK292" i="1"/>
  <c r="U292" i="1" s="1"/>
  <c r="BK94" i="1"/>
  <c r="U72" i="1"/>
  <c r="AY388" i="1"/>
  <c r="I388" i="1" s="1"/>
  <c r="AY190" i="1"/>
  <c r="I168" i="1"/>
  <c r="AY367" i="1"/>
  <c r="I367" i="1" s="1"/>
  <c r="AY169" i="1"/>
  <c r="I147" i="1"/>
  <c r="AV404" i="1"/>
  <c r="F404" i="1" s="1"/>
  <c r="AV206" i="1"/>
  <c r="F184" i="1"/>
  <c r="BF322" i="1"/>
  <c r="P322" i="1" s="1"/>
  <c r="BF124" i="1"/>
  <c r="P102" i="1"/>
  <c r="BF381" i="1"/>
  <c r="P381" i="1" s="1"/>
  <c r="BF183" i="1"/>
  <c r="P161" i="1"/>
  <c r="AT435" i="1"/>
  <c r="D215" i="1"/>
  <c r="AV370" i="1"/>
  <c r="F370" i="1" s="1"/>
  <c r="AV172" i="1"/>
  <c r="F150" i="1"/>
  <c r="BI150" i="1"/>
  <c r="BI348" i="1"/>
  <c r="S348" i="1" s="1"/>
  <c r="S128" i="1"/>
  <c r="AU350" i="1"/>
  <c r="E350" i="1" s="1"/>
  <c r="AU152" i="1"/>
  <c r="E130" i="1"/>
  <c r="BE420" i="1"/>
  <c r="O420" i="1" s="1"/>
  <c r="O200" i="1"/>
  <c r="BC384" i="1"/>
  <c r="M384" i="1" s="1"/>
  <c r="BC186" i="1"/>
  <c r="M164" i="1"/>
  <c r="AV307" i="1"/>
  <c r="F307" i="1" s="1"/>
  <c r="AV109" i="1"/>
  <c r="F87" i="1"/>
  <c r="AS196" i="1"/>
  <c r="AS394" i="1"/>
  <c r="C394" i="1" s="1"/>
  <c r="C174" i="1"/>
  <c r="AX372" i="1"/>
  <c r="H372" i="1" s="1"/>
  <c r="AX174" i="1"/>
  <c r="H152" i="1"/>
  <c r="BK300" i="1"/>
  <c r="U300" i="1" s="1"/>
  <c r="BK102" i="1"/>
  <c r="U80" i="1"/>
  <c r="AU409" i="1"/>
  <c r="E409" i="1" s="1"/>
  <c r="AU211" i="1"/>
  <c r="E189" i="1"/>
  <c r="AR412" i="1"/>
  <c r="B412" i="1" s="1"/>
  <c r="AR214" i="1"/>
  <c r="B192" i="1"/>
  <c r="AS454" i="1"/>
  <c r="AT372" i="1"/>
  <c r="D372" i="1" s="1"/>
  <c r="AT174" i="1"/>
  <c r="D152" i="1"/>
  <c r="AV366" i="1"/>
  <c r="F366" i="1" s="1"/>
  <c r="AV168" i="1"/>
  <c r="F146" i="1"/>
  <c r="BG350" i="1"/>
  <c r="Q350" i="1" s="1"/>
  <c r="BG152" i="1"/>
  <c r="Q130" i="1"/>
  <c r="AZ370" i="1"/>
  <c r="J370" i="1" s="1"/>
  <c r="AZ172" i="1"/>
  <c r="J150" i="1"/>
  <c r="BG367" i="1"/>
  <c r="Q367" i="1" s="1"/>
  <c r="BG169" i="1"/>
  <c r="Q147" i="1"/>
  <c r="AT427" i="1"/>
  <c r="D427" i="1" s="1"/>
  <c r="D207" i="1"/>
  <c r="AZ358" i="1"/>
  <c r="J358" i="1" s="1"/>
  <c r="AZ160" i="1"/>
  <c r="J138" i="1"/>
  <c r="BH391" i="1"/>
  <c r="R391" i="1" s="1"/>
  <c r="BH193" i="1"/>
  <c r="R171" i="1"/>
  <c r="BI184" i="1"/>
  <c r="BI382" i="1"/>
  <c r="S382" i="1" s="1"/>
  <c r="S162" i="1"/>
  <c r="BI201" i="1"/>
  <c r="BI399" i="1"/>
  <c r="S399" i="1" s="1"/>
  <c r="S179" i="1"/>
  <c r="AZ404" i="1"/>
  <c r="J404" i="1" s="1"/>
  <c r="AZ206" i="1"/>
  <c r="J184" i="1"/>
  <c r="AZ379" i="1"/>
  <c r="J379" i="1" s="1"/>
  <c r="AZ181" i="1"/>
  <c r="J159" i="1"/>
  <c r="BH324" i="1"/>
  <c r="R324" i="1" s="1"/>
  <c r="BH126" i="1"/>
  <c r="R104" i="1"/>
  <c r="BJ326" i="1"/>
  <c r="T326" i="1" s="1"/>
  <c r="BJ128" i="1"/>
  <c r="T106" i="1"/>
  <c r="BD341" i="1"/>
  <c r="N341" i="1" s="1"/>
  <c r="BD143" i="1"/>
  <c r="N121" i="1"/>
  <c r="AR437" i="1"/>
  <c r="B437" i="1" s="1"/>
  <c r="B217" i="1"/>
  <c r="AR459" i="1"/>
  <c r="BD408" i="1"/>
  <c r="N408" i="1" s="1"/>
  <c r="BD210" i="1"/>
  <c r="N188" i="1"/>
  <c r="AS446" i="1"/>
  <c r="BA104" i="1"/>
  <c r="BA302" i="1"/>
  <c r="K302" i="1" s="1"/>
  <c r="K82" i="1"/>
  <c r="BF280" i="1"/>
  <c r="P280" i="1" s="1"/>
  <c r="BF82" i="1"/>
  <c r="P60" i="1"/>
  <c r="AW424" i="1"/>
  <c r="G204" i="1"/>
  <c r="AS213" i="1"/>
  <c r="AS411" i="1"/>
  <c r="C411" i="1" s="1"/>
  <c r="C191" i="1"/>
  <c r="BF398" i="1"/>
  <c r="P398" i="1" s="1"/>
  <c r="BF200" i="1"/>
  <c r="P178" i="1"/>
  <c r="BK325" i="1"/>
  <c r="U325" i="1" s="1"/>
  <c r="BK127" i="1"/>
  <c r="U105" i="1"/>
  <c r="AR416" i="1"/>
  <c r="B416" i="1" s="1"/>
  <c r="AR218" i="1"/>
  <c r="B196" i="1"/>
  <c r="B428" i="1"/>
  <c r="AR450" i="1"/>
  <c r="AY409" i="1"/>
  <c r="I409" i="1" s="1"/>
  <c r="AY211" i="1"/>
  <c r="I189" i="1"/>
  <c r="AV408" i="1"/>
  <c r="F408" i="1" s="1"/>
  <c r="AV210" i="1"/>
  <c r="F188" i="1"/>
  <c r="BC380" i="1"/>
  <c r="M380" i="1" s="1"/>
  <c r="BC182" i="1"/>
  <c r="M160" i="1"/>
  <c r="BA125" i="1"/>
  <c r="BA323" i="1"/>
  <c r="K323" i="1" s="1"/>
  <c r="K103" i="1"/>
  <c r="BF347" i="1"/>
  <c r="P347" i="1" s="1"/>
  <c r="BF149" i="1"/>
  <c r="P127" i="1"/>
  <c r="BH307" i="1"/>
  <c r="R307" i="1" s="1"/>
  <c r="BH109" i="1"/>
  <c r="R87" i="1"/>
  <c r="BC430" i="1"/>
  <c r="M210" i="1"/>
  <c r="BB406" i="1"/>
  <c r="L406" i="1" s="1"/>
  <c r="BB208" i="1"/>
  <c r="L186" i="1"/>
  <c r="AT431" i="1"/>
  <c r="D211" i="1"/>
  <c r="BE104" i="1"/>
  <c r="BE302" i="1"/>
  <c r="O302" i="1" s="1"/>
  <c r="O82" i="1"/>
  <c r="AU380" i="1"/>
  <c r="E380" i="1" s="1"/>
  <c r="AU182" i="1"/>
  <c r="E160" i="1"/>
  <c r="AV328" i="1"/>
  <c r="F328" i="1" s="1"/>
  <c r="AV130" i="1"/>
  <c r="F108" i="1"/>
  <c r="BF318" i="1"/>
  <c r="P318" i="1" s="1"/>
  <c r="BF120" i="1"/>
  <c r="P98" i="1"/>
  <c r="BH370" i="1"/>
  <c r="R370" i="1" s="1"/>
  <c r="BH172" i="1"/>
  <c r="R150" i="1"/>
  <c r="AT393" i="1"/>
  <c r="D393" i="1" s="1"/>
  <c r="AT195" i="1"/>
  <c r="D173" i="1"/>
  <c r="BK376" i="1"/>
  <c r="U376" i="1" s="1"/>
  <c r="BK178" i="1"/>
  <c r="U156" i="1"/>
  <c r="AX393" i="1"/>
  <c r="H393" i="1" s="1"/>
  <c r="AX195" i="1"/>
  <c r="H173" i="1"/>
  <c r="AY380" i="1"/>
  <c r="I380" i="1" s="1"/>
  <c r="AY182" i="1"/>
  <c r="I160" i="1"/>
  <c r="AY329" i="1"/>
  <c r="I329" i="1" s="1"/>
  <c r="AY131" i="1"/>
  <c r="I109" i="1"/>
  <c r="BK275" i="1"/>
  <c r="U275" i="1" s="1"/>
  <c r="BK77" i="1"/>
  <c r="U55" i="1"/>
  <c r="AW175" i="1"/>
  <c r="AW373" i="1"/>
  <c r="G373" i="1" s="1"/>
  <c r="G153" i="1"/>
  <c r="D430" i="1"/>
  <c r="AT452" i="1"/>
  <c r="AY371" i="1"/>
  <c r="I371" i="1" s="1"/>
  <c r="AY173" i="1"/>
  <c r="I151" i="1"/>
  <c r="BB385" i="1"/>
  <c r="L385" i="1" s="1"/>
  <c r="BB187" i="1"/>
  <c r="L165" i="1"/>
  <c r="AW209" i="1"/>
  <c r="AW407" i="1"/>
  <c r="G407" i="1" s="1"/>
  <c r="G187" i="1"/>
  <c r="AZ387" i="1"/>
  <c r="J387" i="1" s="1"/>
  <c r="AZ189" i="1"/>
  <c r="J167" i="1"/>
  <c r="AZ366" i="1"/>
  <c r="J366" i="1" s="1"/>
  <c r="AZ168" i="1"/>
  <c r="J146" i="1"/>
  <c r="BE163" i="1"/>
  <c r="BE361" i="1"/>
  <c r="O361" i="1" s="1"/>
  <c r="O141" i="1"/>
  <c r="BK317" i="1"/>
  <c r="U317" i="1" s="1"/>
  <c r="BK119" i="1"/>
  <c r="U97" i="1"/>
  <c r="BI108" i="1"/>
  <c r="BI306" i="1"/>
  <c r="S306" i="1" s="1"/>
  <c r="S86" i="1"/>
  <c r="BG405" i="1"/>
  <c r="Q405" i="1" s="1"/>
  <c r="BG207" i="1"/>
  <c r="Q185" i="1"/>
  <c r="AZ362" i="1"/>
  <c r="J362" i="1" s="1"/>
  <c r="AZ164" i="1"/>
  <c r="J142" i="1"/>
  <c r="AT368" i="1"/>
  <c r="D368" i="1" s="1"/>
  <c r="AT170" i="1"/>
  <c r="D148" i="1"/>
  <c r="AW432" i="1"/>
  <c r="G432" i="1" s="1"/>
  <c r="G212" i="1"/>
  <c r="AW454" i="1"/>
  <c r="BB427" i="1"/>
  <c r="L427" i="1" s="1"/>
  <c r="L207" i="1"/>
  <c r="BB449" i="1"/>
  <c r="BH362" i="1"/>
  <c r="R362" i="1" s="1"/>
  <c r="BH164" i="1"/>
  <c r="R142" i="1"/>
  <c r="C427" i="1"/>
  <c r="AS449" i="1"/>
  <c r="BJ301" i="1"/>
  <c r="T301" i="1" s="1"/>
  <c r="BJ103" i="1"/>
  <c r="T81" i="1"/>
  <c r="BD379" i="1"/>
  <c r="N379" i="1" s="1"/>
  <c r="BD181" i="1"/>
  <c r="N159" i="1"/>
  <c r="AY346" i="1"/>
  <c r="I346" i="1" s="1"/>
  <c r="AY148" i="1"/>
  <c r="I126" i="1"/>
  <c r="BE425" i="1"/>
  <c r="O425" i="1" s="1"/>
  <c r="O205" i="1"/>
  <c r="BE447" i="1"/>
  <c r="AW213" i="1"/>
  <c r="AW411" i="1"/>
  <c r="G411" i="1" s="1"/>
  <c r="G191" i="1"/>
  <c r="BF335" i="1"/>
  <c r="P335" i="1" s="1"/>
  <c r="BF137" i="1"/>
  <c r="P115" i="1"/>
  <c r="BJ305" i="1"/>
  <c r="T305" i="1" s="1"/>
  <c r="BJ107" i="1"/>
  <c r="T85" i="1"/>
  <c r="BF326" i="1"/>
  <c r="P326" i="1" s="1"/>
  <c r="BF128" i="1"/>
  <c r="P106" i="1"/>
  <c r="BI121" i="1"/>
  <c r="BI319" i="1"/>
  <c r="S319" i="1" s="1"/>
  <c r="S99" i="1"/>
  <c r="BC422" i="1"/>
  <c r="M202" i="1"/>
  <c r="BE129" i="1"/>
  <c r="BE327" i="1"/>
  <c r="O327" i="1" s="1"/>
  <c r="O107" i="1"/>
  <c r="AU392" i="1"/>
  <c r="E392" i="1" s="1"/>
  <c r="AU194" i="1"/>
  <c r="E172" i="1"/>
  <c r="BE138" i="1"/>
  <c r="BE336" i="1"/>
  <c r="O336" i="1" s="1"/>
  <c r="O116" i="1"/>
  <c r="BJ263" i="1"/>
  <c r="T263" i="1" s="1"/>
  <c r="BJ65" i="1"/>
  <c r="T43" i="1"/>
  <c r="BE87" i="1"/>
  <c r="BE285" i="1"/>
  <c r="O285" i="1" s="1"/>
  <c r="O65" i="1"/>
  <c r="AY422" i="1"/>
  <c r="I202" i="1"/>
  <c r="AV349" i="1"/>
  <c r="F349" i="1" s="1"/>
  <c r="AV151" i="1"/>
  <c r="F129" i="1"/>
  <c r="BB423" i="1"/>
  <c r="L203" i="1"/>
  <c r="BH349" i="1"/>
  <c r="R349" i="1" s="1"/>
  <c r="BH151" i="1"/>
  <c r="R129" i="1"/>
  <c r="AV421" i="1"/>
  <c r="F421" i="1" s="1"/>
  <c r="F201" i="1"/>
  <c r="AV443" i="1"/>
  <c r="M421" i="1"/>
  <c r="BC443" i="1"/>
  <c r="BF343" i="1"/>
  <c r="P343" i="1" s="1"/>
  <c r="BF145" i="1"/>
  <c r="P123" i="1"/>
  <c r="BA167" i="1"/>
  <c r="BA365" i="1"/>
  <c r="K365" i="1" s="1"/>
  <c r="K145" i="1"/>
  <c r="BA188" i="1"/>
  <c r="BA386" i="1"/>
  <c r="K386" i="1" s="1"/>
  <c r="K166" i="1"/>
  <c r="BI171" i="1"/>
  <c r="BI369" i="1"/>
  <c r="S369" i="1" s="1"/>
  <c r="S149" i="1"/>
  <c r="AU405" i="1"/>
  <c r="E405" i="1" s="1"/>
  <c r="AU207" i="1"/>
  <c r="E185" i="1"/>
  <c r="AV387" i="1"/>
  <c r="F387" i="1" s="1"/>
  <c r="AV189" i="1"/>
  <c r="F167" i="1"/>
  <c r="BJ364" i="1"/>
  <c r="T364" i="1" s="1"/>
  <c r="BJ166" i="1"/>
  <c r="T144" i="1"/>
  <c r="BD324" i="1"/>
  <c r="N324" i="1" s="1"/>
  <c r="BD126" i="1"/>
  <c r="N104" i="1"/>
  <c r="BI180" i="1"/>
  <c r="BI378" i="1"/>
  <c r="S378" i="1" s="1"/>
  <c r="S158" i="1"/>
  <c r="AY392" i="1"/>
  <c r="I392" i="1" s="1"/>
  <c r="AY194" i="1"/>
  <c r="I172" i="1"/>
  <c r="BA163" i="1"/>
  <c r="BA361" i="1"/>
  <c r="K361" i="1" s="1"/>
  <c r="K141" i="1"/>
  <c r="AT414" i="1"/>
  <c r="D414" i="1" s="1"/>
  <c r="AT216" i="1"/>
  <c r="D194" i="1"/>
  <c r="BH366" i="1"/>
  <c r="R366" i="1" s="1"/>
  <c r="BH168" i="1"/>
  <c r="R146" i="1"/>
  <c r="BH404" i="1"/>
  <c r="R404" i="1" s="1"/>
  <c r="BH206" i="1"/>
  <c r="R184" i="1"/>
  <c r="BB410" i="1"/>
  <c r="L410" i="1" s="1"/>
  <c r="BB212" i="1"/>
  <c r="L190" i="1"/>
  <c r="AU384" i="1"/>
  <c r="E384" i="1" s="1"/>
  <c r="AU186" i="1"/>
  <c r="E164" i="1"/>
  <c r="BD307" i="1"/>
  <c r="N307" i="1" s="1"/>
  <c r="BD109" i="1"/>
  <c r="N87" i="1"/>
  <c r="BF297" i="1"/>
  <c r="P297" i="1" s="1"/>
  <c r="BF99" i="1"/>
  <c r="P77" i="1"/>
  <c r="BB393" i="1"/>
  <c r="L393" i="1" s="1"/>
  <c r="BB195" i="1"/>
  <c r="L173" i="1"/>
  <c r="AU413" i="1"/>
  <c r="E413" i="1" s="1"/>
  <c r="AU215" i="1"/>
  <c r="E193" i="1"/>
  <c r="AY350" i="1"/>
  <c r="I350" i="1" s="1"/>
  <c r="AY152" i="1"/>
  <c r="I130" i="1"/>
  <c r="AZ383" i="1"/>
  <c r="J383" i="1" s="1"/>
  <c r="AZ185" i="1"/>
  <c r="J163" i="1"/>
  <c r="BC363" i="1"/>
  <c r="M363" i="1" s="1"/>
  <c r="BC165" i="1"/>
  <c r="M143" i="1"/>
  <c r="BJ356" i="1"/>
  <c r="T356" i="1" s="1"/>
  <c r="BJ158" i="1"/>
  <c r="T136" i="1"/>
  <c r="BG422" i="1"/>
  <c r="Q202" i="1"/>
  <c r="BK262" i="1"/>
  <c r="U262" i="1" s="1"/>
  <c r="BK64" i="1"/>
  <c r="U42" i="1"/>
  <c r="AV391" i="1"/>
  <c r="F391" i="1" s="1"/>
  <c r="AV193" i="1"/>
  <c r="F171" i="1"/>
  <c r="AX449" i="1"/>
  <c r="BG453" i="1"/>
  <c r="G3" i="3"/>
  <c r="C7" i="3"/>
  <c r="C3" i="3"/>
  <c r="L216" i="1" l="1"/>
  <c r="BB436" i="1"/>
  <c r="L436" i="1" s="1"/>
  <c r="AT449" i="1"/>
  <c r="AV413" i="1"/>
  <c r="F413" i="1" s="1"/>
  <c r="AV215" i="1"/>
  <c r="F193" i="1"/>
  <c r="Q422" i="1"/>
  <c r="BG444" i="1"/>
  <c r="AY372" i="1"/>
  <c r="I372" i="1" s="1"/>
  <c r="AY174" i="1"/>
  <c r="I152" i="1"/>
  <c r="BB415" i="1"/>
  <c r="L415" i="1" s="1"/>
  <c r="BB217" i="1"/>
  <c r="L195" i="1"/>
  <c r="BF319" i="1"/>
  <c r="P319" i="1" s="1"/>
  <c r="BF121" i="1"/>
  <c r="P99" i="1"/>
  <c r="AU406" i="1"/>
  <c r="E406" i="1" s="1"/>
  <c r="AU208" i="1"/>
  <c r="E186" i="1"/>
  <c r="BH426" i="1"/>
  <c r="R426" i="1" s="1"/>
  <c r="R206" i="1"/>
  <c r="BH448" i="1"/>
  <c r="BK284" i="1"/>
  <c r="U284" i="1" s="1"/>
  <c r="BK86" i="1"/>
  <c r="U64" i="1"/>
  <c r="AU435" i="1"/>
  <c r="E435" i="1" s="1"/>
  <c r="E215" i="1"/>
  <c r="BD329" i="1"/>
  <c r="N329" i="1" s="1"/>
  <c r="BD131" i="1"/>
  <c r="N109" i="1"/>
  <c r="BB432" i="1"/>
  <c r="L432" i="1" s="1"/>
  <c r="L212" i="1"/>
  <c r="BB454" i="1"/>
  <c r="BH388" i="1"/>
  <c r="R388" i="1" s="1"/>
  <c r="BH190" i="1"/>
  <c r="R168" i="1"/>
  <c r="AT436" i="1"/>
  <c r="D436" i="1" s="1"/>
  <c r="D216" i="1"/>
  <c r="BA185" i="1"/>
  <c r="BA383" i="1"/>
  <c r="K383" i="1" s="1"/>
  <c r="K163" i="1"/>
  <c r="BJ386" i="1"/>
  <c r="T386" i="1" s="1"/>
  <c r="BJ188" i="1"/>
  <c r="T166" i="1"/>
  <c r="BA210" i="1"/>
  <c r="BA408" i="1"/>
  <c r="K408" i="1" s="1"/>
  <c r="K188" i="1"/>
  <c r="BA189" i="1"/>
  <c r="BA387" i="1"/>
  <c r="K387" i="1" s="1"/>
  <c r="K167" i="1"/>
  <c r="BF365" i="1"/>
  <c r="P365" i="1" s="1"/>
  <c r="BF167" i="1"/>
  <c r="P145" i="1"/>
  <c r="L423" i="1"/>
  <c r="BB445" i="1"/>
  <c r="I422" i="1"/>
  <c r="AY444" i="1"/>
  <c r="BJ285" i="1"/>
  <c r="T285" i="1" s="1"/>
  <c r="BJ87" i="1"/>
  <c r="T65" i="1"/>
  <c r="AU414" i="1"/>
  <c r="E414" i="1" s="1"/>
  <c r="AU216" i="1"/>
  <c r="E194" i="1"/>
  <c r="BF357" i="1"/>
  <c r="P357" i="1" s="1"/>
  <c r="BF159" i="1"/>
  <c r="P137" i="1"/>
  <c r="AY368" i="1"/>
  <c r="I368" i="1" s="1"/>
  <c r="AY170" i="1"/>
  <c r="I148" i="1"/>
  <c r="BH384" i="1"/>
  <c r="R384" i="1" s="1"/>
  <c r="BH186" i="1"/>
  <c r="R164" i="1"/>
  <c r="AT390" i="1"/>
  <c r="D390" i="1" s="1"/>
  <c r="AT192" i="1"/>
  <c r="D170" i="1"/>
  <c r="BG427" i="1"/>
  <c r="Q427" i="1" s="1"/>
  <c r="Q207" i="1"/>
  <c r="BG449" i="1"/>
  <c r="BE185" i="1"/>
  <c r="BE383" i="1"/>
  <c r="O383" i="1" s="1"/>
  <c r="O163" i="1"/>
  <c r="AZ388" i="1"/>
  <c r="J388" i="1" s="1"/>
  <c r="AZ190" i="1"/>
  <c r="J168" i="1"/>
  <c r="AZ409" i="1"/>
  <c r="J409" i="1" s="1"/>
  <c r="AZ211" i="1"/>
  <c r="J189" i="1"/>
  <c r="AY393" i="1"/>
  <c r="I393" i="1" s="1"/>
  <c r="AY195" i="1"/>
  <c r="I173" i="1"/>
  <c r="AW197" i="1"/>
  <c r="AW395" i="1"/>
  <c r="G395" i="1" s="1"/>
  <c r="G175" i="1"/>
  <c r="AY351" i="1"/>
  <c r="I351" i="1" s="1"/>
  <c r="AY153" i="1"/>
  <c r="I131" i="1"/>
  <c r="AX415" i="1"/>
  <c r="H415" i="1" s="1"/>
  <c r="AX217" i="1"/>
  <c r="H195" i="1"/>
  <c r="BK398" i="1"/>
  <c r="U398" i="1" s="1"/>
  <c r="BK200" i="1"/>
  <c r="U178" i="1"/>
  <c r="AT415" i="1"/>
  <c r="D415" i="1" s="1"/>
  <c r="AT217" i="1"/>
  <c r="D195" i="1"/>
  <c r="BF340" i="1"/>
  <c r="P340" i="1" s="1"/>
  <c r="BF142" i="1"/>
  <c r="P120" i="1"/>
  <c r="AV350" i="1"/>
  <c r="F350" i="1" s="1"/>
  <c r="AV152" i="1"/>
  <c r="F130" i="1"/>
  <c r="AU402" i="1"/>
  <c r="E402" i="1" s="1"/>
  <c r="AU204" i="1"/>
  <c r="E182" i="1"/>
  <c r="M430" i="1"/>
  <c r="BC452" i="1"/>
  <c r="BF369" i="1"/>
  <c r="P369" i="1" s="1"/>
  <c r="BF171" i="1"/>
  <c r="P149" i="1"/>
  <c r="BC402" i="1"/>
  <c r="M402" i="1" s="1"/>
  <c r="BC204" i="1"/>
  <c r="M182" i="1"/>
  <c r="AY431" i="1"/>
  <c r="I211" i="1"/>
  <c r="AR438" i="1"/>
  <c r="B438" i="1" s="1"/>
  <c r="B218" i="1"/>
  <c r="AR460" i="1"/>
  <c r="BF302" i="1"/>
  <c r="P302" i="1" s="1"/>
  <c r="BF104" i="1"/>
  <c r="P82" i="1"/>
  <c r="BA126" i="1"/>
  <c r="BA324" i="1"/>
  <c r="K324" i="1" s="1"/>
  <c r="K104" i="1"/>
  <c r="BD363" i="1"/>
  <c r="N363" i="1" s="1"/>
  <c r="BD165" i="1"/>
  <c r="N143" i="1"/>
  <c r="BH346" i="1"/>
  <c r="R346" i="1" s="1"/>
  <c r="BH148" i="1"/>
  <c r="R126" i="1"/>
  <c r="BI206" i="1"/>
  <c r="BI404" i="1"/>
  <c r="S404" i="1" s="1"/>
  <c r="S184" i="1"/>
  <c r="BH413" i="1"/>
  <c r="R413" i="1" s="1"/>
  <c r="BH215" i="1"/>
  <c r="R193" i="1"/>
  <c r="AZ392" i="1"/>
  <c r="J392" i="1" s="1"/>
  <c r="AZ194" i="1"/>
  <c r="J172" i="1"/>
  <c r="AV388" i="1"/>
  <c r="F388" i="1" s="1"/>
  <c r="AV190" i="1"/>
  <c r="F168" i="1"/>
  <c r="AU431" i="1"/>
  <c r="E211" i="1"/>
  <c r="BK322" i="1"/>
  <c r="U322" i="1" s="1"/>
  <c r="BK124" i="1"/>
  <c r="U102" i="1"/>
  <c r="AX394" i="1"/>
  <c r="H394" i="1" s="1"/>
  <c r="AX196" i="1"/>
  <c r="H174" i="1"/>
  <c r="AS218" i="1"/>
  <c r="AS416" i="1"/>
  <c r="C416" i="1" s="1"/>
  <c r="C196" i="1"/>
  <c r="AU372" i="1"/>
  <c r="E372" i="1" s="1"/>
  <c r="AU174" i="1"/>
  <c r="E152" i="1"/>
  <c r="BI172" i="1"/>
  <c r="BI370" i="1"/>
  <c r="S370" i="1" s="1"/>
  <c r="S150" i="1"/>
  <c r="AV392" i="1"/>
  <c r="F392" i="1" s="1"/>
  <c r="AV194" i="1"/>
  <c r="F172" i="1"/>
  <c r="AV426" i="1"/>
  <c r="F426" i="1" s="1"/>
  <c r="F206" i="1"/>
  <c r="AV448" i="1"/>
  <c r="AY389" i="1"/>
  <c r="I389" i="1" s="1"/>
  <c r="AY191" i="1"/>
  <c r="I169" i="1"/>
  <c r="AY410" i="1"/>
  <c r="I410" i="1" s="1"/>
  <c r="AY212" i="1"/>
  <c r="I190" i="1"/>
  <c r="BK314" i="1"/>
  <c r="U314" i="1" s="1"/>
  <c r="BK116" i="1"/>
  <c r="U94" i="1"/>
  <c r="BG351" i="1"/>
  <c r="Q351" i="1" s="1"/>
  <c r="BG153" i="1"/>
  <c r="Q131" i="1"/>
  <c r="E430" i="1"/>
  <c r="AU452" i="1"/>
  <c r="AS214" i="1"/>
  <c r="AS412" i="1"/>
  <c r="C412" i="1" s="1"/>
  <c r="C192" i="1"/>
  <c r="AU393" i="1"/>
  <c r="E393" i="1" s="1"/>
  <c r="AU195" i="1"/>
  <c r="E173" i="1"/>
  <c r="BJ361" i="1"/>
  <c r="T361" i="1" s="1"/>
  <c r="BJ163" i="1"/>
  <c r="T141" i="1"/>
  <c r="AU410" i="1"/>
  <c r="E410" i="1" s="1"/>
  <c r="AU212" i="1"/>
  <c r="E190" i="1"/>
  <c r="BD409" i="1"/>
  <c r="N409" i="1" s="1"/>
  <c r="BD211" i="1"/>
  <c r="N189" i="1"/>
  <c r="BK356" i="1"/>
  <c r="U356" i="1" s="1"/>
  <c r="BK158" i="1"/>
  <c r="U136" i="1"/>
  <c r="BJ365" i="1"/>
  <c r="T365" i="1" s="1"/>
  <c r="BJ167" i="1"/>
  <c r="T145" i="1"/>
  <c r="AX411" i="1"/>
  <c r="H411" i="1" s="1"/>
  <c r="AX213" i="1"/>
  <c r="H191" i="1"/>
  <c r="BF382" i="1"/>
  <c r="P382" i="1" s="1"/>
  <c r="BF184" i="1"/>
  <c r="P162" i="1"/>
  <c r="AZ329" i="1"/>
  <c r="J329" i="1" s="1"/>
  <c r="AZ131" i="1"/>
  <c r="J109" i="1"/>
  <c r="BE130" i="1"/>
  <c r="BE328" i="1"/>
  <c r="O328" i="1" s="1"/>
  <c r="O108" i="1"/>
  <c r="BK301" i="1"/>
  <c r="U301" i="1" s="1"/>
  <c r="BK103" i="1"/>
  <c r="U81" i="1"/>
  <c r="BD371" i="1"/>
  <c r="N371" i="1" s="1"/>
  <c r="BD173" i="1"/>
  <c r="N151" i="1"/>
  <c r="AT424" i="1"/>
  <c r="D424" i="1" s="1"/>
  <c r="D204" i="1"/>
  <c r="AT432" i="1"/>
  <c r="D432" i="1" s="1"/>
  <c r="D212" i="1"/>
  <c r="AT454" i="1"/>
  <c r="BJ357" i="1"/>
  <c r="T357" i="1" s="1"/>
  <c r="BJ159" i="1"/>
  <c r="T137" i="1"/>
  <c r="BC368" i="1"/>
  <c r="M368" i="1" s="1"/>
  <c r="BC170" i="1"/>
  <c r="M148" i="1"/>
  <c r="BE193" i="1"/>
  <c r="BE391" i="1"/>
  <c r="O391" i="1" s="1"/>
  <c r="O171" i="1"/>
  <c r="BC427" i="1"/>
  <c r="M427" i="1" s="1"/>
  <c r="M207" i="1"/>
  <c r="BC449" i="1"/>
  <c r="BD422" i="1"/>
  <c r="N422" i="1" s="1"/>
  <c r="N202" i="1"/>
  <c r="BD444" i="1"/>
  <c r="BH367" i="1"/>
  <c r="R367" i="1" s="1"/>
  <c r="BH169" i="1"/>
  <c r="R147" i="1"/>
  <c r="Q435" i="1"/>
  <c r="BG457" i="1"/>
  <c r="BK335" i="1"/>
  <c r="U335" i="1" s="1"/>
  <c r="BK137" i="1"/>
  <c r="U115" i="1"/>
  <c r="BI181" i="1"/>
  <c r="BI379" i="1"/>
  <c r="S379" i="1" s="1"/>
  <c r="S159" i="1"/>
  <c r="BF323" i="1"/>
  <c r="P323" i="1" s="1"/>
  <c r="BF125" i="1"/>
  <c r="P103" i="1"/>
  <c r="AZ367" i="1"/>
  <c r="J367" i="1" s="1"/>
  <c r="AZ169" i="1"/>
  <c r="J147" i="1"/>
  <c r="BA206" i="1"/>
  <c r="BA404" i="1"/>
  <c r="K404" i="1" s="1"/>
  <c r="K184" i="1"/>
  <c r="BK360" i="1"/>
  <c r="U360" i="1" s="1"/>
  <c r="BK162" i="1"/>
  <c r="U140" i="1"/>
  <c r="AX424" i="1"/>
  <c r="H424" i="1" s="1"/>
  <c r="H204" i="1"/>
  <c r="BE421" i="1"/>
  <c r="O421" i="1" s="1"/>
  <c r="O201" i="1"/>
  <c r="BE443" i="1"/>
  <c r="BC431" i="1"/>
  <c r="M211" i="1"/>
  <c r="BE189" i="1"/>
  <c r="BE387" i="1"/>
  <c r="O387" i="1" s="1"/>
  <c r="O167" i="1"/>
  <c r="BH430" i="1"/>
  <c r="R430" i="1" s="1"/>
  <c r="R210" i="1"/>
  <c r="BH452" i="1"/>
  <c r="BG406" i="1"/>
  <c r="Q406" i="1" s="1"/>
  <c r="BG208" i="1"/>
  <c r="Q186" i="1"/>
  <c r="AZ371" i="1"/>
  <c r="J371" i="1" s="1"/>
  <c r="AZ173" i="1"/>
  <c r="J151" i="1"/>
  <c r="BD405" i="1"/>
  <c r="N405" i="1" s="1"/>
  <c r="BD207" i="1"/>
  <c r="N185" i="1"/>
  <c r="BB373" i="1"/>
  <c r="L373" i="1" s="1"/>
  <c r="BB175" i="1"/>
  <c r="L153" i="1"/>
  <c r="AS197" i="1"/>
  <c r="AS395" i="1"/>
  <c r="C395" i="1" s="1"/>
  <c r="C175" i="1"/>
  <c r="AX373" i="1"/>
  <c r="H373" i="1" s="1"/>
  <c r="AX175" i="1"/>
  <c r="H153" i="1"/>
  <c r="E426" i="1"/>
  <c r="AU448" i="1"/>
  <c r="BJ302" i="1"/>
  <c r="T302" i="1" s="1"/>
  <c r="BJ104" i="1"/>
  <c r="T82" i="1"/>
  <c r="AT411" i="1"/>
  <c r="D411" i="1" s="1"/>
  <c r="AT213" i="1"/>
  <c r="D191" i="1"/>
  <c r="BD380" i="1"/>
  <c r="N380" i="1" s="1"/>
  <c r="BD182" i="1"/>
  <c r="N160" i="1"/>
  <c r="BC389" i="1"/>
  <c r="M389" i="1" s="1"/>
  <c r="BC191" i="1"/>
  <c r="M169" i="1"/>
  <c r="BC393" i="1"/>
  <c r="M393" i="1" s="1"/>
  <c r="BC195" i="1"/>
  <c r="M173" i="1"/>
  <c r="BA421" i="1"/>
  <c r="K201" i="1"/>
  <c r="BI189" i="1"/>
  <c r="BI387" i="1"/>
  <c r="S387" i="1" s="1"/>
  <c r="S167" i="1"/>
  <c r="BF306" i="1"/>
  <c r="P306" i="1" s="1"/>
  <c r="BF108" i="1"/>
  <c r="P86" i="1"/>
  <c r="BA130" i="1"/>
  <c r="BA328" i="1"/>
  <c r="K328" i="1" s="1"/>
  <c r="K108" i="1"/>
  <c r="BH380" i="1"/>
  <c r="R380" i="1" s="1"/>
  <c r="BH182" i="1"/>
  <c r="R160" i="1"/>
  <c r="AZ346" i="1"/>
  <c r="J346" i="1" s="1"/>
  <c r="AZ148" i="1"/>
  <c r="J126" i="1"/>
  <c r="BG385" i="1"/>
  <c r="Q385" i="1" s="1"/>
  <c r="BG187" i="1"/>
  <c r="Q165" i="1"/>
  <c r="BA143" i="1"/>
  <c r="BA341" i="1"/>
  <c r="K341" i="1" s="1"/>
  <c r="K121" i="1"/>
  <c r="AU385" i="1"/>
  <c r="E385" i="1" s="1"/>
  <c r="AU187" i="1"/>
  <c r="E165" i="1"/>
  <c r="AY385" i="1"/>
  <c r="I385" i="1" s="1"/>
  <c r="AY187" i="1"/>
  <c r="I165" i="1"/>
  <c r="BK326" i="1"/>
  <c r="U326" i="1" s="1"/>
  <c r="BK128" i="1"/>
  <c r="U106" i="1"/>
  <c r="BI147" i="1"/>
  <c r="BI345" i="1"/>
  <c r="S345" i="1" s="1"/>
  <c r="S125" i="1"/>
  <c r="BB411" i="1"/>
  <c r="L411" i="1" s="1"/>
  <c r="BB213" i="1"/>
  <c r="L191" i="1"/>
  <c r="AV401" i="1"/>
  <c r="F401" i="1" s="1"/>
  <c r="AV203" i="1"/>
  <c r="F181" i="1"/>
  <c r="AV367" i="1"/>
  <c r="F367" i="1" s="1"/>
  <c r="AV169" i="1"/>
  <c r="F147" i="1"/>
  <c r="BA151" i="1"/>
  <c r="BA349" i="1"/>
  <c r="K349" i="1" s="1"/>
  <c r="K129" i="1"/>
  <c r="BJ420" i="1"/>
  <c r="T420" i="1" s="1"/>
  <c r="T200" i="1"/>
  <c r="BJ442" i="1"/>
  <c r="AY406" i="1"/>
  <c r="I406" i="1" s="1"/>
  <c r="AY208" i="1"/>
  <c r="I186" i="1"/>
  <c r="H431" i="1"/>
  <c r="AX453" i="1"/>
  <c r="AU351" i="1"/>
  <c r="E351" i="1" s="1"/>
  <c r="AU153" i="1"/>
  <c r="E131" i="1"/>
  <c r="BE181" i="1"/>
  <c r="BE379" i="1"/>
  <c r="O379" i="1" s="1"/>
  <c r="O159" i="1"/>
  <c r="BJ399" i="1"/>
  <c r="T399" i="1" s="1"/>
  <c r="BJ201" i="1"/>
  <c r="T179" i="1"/>
  <c r="BJ336" i="1"/>
  <c r="T336" i="1" s="1"/>
  <c r="BJ138" i="1"/>
  <c r="T116" i="1"/>
  <c r="BA172" i="1"/>
  <c r="BA370" i="1"/>
  <c r="K370" i="1" s="1"/>
  <c r="K150" i="1"/>
  <c r="BC414" i="1"/>
  <c r="M414" i="1" s="1"/>
  <c r="BC216" i="1"/>
  <c r="M194" i="1"/>
  <c r="AX428" i="1"/>
  <c r="H428" i="1" s="1"/>
  <c r="H208" i="1"/>
  <c r="BE143" i="1"/>
  <c r="BE341" i="1"/>
  <c r="O341" i="1" s="1"/>
  <c r="O121" i="1"/>
  <c r="AU368" i="1"/>
  <c r="E368" i="1" s="1"/>
  <c r="AU170" i="1"/>
  <c r="E148" i="1"/>
  <c r="BD413" i="1"/>
  <c r="N413" i="1" s="1"/>
  <c r="BD215" i="1"/>
  <c r="N193" i="1"/>
  <c r="AX432" i="1"/>
  <c r="H432" i="1" s="1"/>
  <c r="H212" i="1"/>
  <c r="AX454" i="1"/>
  <c r="BK381" i="1"/>
  <c r="U381" i="1" s="1"/>
  <c r="BK183" i="1"/>
  <c r="U161" i="1"/>
  <c r="BJ340" i="1"/>
  <c r="T340" i="1" s="1"/>
  <c r="BJ142" i="1"/>
  <c r="T120" i="1"/>
  <c r="BE164" i="1"/>
  <c r="BE362" i="1"/>
  <c r="O362" i="1" s="1"/>
  <c r="O142" i="1"/>
  <c r="AW437" i="1"/>
  <c r="G217" i="1"/>
  <c r="BH350" i="1"/>
  <c r="R350" i="1" s="1"/>
  <c r="BH152" i="1"/>
  <c r="R130" i="1"/>
  <c r="BE168" i="1"/>
  <c r="BE366" i="1"/>
  <c r="O366" i="1" s="1"/>
  <c r="O146" i="1"/>
  <c r="BC435" i="1"/>
  <c r="M435" i="1" s="1"/>
  <c r="M215" i="1"/>
  <c r="BC457" i="1"/>
  <c r="BI109" i="1"/>
  <c r="BI307" i="1"/>
  <c r="S307" i="1" s="1"/>
  <c r="S87" i="1"/>
  <c r="BA202" i="1"/>
  <c r="BA400" i="1"/>
  <c r="K400" i="1" s="1"/>
  <c r="K180" i="1"/>
  <c r="AY435" i="1"/>
  <c r="I215" i="1"/>
  <c r="BJ378" i="1"/>
  <c r="T378" i="1" s="1"/>
  <c r="BJ180" i="1"/>
  <c r="T158" i="1"/>
  <c r="BC385" i="1"/>
  <c r="M385" i="1" s="1"/>
  <c r="BC187" i="1"/>
  <c r="M165" i="1"/>
  <c r="AZ405" i="1"/>
  <c r="J405" i="1" s="1"/>
  <c r="AZ207" i="1"/>
  <c r="J185" i="1"/>
  <c r="AY414" i="1"/>
  <c r="I414" i="1" s="1"/>
  <c r="AY216" i="1"/>
  <c r="I194" i="1"/>
  <c r="BI202" i="1"/>
  <c r="BI400" i="1"/>
  <c r="S400" i="1" s="1"/>
  <c r="S180" i="1"/>
  <c r="BD346" i="1"/>
  <c r="N346" i="1" s="1"/>
  <c r="BD148" i="1"/>
  <c r="N126" i="1"/>
  <c r="AV409" i="1"/>
  <c r="F409" i="1" s="1"/>
  <c r="AV211" i="1"/>
  <c r="F189" i="1"/>
  <c r="AU427" i="1"/>
  <c r="E207" i="1"/>
  <c r="BI193" i="1"/>
  <c r="BI391" i="1"/>
  <c r="S391" i="1" s="1"/>
  <c r="S171" i="1"/>
  <c r="BH371" i="1"/>
  <c r="R371" i="1" s="1"/>
  <c r="BH173" i="1"/>
  <c r="R151" i="1"/>
  <c r="AV371" i="1"/>
  <c r="F371" i="1" s="1"/>
  <c r="AV173" i="1"/>
  <c r="F151" i="1"/>
  <c r="BE109" i="1"/>
  <c r="BE307" i="1"/>
  <c r="O307" i="1" s="1"/>
  <c r="O87" i="1"/>
  <c r="BE160" i="1"/>
  <c r="BE358" i="1"/>
  <c r="O358" i="1" s="1"/>
  <c r="O138" i="1"/>
  <c r="BE151" i="1"/>
  <c r="BE349" i="1"/>
  <c r="O349" i="1" s="1"/>
  <c r="O129" i="1"/>
  <c r="M422" i="1"/>
  <c r="BC444" i="1"/>
  <c r="BI143" i="1"/>
  <c r="BI341" i="1"/>
  <c r="S341" i="1" s="1"/>
  <c r="S121" i="1"/>
  <c r="BF348" i="1"/>
  <c r="P348" i="1" s="1"/>
  <c r="BF150" i="1"/>
  <c r="P128" i="1"/>
  <c r="BJ327" i="1"/>
  <c r="T327" i="1" s="1"/>
  <c r="BJ129" i="1"/>
  <c r="T107" i="1"/>
  <c r="AW433" i="1"/>
  <c r="G433" i="1" s="1"/>
  <c r="G213" i="1"/>
  <c r="BD401" i="1"/>
  <c r="N401" i="1" s="1"/>
  <c r="BD203" i="1"/>
  <c r="N181" i="1"/>
  <c r="BJ323" i="1"/>
  <c r="T323" i="1" s="1"/>
  <c r="BJ125" i="1"/>
  <c r="T103" i="1"/>
  <c r="AZ384" i="1"/>
  <c r="J384" i="1" s="1"/>
  <c r="AZ186" i="1"/>
  <c r="J164" i="1"/>
  <c r="BI130" i="1"/>
  <c r="BI328" i="1"/>
  <c r="S328" i="1" s="1"/>
  <c r="S108" i="1"/>
  <c r="BK339" i="1"/>
  <c r="U339" i="1" s="1"/>
  <c r="BK141" i="1"/>
  <c r="U119" i="1"/>
  <c r="AW429" i="1"/>
  <c r="G429" i="1" s="1"/>
  <c r="G209" i="1"/>
  <c r="BB407" i="1"/>
  <c r="L407" i="1" s="1"/>
  <c r="BB209" i="1"/>
  <c r="L187" i="1"/>
  <c r="BK297" i="1"/>
  <c r="U297" i="1" s="1"/>
  <c r="BK99" i="1"/>
  <c r="U77" i="1"/>
  <c r="AY402" i="1"/>
  <c r="I402" i="1" s="1"/>
  <c r="AY204" i="1"/>
  <c r="I182" i="1"/>
  <c r="BH392" i="1"/>
  <c r="R392" i="1" s="1"/>
  <c r="BH194" i="1"/>
  <c r="R172" i="1"/>
  <c r="BE126" i="1"/>
  <c r="BE324" i="1"/>
  <c r="O324" i="1" s="1"/>
  <c r="O104" i="1"/>
  <c r="D431" i="1"/>
  <c r="AT453" i="1"/>
  <c r="BB428" i="1"/>
  <c r="L428" i="1" s="1"/>
  <c r="L208" i="1"/>
  <c r="BB450" i="1"/>
  <c r="BH329" i="1"/>
  <c r="R329" i="1" s="1"/>
  <c r="BH131" i="1"/>
  <c r="R109" i="1"/>
  <c r="BA147" i="1"/>
  <c r="BA345" i="1"/>
  <c r="K345" i="1" s="1"/>
  <c r="K125" i="1"/>
  <c r="AV430" i="1"/>
  <c r="F430" i="1" s="1"/>
  <c r="F210" i="1"/>
  <c r="AV452" i="1"/>
  <c r="BK347" i="1"/>
  <c r="U347" i="1" s="1"/>
  <c r="BK149" i="1"/>
  <c r="U127" i="1"/>
  <c r="BF420" i="1"/>
  <c r="P420" i="1" s="1"/>
  <c r="P200" i="1"/>
  <c r="BF442" i="1"/>
  <c r="AS433" i="1"/>
  <c r="C433" i="1" s="1"/>
  <c r="C213" i="1"/>
  <c r="AS455" i="1"/>
  <c r="G424" i="1"/>
  <c r="AW446" i="1"/>
  <c r="BD430" i="1"/>
  <c r="N430" i="1" s="1"/>
  <c r="N210" i="1"/>
  <c r="BD452" i="1"/>
  <c r="BJ348" i="1"/>
  <c r="T348" i="1" s="1"/>
  <c r="BJ150" i="1"/>
  <c r="T128" i="1"/>
  <c r="AZ401" i="1"/>
  <c r="J401" i="1" s="1"/>
  <c r="AZ203" i="1"/>
  <c r="J181" i="1"/>
  <c r="AZ426" i="1"/>
  <c r="J206" i="1"/>
  <c r="BI421" i="1"/>
  <c r="S421" i="1" s="1"/>
  <c r="S201" i="1"/>
  <c r="BI443" i="1"/>
  <c r="AZ380" i="1"/>
  <c r="J380" i="1" s="1"/>
  <c r="AZ182" i="1"/>
  <c r="J160" i="1"/>
  <c r="BG389" i="1"/>
  <c r="Q389" i="1" s="1"/>
  <c r="BG191" i="1"/>
  <c r="Q169" i="1"/>
  <c r="BG372" i="1"/>
  <c r="Q372" i="1" s="1"/>
  <c r="BG174" i="1"/>
  <c r="Q152" i="1"/>
  <c r="AT394" i="1"/>
  <c r="D394" i="1" s="1"/>
  <c r="AT196" i="1"/>
  <c r="D174" i="1"/>
  <c r="AR434" i="1"/>
  <c r="B434" i="1" s="1"/>
  <c r="B214" i="1"/>
  <c r="AR456" i="1"/>
  <c r="AV329" i="1"/>
  <c r="F329" i="1" s="1"/>
  <c r="AV131" i="1"/>
  <c r="F109" i="1"/>
  <c r="BC406" i="1"/>
  <c r="M406" i="1" s="1"/>
  <c r="BC208" i="1"/>
  <c r="M186" i="1"/>
  <c r="D435" i="1"/>
  <c r="AT457" i="1"/>
  <c r="BF403" i="1"/>
  <c r="P403" i="1" s="1"/>
  <c r="BF205" i="1"/>
  <c r="P183" i="1"/>
  <c r="BF344" i="1"/>
  <c r="P344" i="1" s="1"/>
  <c r="BF146" i="1"/>
  <c r="P124" i="1"/>
  <c r="BG402" i="1"/>
  <c r="Q402" i="1" s="1"/>
  <c r="BG204" i="1"/>
  <c r="Q182" i="1"/>
  <c r="AX436" i="1"/>
  <c r="H436" i="1" s="1"/>
  <c r="H216" i="1"/>
  <c r="AX458" i="1"/>
  <c r="BD367" i="1"/>
  <c r="N367" i="1" s="1"/>
  <c r="BD169" i="1"/>
  <c r="N147" i="1"/>
  <c r="BE172" i="1"/>
  <c r="BE370" i="1"/>
  <c r="O370" i="1" s="1"/>
  <c r="O150" i="1"/>
  <c r="AZ350" i="1"/>
  <c r="J350" i="1" s="1"/>
  <c r="AZ152" i="1"/>
  <c r="J130" i="1"/>
  <c r="BE202" i="1"/>
  <c r="BE400" i="1"/>
  <c r="O400" i="1" s="1"/>
  <c r="O180" i="1"/>
  <c r="BG410" i="1"/>
  <c r="Q410" i="1" s="1"/>
  <c r="BG212" i="1"/>
  <c r="Q190" i="1"/>
  <c r="AZ430" i="1"/>
  <c r="J430" i="1" s="1"/>
  <c r="J210" i="1"/>
  <c r="AZ452" i="1"/>
  <c r="BH401" i="1"/>
  <c r="R401" i="1" s="1"/>
  <c r="BH203" i="1"/>
  <c r="R181" i="1"/>
  <c r="I430" i="1"/>
  <c r="AY452" i="1"/>
  <c r="BB394" i="1"/>
  <c r="L394" i="1" s="1"/>
  <c r="BB196" i="1"/>
  <c r="L174" i="1"/>
  <c r="AW218" i="1"/>
  <c r="AW416" i="1"/>
  <c r="G416" i="1" s="1"/>
  <c r="G196" i="1"/>
  <c r="BA109" i="1"/>
  <c r="BA307" i="1"/>
  <c r="K307" i="1" s="1"/>
  <c r="K87" i="1"/>
  <c r="BK263" i="1"/>
  <c r="U263" i="1" s="1"/>
  <c r="BK65" i="1"/>
  <c r="U43" i="1"/>
  <c r="BD392" i="1"/>
  <c r="N392" i="1" s="1"/>
  <c r="BD194" i="1"/>
  <c r="N172" i="1"/>
  <c r="BJ306" i="1"/>
  <c r="T306" i="1" s="1"/>
  <c r="BJ108" i="1"/>
  <c r="T86" i="1"/>
  <c r="BI168" i="1"/>
  <c r="BI366" i="1"/>
  <c r="S366" i="1" s="1"/>
  <c r="S146" i="1"/>
  <c r="BD350" i="1"/>
  <c r="N350" i="1" s="1"/>
  <c r="BD152" i="1"/>
  <c r="N130" i="1"/>
  <c r="AV405" i="1"/>
  <c r="F405" i="1" s="1"/>
  <c r="AV207" i="1"/>
  <c r="F185" i="1"/>
  <c r="H423" i="1"/>
  <c r="AX445" i="1"/>
  <c r="AU444" i="1"/>
  <c r="AT428" i="1"/>
  <c r="D428" i="1" s="1"/>
  <c r="D208" i="1"/>
  <c r="AT450" i="1"/>
  <c r="BH409" i="1"/>
  <c r="R409" i="1" s="1"/>
  <c r="BH211" i="1"/>
  <c r="R189" i="1"/>
  <c r="BK280" i="1"/>
  <c r="U280" i="1" s="1"/>
  <c r="BK82" i="1"/>
  <c r="U60" i="1"/>
  <c r="BD384" i="1"/>
  <c r="N384" i="1" s="1"/>
  <c r="BD186" i="1"/>
  <c r="N164" i="1"/>
  <c r="BE210" i="1"/>
  <c r="BE408" i="1"/>
  <c r="O408" i="1" s="1"/>
  <c r="O188" i="1"/>
  <c r="BG423" i="1"/>
  <c r="Q203" i="1"/>
  <c r="BI185" i="1"/>
  <c r="BI383" i="1"/>
  <c r="S383" i="1" s="1"/>
  <c r="S163" i="1"/>
  <c r="AU389" i="1"/>
  <c r="E389" i="1" s="1"/>
  <c r="AU191" i="1"/>
  <c r="E169" i="1"/>
  <c r="BH405" i="1"/>
  <c r="R405" i="1" s="1"/>
  <c r="BH207" i="1"/>
  <c r="R185" i="1"/>
  <c r="AS437" i="1"/>
  <c r="C437" i="1" s="1"/>
  <c r="C217" i="1"/>
  <c r="AS459" i="1"/>
  <c r="AZ413" i="1"/>
  <c r="J413" i="1" s="1"/>
  <c r="AZ215" i="1"/>
  <c r="J193" i="1"/>
  <c r="BF361" i="1"/>
  <c r="P361" i="1" s="1"/>
  <c r="BF163" i="1"/>
  <c r="P141" i="1"/>
  <c r="S425" i="1"/>
  <c r="BI447" i="1"/>
  <c r="BF386" i="1"/>
  <c r="P386" i="1" s="1"/>
  <c r="BF188" i="1"/>
  <c r="P166" i="1"/>
  <c r="AV384" i="1"/>
  <c r="F384" i="1" s="1"/>
  <c r="AV186" i="1"/>
  <c r="F164" i="1"/>
  <c r="BD426" i="1"/>
  <c r="N426" i="1" s="1"/>
  <c r="N206" i="1"/>
  <c r="BD448" i="1"/>
  <c r="BA425" i="1"/>
  <c r="K425" i="1" s="1"/>
  <c r="K205" i="1"/>
  <c r="BG393" i="1"/>
  <c r="Q393" i="1" s="1"/>
  <c r="BG195" i="1"/>
  <c r="Q173" i="1"/>
  <c r="BK318" i="1"/>
  <c r="U318" i="1" s="1"/>
  <c r="BK120" i="1"/>
  <c r="U98" i="1"/>
  <c r="BA164" i="1"/>
  <c r="BA362" i="1"/>
  <c r="K362" i="1" s="1"/>
  <c r="K142" i="1"/>
  <c r="BD388" i="1"/>
  <c r="N388" i="1" s="1"/>
  <c r="BD190" i="1"/>
  <c r="N168" i="1"/>
  <c r="BJ319" i="1"/>
  <c r="T319" i="1" s="1"/>
  <c r="BJ121" i="1"/>
  <c r="T99" i="1"/>
  <c r="BI160" i="1"/>
  <c r="BI358" i="1"/>
  <c r="S358" i="1" s="1"/>
  <c r="S138" i="1"/>
  <c r="BC372" i="1"/>
  <c r="M372" i="1" s="1"/>
  <c r="BC174" i="1"/>
  <c r="M152" i="1"/>
  <c r="AU423" i="1"/>
  <c r="E203" i="1"/>
  <c r="BI210" i="1"/>
  <c r="BI408" i="1"/>
  <c r="S408" i="1" s="1"/>
  <c r="S188" i="1"/>
  <c r="AR417" i="1"/>
  <c r="B417" i="1" s="1"/>
  <c r="AR219" i="1"/>
  <c r="B197" i="1"/>
  <c r="BF336" i="1"/>
  <c r="P336" i="1" s="1"/>
  <c r="BF138" i="1"/>
  <c r="P116" i="1"/>
  <c r="BK305" i="1"/>
  <c r="U305" i="1" s="1"/>
  <c r="BK107" i="1"/>
  <c r="U85" i="1"/>
  <c r="AT407" i="1"/>
  <c r="D407" i="1" s="1"/>
  <c r="AT209" i="1"/>
  <c r="D187" i="1"/>
  <c r="BC351" i="1"/>
  <c r="M351" i="1" s="1"/>
  <c r="BC153" i="1"/>
  <c r="M131" i="1"/>
  <c r="BF378" i="1"/>
  <c r="P378" i="1" s="1"/>
  <c r="BF180" i="1"/>
  <c r="P158" i="1"/>
  <c r="BA193" i="1"/>
  <c r="BA391" i="1"/>
  <c r="K391" i="1" s="1"/>
  <c r="K171" i="1"/>
  <c r="BI151" i="1"/>
  <c r="BI349" i="1"/>
  <c r="S349" i="1" s="1"/>
  <c r="S129" i="1"/>
  <c r="D423" i="1"/>
  <c r="AT445" i="1"/>
  <c r="AV380" i="1"/>
  <c r="F380" i="1" s="1"/>
  <c r="AV182" i="1"/>
  <c r="F160" i="1"/>
  <c r="AZ363" i="1"/>
  <c r="J363" i="1" s="1"/>
  <c r="AZ165" i="1"/>
  <c r="J143" i="1"/>
  <c r="BK364" i="1"/>
  <c r="U364" i="1" s="1"/>
  <c r="BK166" i="1"/>
  <c r="U144" i="1"/>
  <c r="BA160" i="1"/>
  <c r="BA358" i="1"/>
  <c r="K358" i="1" s="1"/>
  <c r="K138" i="1"/>
  <c r="BI126" i="1"/>
  <c r="BI324" i="1"/>
  <c r="S324" i="1" s="1"/>
  <c r="S104" i="1"/>
  <c r="AS429" i="1"/>
  <c r="C209" i="1"/>
  <c r="AX390" i="1"/>
  <c r="H390" i="1" s="1"/>
  <c r="AX192" i="1"/>
  <c r="H170" i="1"/>
  <c r="AX407" i="1"/>
  <c r="H407" i="1" s="1"/>
  <c r="AX209" i="1"/>
  <c r="H187" i="1"/>
  <c r="AZ422" i="1"/>
  <c r="J202" i="1"/>
  <c r="AV422" i="1"/>
  <c r="F202" i="1"/>
  <c r="BC423" i="1"/>
  <c r="M203" i="1"/>
  <c r="BI164" i="1"/>
  <c r="BI362" i="1"/>
  <c r="S362" i="1" s="1"/>
  <c r="S142" i="1"/>
  <c r="BC410" i="1"/>
  <c r="M410" i="1" s="1"/>
  <c r="BC212" i="1"/>
  <c r="M190" i="1"/>
  <c r="BF327" i="1"/>
  <c r="P327" i="1" s="1"/>
  <c r="BF129" i="1"/>
  <c r="P107" i="1"/>
  <c r="AV346" i="1"/>
  <c r="F346" i="1" s="1"/>
  <c r="AV148" i="1"/>
  <c r="F126" i="1"/>
  <c r="AT373" i="1"/>
  <c r="D373" i="1" s="1"/>
  <c r="AT175" i="1"/>
  <c r="D153" i="1"/>
  <c r="BH422" i="1"/>
  <c r="R422" i="1" s="1"/>
  <c r="R202" i="1"/>
  <c r="BH444" i="1"/>
  <c r="BA181" i="1"/>
  <c r="BA379" i="1"/>
  <c r="K379" i="1" s="1"/>
  <c r="K159" i="1"/>
  <c r="BG368" i="1"/>
  <c r="Q368" i="1" s="1"/>
  <c r="BG170" i="1"/>
  <c r="Q148" i="1"/>
  <c r="BF399" i="1"/>
  <c r="P399" i="1" s="1"/>
  <c r="BF201" i="1"/>
  <c r="P179" i="1"/>
  <c r="BK377" i="1"/>
  <c r="U377" i="1" s="1"/>
  <c r="BK179" i="1"/>
  <c r="U157" i="1"/>
  <c r="BE147" i="1"/>
  <c r="BE345" i="1"/>
  <c r="O345" i="1" s="1"/>
  <c r="O125" i="1"/>
  <c r="AY423" i="1"/>
  <c r="I203" i="1"/>
  <c r="AV363" i="1"/>
  <c r="F363" i="1" s="1"/>
  <c r="AV165" i="1"/>
  <c r="F143" i="1"/>
  <c r="BJ382" i="1"/>
  <c r="T382" i="1" s="1"/>
  <c r="BJ184" i="1"/>
  <c r="T162" i="1"/>
  <c r="BH363" i="1"/>
  <c r="R363" i="1" s="1"/>
  <c r="BH165" i="1"/>
  <c r="R143" i="1"/>
  <c r="BB424" i="1"/>
  <c r="L424" i="1" s="1"/>
  <c r="L204" i="1"/>
  <c r="BB446" i="1"/>
  <c r="BK343" i="1"/>
  <c r="U343" i="1" s="1"/>
  <c r="BK145" i="1"/>
  <c r="U123" i="1"/>
  <c r="BJ369" i="1"/>
  <c r="T369" i="1" s="1"/>
  <c r="BJ171" i="1"/>
  <c r="T149" i="1"/>
  <c r="BA168" i="1"/>
  <c r="BA366" i="1"/>
  <c r="K366" i="1" s="1"/>
  <c r="K146" i="1"/>
  <c r="BB390" i="1"/>
  <c r="L390" i="1" s="1"/>
  <c r="BB192" i="1"/>
  <c r="L170" i="1"/>
  <c r="AW214" i="1"/>
  <c r="AW412" i="1"/>
  <c r="G412" i="1" s="1"/>
  <c r="G192" i="1"/>
  <c r="AY427" i="1"/>
  <c r="I207" i="1"/>
  <c r="BE206" i="1"/>
  <c r="BE404" i="1"/>
  <c r="O404" i="1" s="1"/>
  <c r="O184" i="1"/>
  <c r="BF285" i="1"/>
  <c r="P285" i="1" s="1"/>
  <c r="BF87" i="1"/>
  <c r="P65" i="1"/>
  <c r="BJ344" i="1"/>
  <c r="T344" i="1" s="1"/>
  <c r="BJ146" i="1"/>
  <c r="T124" i="1"/>
  <c r="BJ425" i="1"/>
  <c r="T205" i="1"/>
  <c r="BE442" i="1"/>
  <c r="C8" i="3"/>
  <c r="G7" i="3"/>
  <c r="AT446" i="1" l="1"/>
  <c r="AX450" i="1"/>
  <c r="BB458" i="1"/>
  <c r="AT458" i="1"/>
  <c r="T425" i="1"/>
  <c r="BJ447" i="1"/>
  <c r="BJ366" i="1"/>
  <c r="T366" i="1" s="1"/>
  <c r="BJ168" i="1"/>
  <c r="T146" i="1"/>
  <c r="AW434" i="1"/>
  <c r="G434" i="1" s="1"/>
  <c r="G214" i="1"/>
  <c r="AW456" i="1"/>
  <c r="BB412" i="1"/>
  <c r="L412" i="1" s="1"/>
  <c r="BB214" i="1"/>
  <c r="L192" i="1"/>
  <c r="BA190" i="1"/>
  <c r="BA388" i="1"/>
  <c r="K388" i="1" s="1"/>
  <c r="K168" i="1"/>
  <c r="BJ391" i="1"/>
  <c r="T391" i="1" s="1"/>
  <c r="BJ193" i="1"/>
  <c r="T171" i="1"/>
  <c r="AV385" i="1"/>
  <c r="F385" i="1" s="1"/>
  <c r="AV187" i="1"/>
  <c r="F165" i="1"/>
  <c r="BE169" i="1"/>
  <c r="BE367" i="1"/>
  <c r="O367" i="1" s="1"/>
  <c r="O147" i="1"/>
  <c r="BK399" i="1"/>
  <c r="U399" i="1" s="1"/>
  <c r="BK201" i="1"/>
  <c r="U179" i="1"/>
  <c r="AV368" i="1"/>
  <c r="F368" i="1" s="1"/>
  <c r="AV170" i="1"/>
  <c r="F148" i="1"/>
  <c r="AX451" i="1"/>
  <c r="AX429" i="1"/>
  <c r="H429" i="1" s="1"/>
  <c r="H209" i="1"/>
  <c r="AX412" i="1"/>
  <c r="H412" i="1" s="1"/>
  <c r="AX214" i="1"/>
  <c r="H192" i="1"/>
  <c r="BI148" i="1"/>
  <c r="BI346" i="1"/>
  <c r="S346" i="1" s="1"/>
  <c r="S126" i="1"/>
  <c r="AZ385" i="1"/>
  <c r="J385" i="1" s="1"/>
  <c r="AZ187" i="1"/>
  <c r="J165" i="1"/>
  <c r="AV402" i="1"/>
  <c r="F402" i="1" s="1"/>
  <c r="AV204" i="1"/>
  <c r="F182" i="1"/>
  <c r="BI173" i="1"/>
  <c r="BI371" i="1"/>
  <c r="S371" i="1" s="1"/>
  <c r="S151" i="1"/>
  <c r="BC373" i="1"/>
  <c r="M373" i="1" s="1"/>
  <c r="BC175" i="1"/>
  <c r="M153" i="1"/>
  <c r="BF358" i="1"/>
  <c r="P358" i="1" s="1"/>
  <c r="BF160" i="1"/>
  <c r="P138" i="1"/>
  <c r="AR461" i="1"/>
  <c r="AR439" i="1"/>
  <c r="B439" i="1" s="1"/>
  <c r="B219" i="1"/>
  <c r="BI430" i="1"/>
  <c r="S430" i="1" s="1"/>
  <c r="S210" i="1"/>
  <c r="BI452" i="1"/>
  <c r="E423" i="1"/>
  <c r="AU445" i="1"/>
  <c r="BA186" i="1"/>
  <c r="BA384" i="1"/>
  <c r="K384" i="1" s="1"/>
  <c r="K164" i="1"/>
  <c r="BK340" i="1"/>
  <c r="U340" i="1" s="1"/>
  <c r="BK142" i="1"/>
  <c r="U120" i="1"/>
  <c r="BG415" i="1"/>
  <c r="Q415" i="1" s="1"/>
  <c r="BG217" i="1"/>
  <c r="Q195" i="1"/>
  <c r="BF383" i="1"/>
  <c r="P383" i="1" s="1"/>
  <c r="BF185" i="1"/>
  <c r="P163" i="1"/>
  <c r="AZ457" i="1"/>
  <c r="AZ435" i="1"/>
  <c r="J435" i="1" s="1"/>
  <c r="J215" i="1"/>
  <c r="BH427" i="1"/>
  <c r="R427" i="1" s="1"/>
  <c r="R207" i="1"/>
  <c r="BH449" i="1"/>
  <c r="BI207" i="1"/>
  <c r="BI405" i="1"/>
  <c r="S405" i="1" s="1"/>
  <c r="S185" i="1"/>
  <c r="Q423" i="1"/>
  <c r="BG445" i="1"/>
  <c r="BD406" i="1"/>
  <c r="N406" i="1" s="1"/>
  <c r="BD208" i="1"/>
  <c r="N186" i="1"/>
  <c r="BK302" i="1"/>
  <c r="U302" i="1" s="1"/>
  <c r="BK104" i="1"/>
  <c r="U82" i="1"/>
  <c r="BJ328" i="1"/>
  <c r="T328" i="1" s="1"/>
  <c r="BJ130" i="1"/>
  <c r="T108" i="1"/>
  <c r="BD414" i="1"/>
  <c r="N414" i="1" s="1"/>
  <c r="BD216" i="1"/>
  <c r="N194" i="1"/>
  <c r="BA131" i="1"/>
  <c r="BA329" i="1"/>
  <c r="K329" i="1" s="1"/>
  <c r="K109" i="1"/>
  <c r="AW438" i="1"/>
  <c r="G218" i="1"/>
  <c r="BB416" i="1"/>
  <c r="L416" i="1" s="1"/>
  <c r="BB218" i="1"/>
  <c r="L196" i="1"/>
  <c r="BH423" i="1"/>
  <c r="R423" i="1" s="1"/>
  <c r="R203" i="1"/>
  <c r="AZ372" i="1"/>
  <c r="J372" i="1" s="1"/>
  <c r="AZ174" i="1"/>
  <c r="J152" i="1"/>
  <c r="BC428" i="1"/>
  <c r="M428" i="1" s="1"/>
  <c r="M208" i="1"/>
  <c r="BC450" i="1"/>
  <c r="AT416" i="1"/>
  <c r="D416" i="1" s="1"/>
  <c r="AT218" i="1"/>
  <c r="D196" i="1"/>
  <c r="BG394" i="1"/>
  <c r="Q394" i="1" s="1"/>
  <c r="BG196" i="1"/>
  <c r="Q174" i="1"/>
  <c r="BG411" i="1"/>
  <c r="Q411" i="1" s="1"/>
  <c r="BG213" i="1"/>
  <c r="Q191" i="1"/>
  <c r="AZ402" i="1"/>
  <c r="J402" i="1" s="1"/>
  <c r="AZ204" i="1"/>
  <c r="J182" i="1"/>
  <c r="J426" i="1"/>
  <c r="AZ448" i="1"/>
  <c r="BK369" i="1"/>
  <c r="U369" i="1" s="1"/>
  <c r="BK171" i="1"/>
  <c r="U149" i="1"/>
  <c r="BE148" i="1"/>
  <c r="BE346" i="1"/>
  <c r="O346" i="1" s="1"/>
  <c r="O126" i="1"/>
  <c r="BK319" i="1"/>
  <c r="U319" i="1" s="1"/>
  <c r="BK121" i="1"/>
  <c r="U99" i="1"/>
  <c r="BB429" i="1"/>
  <c r="L429" i="1" s="1"/>
  <c r="L209" i="1"/>
  <c r="BK361" i="1"/>
  <c r="U361" i="1" s="1"/>
  <c r="BK163" i="1"/>
  <c r="U141" i="1"/>
  <c r="BI152" i="1"/>
  <c r="BI350" i="1"/>
  <c r="S350" i="1" s="1"/>
  <c r="S130" i="1"/>
  <c r="BJ345" i="1"/>
  <c r="T345" i="1" s="1"/>
  <c r="BJ147" i="1"/>
  <c r="T125" i="1"/>
  <c r="BD423" i="1"/>
  <c r="N423" i="1" s="1"/>
  <c r="N203" i="1"/>
  <c r="BE173" i="1"/>
  <c r="BE371" i="1"/>
  <c r="O371" i="1" s="1"/>
  <c r="O151" i="1"/>
  <c r="BE131" i="1"/>
  <c r="BE329" i="1"/>
  <c r="O329" i="1" s="1"/>
  <c r="O109" i="1"/>
  <c r="AV393" i="1"/>
  <c r="F393" i="1" s="1"/>
  <c r="AV195" i="1"/>
  <c r="F173" i="1"/>
  <c r="AV431" i="1"/>
  <c r="F431" i="1" s="1"/>
  <c r="F211" i="1"/>
  <c r="BD368" i="1"/>
  <c r="N368" i="1" s="1"/>
  <c r="BD170" i="1"/>
  <c r="N148" i="1"/>
  <c r="BI422" i="1"/>
  <c r="S202" i="1"/>
  <c r="AY436" i="1"/>
  <c r="I436" i="1" s="1"/>
  <c r="I216" i="1"/>
  <c r="AY458" i="1"/>
  <c r="AZ427" i="1"/>
  <c r="J427" i="1" s="1"/>
  <c r="J207" i="1"/>
  <c r="BA422" i="1"/>
  <c r="K422" i="1" s="1"/>
  <c r="K202" i="1"/>
  <c r="BA444" i="1"/>
  <c r="BH372" i="1"/>
  <c r="R372" i="1" s="1"/>
  <c r="BH174" i="1"/>
  <c r="R152" i="1"/>
  <c r="BE186" i="1"/>
  <c r="BE384" i="1"/>
  <c r="O384" i="1" s="1"/>
  <c r="O164" i="1"/>
  <c r="BJ362" i="1"/>
  <c r="T362" i="1" s="1"/>
  <c r="BJ164" i="1"/>
  <c r="T142" i="1"/>
  <c r="BK403" i="1"/>
  <c r="U403" i="1" s="1"/>
  <c r="BK205" i="1"/>
  <c r="U183" i="1"/>
  <c r="BD435" i="1"/>
  <c r="N435" i="1" s="1"/>
  <c r="N215" i="1"/>
  <c r="BD457" i="1"/>
  <c r="AU390" i="1"/>
  <c r="E390" i="1" s="1"/>
  <c r="AU192" i="1"/>
  <c r="E170" i="1"/>
  <c r="BE165" i="1"/>
  <c r="BE363" i="1"/>
  <c r="O363" i="1" s="1"/>
  <c r="O143" i="1"/>
  <c r="BC436" i="1"/>
  <c r="M436" i="1" s="1"/>
  <c r="M216" i="1"/>
  <c r="BA194" i="1"/>
  <c r="BA392" i="1"/>
  <c r="K392" i="1" s="1"/>
  <c r="K172" i="1"/>
  <c r="BJ358" i="1"/>
  <c r="T358" i="1" s="1"/>
  <c r="BJ160" i="1"/>
  <c r="T138" i="1"/>
  <c r="BJ421" i="1"/>
  <c r="T421" i="1" s="1"/>
  <c r="T201" i="1"/>
  <c r="BE203" i="1"/>
  <c r="BE401" i="1"/>
  <c r="O401" i="1" s="1"/>
  <c r="O181" i="1"/>
  <c r="BA173" i="1"/>
  <c r="BA371" i="1"/>
  <c r="K371" i="1" s="1"/>
  <c r="K151" i="1"/>
  <c r="AV389" i="1"/>
  <c r="F389" i="1" s="1"/>
  <c r="AV191" i="1"/>
  <c r="F169" i="1"/>
  <c r="AV423" i="1"/>
  <c r="F423" i="1" s="1"/>
  <c r="F203" i="1"/>
  <c r="BB433" i="1"/>
  <c r="L433" i="1" s="1"/>
  <c r="L213" i="1"/>
  <c r="BI169" i="1"/>
  <c r="BI367" i="1"/>
  <c r="S367" i="1" s="1"/>
  <c r="S147" i="1"/>
  <c r="BK348" i="1"/>
  <c r="U348" i="1" s="1"/>
  <c r="BK150" i="1"/>
  <c r="U128" i="1"/>
  <c r="AY407" i="1"/>
  <c r="I407" i="1" s="1"/>
  <c r="AY209" i="1"/>
  <c r="I187" i="1"/>
  <c r="AU407" i="1"/>
  <c r="E407" i="1" s="1"/>
  <c r="AU209" i="1"/>
  <c r="E187" i="1"/>
  <c r="BA165" i="1"/>
  <c r="BA363" i="1"/>
  <c r="K363" i="1" s="1"/>
  <c r="K143" i="1"/>
  <c r="AZ368" i="1"/>
  <c r="J368" i="1" s="1"/>
  <c r="AZ170" i="1"/>
  <c r="J148" i="1"/>
  <c r="BH402" i="1"/>
  <c r="R402" i="1" s="1"/>
  <c r="BH204" i="1"/>
  <c r="R182" i="1"/>
  <c r="BA152" i="1"/>
  <c r="BA350" i="1"/>
  <c r="K350" i="1" s="1"/>
  <c r="K130" i="1"/>
  <c r="BF328" i="1"/>
  <c r="P328" i="1" s="1"/>
  <c r="BF130" i="1"/>
  <c r="P108" i="1"/>
  <c r="BI211" i="1"/>
  <c r="BI409" i="1"/>
  <c r="S409" i="1" s="1"/>
  <c r="S189" i="1"/>
  <c r="K421" i="1"/>
  <c r="BA443" i="1"/>
  <c r="BC411" i="1"/>
  <c r="M411" i="1" s="1"/>
  <c r="BC213" i="1"/>
  <c r="M191" i="1"/>
  <c r="BD402" i="1"/>
  <c r="N402" i="1" s="1"/>
  <c r="BD204" i="1"/>
  <c r="N182" i="1"/>
  <c r="AZ393" i="1"/>
  <c r="J393" i="1" s="1"/>
  <c r="AZ195" i="1"/>
  <c r="J173" i="1"/>
  <c r="BG428" i="1"/>
  <c r="Q428" i="1" s="1"/>
  <c r="Q208" i="1"/>
  <c r="BE211" i="1"/>
  <c r="BE409" i="1"/>
  <c r="O409" i="1" s="1"/>
  <c r="O189" i="1"/>
  <c r="M431" i="1"/>
  <c r="BC453" i="1"/>
  <c r="AX446" i="1"/>
  <c r="BI203" i="1"/>
  <c r="BI401" i="1"/>
  <c r="S401" i="1" s="1"/>
  <c r="S181" i="1"/>
  <c r="BK357" i="1"/>
  <c r="U357" i="1" s="1"/>
  <c r="BK159" i="1"/>
  <c r="U137" i="1"/>
  <c r="BE215" i="1"/>
  <c r="BE413" i="1"/>
  <c r="O413" i="1" s="1"/>
  <c r="O193" i="1"/>
  <c r="BC390" i="1"/>
  <c r="M390" i="1" s="1"/>
  <c r="BC192" i="1"/>
  <c r="M170" i="1"/>
  <c r="BJ379" i="1"/>
  <c r="T379" i="1" s="1"/>
  <c r="BJ181" i="1"/>
  <c r="T159" i="1"/>
  <c r="BD393" i="1"/>
  <c r="N393" i="1" s="1"/>
  <c r="BD195" i="1"/>
  <c r="N173" i="1"/>
  <c r="AZ351" i="1"/>
  <c r="J351" i="1" s="1"/>
  <c r="AZ153" i="1"/>
  <c r="J131" i="1"/>
  <c r="BJ387" i="1"/>
  <c r="T387" i="1" s="1"/>
  <c r="BJ189" i="1"/>
  <c r="T167" i="1"/>
  <c r="BK378" i="1"/>
  <c r="U378" i="1" s="1"/>
  <c r="BK180" i="1"/>
  <c r="U158" i="1"/>
  <c r="BD431" i="1"/>
  <c r="N431" i="1" s="1"/>
  <c r="N211" i="1"/>
  <c r="AU432" i="1"/>
  <c r="E432" i="1" s="1"/>
  <c r="E212" i="1"/>
  <c r="BJ383" i="1"/>
  <c r="T383" i="1" s="1"/>
  <c r="BJ185" i="1"/>
  <c r="T163" i="1"/>
  <c r="AU415" i="1"/>
  <c r="E415" i="1" s="1"/>
  <c r="AU217" i="1"/>
  <c r="E195" i="1"/>
  <c r="AS434" i="1"/>
  <c r="C214" i="1"/>
  <c r="BG373" i="1"/>
  <c r="Q373" i="1" s="1"/>
  <c r="BG175" i="1"/>
  <c r="Q153" i="1"/>
  <c r="AV414" i="1"/>
  <c r="F414" i="1" s="1"/>
  <c r="AV216" i="1"/>
  <c r="F194" i="1"/>
  <c r="AU394" i="1"/>
  <c r="E394" i="1" s="1"/>
  <c r="AU196" i="1"/>
  <c r="E174" i="1"/>
  <c r="E431" i="1"/>
  <c r="AU453" i="1"/>
  <c r="BH368" i="1"/>
  <c r="R368" i="1" s="1"/>
  <c r="BH170" i="1"/>
  <c r="R148" i="1"/>
  <c r="BA148" i="1"/>
  <c r="BA346" i="1"/>
  <c r="K346" i="1" s="1"/>
  <c r="K126" i="1"/>
  <c r="BF324" i="1"/>
  <c r="P324" i="1" s="1"/>
  <c r="BF126" i="1"/>
  <c r="P104" i="1"/>
  <c r="I431" i="1"/>
  <c r="AY453" i="1"/>
  <c r="BC424" i="1"/>
  <c r="M424" i="1" s="1"/>
  <c r="M204" i="1"/>
  <c r="BC446" i="1"/>
  <c r="AU424" i="1"/>
  <c r="E424" i="1" s="1"/>
  <c r="E204" i="1"/>
  <c r="AU446" i="1"/>
  <c r="AT437" i="1"/>
  <c r="D437" i="1" s="1"/>
  <c r="D217" i="1"/>
  <c r="AT459" i="1"/>
  <c r="BK420" i="1"/>
  <c r="U420" i="1" s="1"/>
  <c r="U200" i="1"/>
  <c r="AX437" i="1"/>
  <c r="H437" i="1" s="1"/>
  <c r="H217" i="1"/>
  <c r="AW219" i="1"/>
  <c r="AW417" i="1"/>
  <c r="G417" i="1" s="1"/>
  <c r="G197" i="1"/>
  <c r="AZ431" i="1"/>
  <c r="J431" i="1" s="1"/>
  <c r="J211" i="1"/>
  <c r="AZ453" i="1"/>
  <c r="AZ410" i="1"/>
  <c r="J410" i="1" s="1"/>
  <c r="AZ212" i="1"/>
  <c r="J190" i="1"/>
  <c r="BE207" i="1"/>
  <c r="BE405" i="1"/>
  <c r="O405" i="1" s="1"/>
  <c r="O185" i="1"/>
  <c r="AY390" i="1"/>
  <c r="I390" i="1" s="1"/>
  <c r="AY192" i="1"/>
  <c r="I170" i="1"/>
  <c r="BF379" i="1"/>
  <c r="P379" i="1" s="1"/>
  <c r="BF181" i="1"/>
  <c r="P159" i="1"/>
  <c r="BJ307" i="1"/>
  <c r="T307" i="1" s="1"/>
  <c r="BJ109" i="1"/>
  <c r="T87" i="1"/>
  <c r="BF387" i="1"/>
  <c r="P387" i="1" s="1"/>
  <c r="BF189" i="1"/>
  <c r="P167" i="1"/>
  <c r="BA211" i="1"/>
  <c r="BA409" i="1"/>
  <c r="K409" i="1" s="1"/>
  <c r="K189" i="1"/>
  <c r="BJ408" i="1"/>
  <c r="T408" i="1" s="1"/>
  <c r="BJ210" i="1"/>
  <c r="T188" i="1"/>
  <c r="BA207" i="1"/>
  <c r="BA405" i="1"/>
  <c r="K405" i="1" s="1"/>
  <c r="K185" i="1"/>
  <c r="BH410" i="1"/>
  <c r="R410" i="1" s="1"/>
  <c r="BH212" i="1"/>
  <c r="R190" i="1"/>
  <c r="BK306" i="1"/>
  <c r="U306" i="1" s="1"/>
  <c r="BK108" i="1"/>
  <c r="U86" i="1"/>
  <c r="AU457" i="1"/>
  <c r="AU428" i="1"/>
  <c r="E428" i="1" s="1"/>
  <c r="E208" i="1"/>
  <c r="AY394" i="1"/>
  <c r="I394" i="1" s="1"/>
  <c r="AY196" i="1"/>
  <c r="I174" i="1"/>
  <c r="AV435" i="1"/>
  <c r="F435" i="1" s="1"/>
  <c r="F215" i="1"/>
  <c r="AW451" i="1"/>
  <c r="BF307" i="1"/>
  <c r="P307" i="1" s="1"/>
  <c r="BF109" i="1"/>
  <c r="P87" i="1"/>
  <c r="BE426" i="1"/>
  <c r="O426" i="1" s="1"/>
  <c r="O206" i="1"/>
  <c r="BE448" i="1"/>
  <c r="I427" i="1"/>
  <c r="AY449" i="1"/>
  <c r="BK365" i="1"/>
  <c r="U365" i="1" s="1"/>
  <c r="BK167" i="1"/>
  <c r="U145" i="1"/>
  <c r="BH385" i="1"/>
  <c r="R385" i="1" s="1"/>
  <c r="BH187" i="1"/>
  <c r="R165" i="1"/>
  <c r="BJ404" i="1"/>
  <c r="T404" i="1" s="1"/>
  <c r="BJ206" i="1"/>
  <c r="T184" i="1"/>
  <c r="I423" i="1"/>
  <c r="AY445" i="1"/>
  <c r="BF421" i="1"/>
  <c r="P421" i="1" s="1"/>
  <c r="P201" i="1"/>
  <c r="BF443" i="1"/>
  <c r="BG390" i="1"/>
  <c r="Q390" i="1" s="1"/>
  <c r="BG192" i="1"/>
  <c r="Q170" i="1"/>
  <c r="BA203" i="1"/>
  <c r="BA401" i="1"/>
  <c r="K401" i="1" s="1"/>
  <c r="K181" i="1"/>
  <c r="AT395" i="1"/>
  <c r="D395" i="1" s="1"/>
  <c r="AT197" i="1"/>
  <c r="D175" i="1"/>
  <c r="BF349" i="1"/>
  <c r="P349" i="1" s="1"/>
  <c r="BF151" i="1"/>
  <c r="P129" i="1"/>
  <c r="BC432" i="1"/>
  <c r="M212" i="1"/>
  <c r="BI186" i="1"/>
  <c r="BI384" i="1"/>
  <c r="S384" i="1" s="1"/>
  <c r="S164" i="1"/>
  <c r="M423" i="1"/>
  <c r="BC445" i="1"/>
  <c r="F422" i="1"/>
  <c r="AV444" i="1"/>
  <c r="J422" i="1"/>
  <c r="AZ444" i="1"/>
  <c r="C429" i="1"/>
  <c r="AS451" i="1"/>
  <c r="BA182" i="1"/>
  <c r="BA380" i="1"/>
  <c r="K380" i="1" s="1"/>
  <c r="K160" i="1"/>
  <c r="BK386" i="1"/>
  <c r="U386" i="1" s="1"/>
  <c r="BK188" i="1"/>
  <c r="U166" i="1"/>
  <c r="BA215" i="1"/>
  <c r="BA413" i="1"/>
  <c r="K413" i="1" s="1"/>
  <c r="K193" i="1"/>
  <c r="BF400" i="1"/>
  <c r="P400" i="1" s="1"/>
  <c r="BF202" i="1"/>
  <c r="P180" i="1"/>
  <c r="AT429" i="1"/>
  <c r="D429" i="1" s="1"/>
  <c r="D209" i="1"/>
  <c r="AT451" i="1"/>
  <c r="BK327" i="1"/>
  <c r="U327" i="1" s="1"/>
  <c r="BK129" i="1"/>
  <c r="U107" i="1"/>
  <c r="BC394" i="1"/>
  <c r="M394" i="1" s="1"/>
  <c r="BC196" i="1"/>
  <c r="M174" i="1"/>
  <c r="BI182" i="1"/>
  <c r="BI380" i="1"/>
  <c r="S380" i="1" s="1"/>
  <c r="S160" i="1"/>
  <c r="BJ341" i="1"/>
  <c r="T341" i="1" s="1"/>
  <c r="BJ143" i="1"/>
  <c r="T121" i="1"/>
  <c r="BD410" i="1"/>
  <c r="N410" i="1" s="1"/>
  <c r="BD212" i="1"/>
  <c r="N190" i="1"/>
  <c r="AV406" i="1"/>
  <c r="F406" i="1" s="1"/>
  <c r="AV208" i="1"/>
  <c r="F186" i="1"/>
  <c r="BF408" i="1"/>
  <c r="P408" i="1" s="1"/>
  <c r="BF210" i="1"/>
  <c r="P188" i="1"/>
  <c r="AU411" i="1"/>
  <c r="E411" i="1" s="1"/>
  <c r="AU213" i="1"/>
  <c r="E191" i="1"/>
  <c r="BE430" i="1"/>
  <c r="O430" i="1" s="1"/>
  <c r="O210" i="1"/>
  <c r="BH431" i="1"/>
  <c r="R431" i="1" s="1"/>
  <c r="R211" i="1"/>
  <c r="BH453" i="1"/>
  <c r="AV427" i="1"/>
  <c r="F207" i="1"/>
  <c r="BD372" i="1"/>
  <c r="N372" i="1" s="1"/>
  <c r="BD174" i="1"/>
  <c r="N152" i="1"/>
  <c r="BI190" i="1"/>
  <c r="BI388" i="1"/>
  <c r="S388" i="1" s="1"/>
  <c r="S168" i="1"/>
  <c r="BK285" i="1"/>
  <c r="U285" i="1" s="1"/>
  <c r="BK87" i="1"/>
  <c r="U65" i="1"/>
  <c r="BG432" i="1"/>
  <c r="Q212" i="1"/>
  <c r="BE422" i="1"/>
  <c r="O422" i="1" s="1"/>
  <c r="O202" i="1"/>
  <c r="BE194" i="1"/>
  <c r="BE392" i="1"/>
  <c r="O392" i="1" s="1"/>
  <c r="O172" i="1"/>
  <c r="BD389" i="1"/>
  <c r="N389" i="1" s="1"/>
  <c r="BD191" i="1"/>
  <c r="N169" i="1"/>
  <c r="BG424" i="1"/>
  <c r="Q424" i="1" s="1"/>
  <c r="Q204" i="1"/>
  <c r="BG446" i="1"/>
  <c r="BF366" i="1"/>
  <c r="P366" i="1" s="1"/>
  <c r="BF168" i="1"/>
  <c r="P146" i="1"/>
  <c r="BF425" i="1"/>
  <c r="P205" i="1"/>
  <c r="AV351" i="1"/>
  <c r="F351" i="1" s="1"/>
  <c r="AV153" i="1"/>
  <c r="F131" i="1"/>
  <c r="AZ423" i="1"/>
  <c r="J203" i="1"/>
  <c r="BJ370" i="1"/>
  <c r="T370" i="1" s="1"/>
  <c r="BJ172" i="1"/>
  <c r="T150" i="1"/>
  <c r="BA169" i="1"/>
  <c r="BA367" i="1"/>
  <c r="K367" i="1" s="1"/>
  <c r="K147" i="1"/>
  <c r="BH351" i="1"/>
  <c r="R351" i="1" s="1"/>
  <c r="BH153" i="1"/>
  <c r="R131" i="1"/>
  <c r="BH414" i="1"/>
  <c r="R414" i="1" s="1"/>
  <c r="BH216" i="1"/>
  <c r="R194" i="1"/>
  <c r="AY424" i="1"/>
  <c r="I204" i="1"/>
  <c r="AZ406" i="1"/>
  <c r="J406" i="1" s="1"/>
  <c r="AZ208" i="1"/>
  <c r="J186" i="1"/>
  <c r="BJ349" i="1"/>
  <c r="T349" i="1" s="1"/>
  <c r="BJ151" i="1"/>
  <c r="T129" i="1"/>
  <c r="BF370" i="1"/>
  <c r="P370" i="1" s="1"/>
  <c r="BF172" i="1"/>
  <c r="P150" i="1"/>
  <c r="BI165" i="1"/>
  <c r="BI363" i="1"/>
  <c r="S363" i="1" s="1"/>
  <c r="S143" i="1"/>
  <c r="BE182" i="1"/>
  <c r="BE380" i="1"/>
  <c r="O380" i="1" s="1"/>
  <c r="O160" i="1"/>
  <c r="BH393" i="1"/>
  <c r="R393" i="1" s="1"/>
  <c r="BH195" i="1"/>
  <c r="R173" i="1"/>
  <c r="BI215" i="1"/>
  <c r="BI413" i="1"/>
  <c r="S413" i="1" s="1"/>
  <c r="S193" i="1"/>
  <c r="E427" i="1"/>
  <c r="AU449" i="1"/>
  <c r="BC407" i="1"/>
  <c r="M407" i="1" s="1"/>
  <c r="BC209" i="1"/>
  <c r="M187" i="1"/>
  <c r="BJ400" i="1"/>
  <c r="T400" i="1" s="1"/>
  <c r="BJ202" i="1"/>
  <c r="T180" i="1"/>
  <c r="I435" i="1"/>
  <c r="AY457" i="1"/>
  <c r="BI131" i="1"/>
  <c r="BI329" i="1"/>
  <c r="S329" i="1" s="1"/>
  <c r="S109" i="1"/>
  <c r="BE190" i="1"/>
  <c r="BE388" i="1"/>
  <c r="O388" i="1" s="1"/>
  <c r="O168" i="1"/>
  <c r="G437" i="1"/>
  <c r="AW459" i="1"/>
  <c r="AU373" i="1"/>
  <c r="E373" i="1" s="1"/>
  <c r="AU175" i="1"/>
  <c r="E153" i="1"/>
  <c r="AY428" i="1"/>
  <c r="I208" i="1"/>
  <c r="BG407" i="1"/>
  <c r="Q407" i="1" s="1"/>
  <c r="BG209" i="1"/>
  <c r="Q187" i="1"/>
  <c r="BC415" i="1"/>
  <c r="M415" i="1" s="1"/>
  <c r="BC217" i="1"/>
  <c r="M195" i="1"/>
  <c r="AT433" i="1"/>
  <c r="D433" i="1" s="1"/>
  <c r="D213" i="1"/>
  <c r="AT455" i="1"/>
  <c r="BJ324" i="1"/>
  <c r="T324" i="1" s="1"/>
  <c r="BJ126" i="1"/>
  <c r="T104" i="1"/>
  <c r="AX395" i="1"/>
  <c r="H395" i="1" s="1"/>
  <c r="AX197" i="1"/>
  <c r="H175" i="1"/>
  <c r="AS219" i="1"/>
  <c r="AS417" i="1"/>
  <c r="C417" i="1" s="1"/>
  <c r="C197" i="1"/>
  <c r="BB395" i="1"/>
  <c r="L395" i="1" s="1"/>
  <c r="BB197" i="1"/>
  <c r="L175" i="1"/>
  <c r="BD427" i="1"/>
  <c r="N207" i="1"/>
  <c r="BK382" i="1"/>
  <c r="U382" i="1" s="1"/>
  <c r="BK184" i="1"/>
  <c r="U162" i="1"/>
  <c r="BA426" i="1"/>
  <c r="K426" i="1" s="1"/>
  <c r="K206" i="1"/>
  <c r="BA448" i="1"/>
  <c r="AZ389" i="1"/>
  <c r="J389" i="1" s="1"/>
  <c r="AZ191" i="1"/>
  <c r="J169" i="1"/>
  <c r="BF345" i="1"/>
  <c r="P345" i="1" s="1"/>
  <c r="BF147" i="1"/>
  <c r="P125" i="1"/>
  <c r="BH389" i="1"/>
  <c r="R389" i="1" s="1"/>
  <c r="BH191" i="1"/>
  <c r="R169" i="1"/>
  <c r="BK323" i="1"/>
  <c r="U323" i="1" s="1"/>
  <c r="BK125" i="1"/>
  <c r="U103" i="1"/>
  <c r="BE152" i="1"/>
  <c r="BE350" i="1"/>
  <c r="O350" i="1" s="1"/>
  <c r="O130" i="1"/>
  <c r="BF404" i="1"/>
  <c r="P404" i="1" s="1"/>
  <c r="BF206" i="1"/>
  <c r="P184" i="1"/>
  <c r="AX433" i="1"/>
  <c r="H213" i="1"/>
  <c r="BK336" i="1"/>
  <c r="U336" i="1" s="1"/>
  <c r="BK138" i="1"/>
  <c r="U116" i="1"/>
  <c r="AY432" i="1"/>
  <c r="I212" i="1"/>
  <c r="AR465" i="1"/>
  <c r="AY411" i="1"/>
  <c r="I411" i="1" s="1"/>
  <c r="AY213" i="1"/>
  <c r="I191" i="1"/>
  <c r="BI194" i="1"/>
  <c r="BI392" i="1"/>
  <c r="S392" i="1" s="1"/>
  <c r="S172" i="1"/>
  <c r="AS438" i="1"/>
  <c r="C438" i="1" s="1"/>
  <c r="C218" i="1"/>
  <c r="AX416" i="1"/>
  <c r="H416" i="1" s="1"/>
  <c r="AX218" i="1"/>
  <c r="H196" i="1"/>
  <c r="BK344" i="1"/>
  <c r="U344" i="1" s="1"/>
  <c r="BK146" i="1"/>
  <c r="U124" i="1"/>
  <c r="AV410" i="1"/>
  <c r="F410" i="1" s="1"/>
  <c r="AV212" i="1"/>
  <c r="F190" i="1"/>
  <c r="AZ414" i="1"/>
  <c r="J414" i="1" s="1"/>
  <c r="AZ216" i="1"/>
  <c r="J194" i="1"/>
  <c r="BH435" i="1"/>
  <c r="R215" i="1"/>
  <c r="BI426" i="1"/>
  <c r="S206" i="1"/>
  <c r="BD385" i="1"/>
  <c r="N385" i="1" s="1"/>
  <c r="BD187" i="1"/>
  <c r="N165" i="1"/>
  <c r="BF391" i="1"/>
  <c r="P391" i="1" s="1"/>
  <c r="BF193" i="1"/>
  <c r="P171" i="1"/>
  <c r="AV372" i="1"/>
  <c r="F372" i="1" s="1"/>
  <c r="AV174" i="1"/>
  <c r="F152" i="1"/>
  <c r="BF362" i="1"/>
  <c r="P362" i="1" s="1"/>
  <c r="BF164" i="1"/>
  <c r="P142" i="1"/>
  <c r="AY373" i="1"/>
  <c r="I373" i="1" s="1"/>
  <c r="AY175" i="1"/>
  <c r="I153" i="1"/>
  <c r="AY415" i="1"/>
  <c r="I415" i="1" s="1"/>
  <c r="AY217" i="1"/>
  <c r="I195" i="1"/>
  <c r="AT412" i="1"/>
  <c r="D412" i="1" s="1"/>
  <c r="AT214" i="1"/>
  <c r="D192" i="1"/>
  <c r="BH406" i="1"/>
  <c r="R406" i="1" s="1"/>
  <c r="BH208" i="1"/>
  <c r="R186" i="1"/>
  <c r="AU436" i="1"/>
  <c r="E436" i="1" s="1"/>
  <c r="E216" i="1"/>
  <c r="AU458" i="1"/>
  <c r="BA430" i="1"/>
  <c r="K210" i="1"/>
  <c r="BD351" i="1"/>
  <c r="N351" i="1" s="1"/>
  <c r="BD153" i="1"/>
  <c r="N131" i="1"/>
  <c r="BF341" i="1"/>
  <c r="P341" i="1" s="1"/>
  <c r="BF143" i="1"/>
  <c r="P121" i="1"/>
  <c r="BB437" i="1"/>
  <c r="L217" i="1"/>
  <c r="BA447" i="1"/>
  <c r="BE444" i="1"/>
  <c r="AS464" i="1"/>
  <c r="AW455" i="1"/>
  <c r="H12" i="3"/>
  <c r="D12" i="3"/>
  <c r="K5" i="3"/>
  <c r="H8" i="3"/>
  <c r="E7" i="3"/>
  <c r="L4" i="3"/>
  <c r="C12" i="3"/>
  <c r="D11" i="3"/>
  <c r="C13" i="3"/>
  <c r="H9" i="3"/>
  <c r="I3" i="3"/>
  <c r="H7" i="3"/>
  <c r="D9" i="3"/>
  <c r="G5" i="3"/>
  <c r="D5" i="3"/>
  <c r="C9" i="3"/>
  <c r="L3" i="3"/>
  <c r="K4" i="3"/>
  <c r="K7" i="3"/>
  <c r="K3" i="3"/>
  <c r="H4" i="3"/>
  <c r="I4" i="3"/>
  <c r="C11" i="3"/>
  <c r="D3" i="3"/>
  <c r="D4" i="3"/>
  <c r="D8" i="3"/>
  <c r="G8" i="3"/>
  <c r="C4" i="3"/>
  <c r="H3" i="3"/>
  <c r="G4" i="3"/>
  <c r="D7" i="3"/>
  <c r="D16" i="3"/>
  <c r="AV445" i="1" l="1"/>
  <c r="BH445" i="1"/>
  <c r="AU454" i="1"/>
  <c r="BC458" i="1"/>
  <c r="BG450" i="1"/>
  <c r="AV457" i="1"/>
  <c r="AZ449" i="1"/>
  <c r="BK442" i="1"/>
  <c r="BD445" i="1"/>
  <c r="BF363" i="1"/>
  <c r="P363" i="1" s="1"/>
  <c r="BF165" i="1"/>
  <c r="P143" i="1"/>
  <c r="K430" i="1"/>
  <c r="BA452" i="1"/>
  <c r="AY437" i="1"/>
  <c r="I437" i="1" s="1"/>
  <c r="I217" i="1"/>
  <c r="AY459" i="1"/>
  <c r="AY395" i="1"/>
  <c r="I395" i="1" s="1"/>
  <c r="AY197" i="1"/>
  <c r="I175" i="1"/>
  <c r="S426" i="1"/>
  <c r="BI448" i="1"/>
  <c r="R435" i="1"/>
  <c r="BH457" i="1"/>
  <c r="AZ436" i="1"/>
  <c r="J436" i="1" s="1"/>
  <c r="J216" i="1"/>
  <c r="AZ458" i="1"/>
  <c r="BK366" i="1"/>
  <c r="U366" i="1" s="1"/>
  <c r="BK168" i="1"/>
  <c r="U146" i="1"/>
  <c r="AX438" i="1"/>
  <c r="H218" i="1"/>
  <c r="BI216" i="1"/>
  <c r="BI414" i="1"/>
  <c r="S414" i="1" s="1"/>
  <c r="S194" i="1"/>
  <c r="BK358" i="1"/>
  <c r="U358" i="1" s="1"/>
  <c r="BK160" i="1"/>
  <c r="U138" i="1"/>
  <c r="BF426" i="1"/>
  <c r="P206" i="1"/>
  <c r="BK345" i="1"/>
  <c r="U345" i="1" s="1"/>
  <c r="BK147" i="1"/>
  <c r="U125" i="1"/>
  <c r="BH411" i="1"/>
  <c r="R411" i="1" s="1"/>
  <c r="BH213" i="1"/>
  <c r="R191" i="1"/>
  <c r="N427" i="1"/>
  <c r="BD449" i="1"/>
  <c r="AS439" i="1"/>
  <c r="C439" i="1" s="1"/>
  <c r="C219" i="1"/>
  <c r="AX417" i="1"/>
  <c r="H417" i="1" s="1"/>
  <c r="AX219" i="1"/>
  <c r="H197" i="1"/>
  <c r="BG429" i="1"/>
  <c r="Q429" i="1" s="1"/>
  <c r="Q209" i="1"/>
  <c r="BG451" i="1"/>
  <c r="BE212" i="1"/>
  <c r="BE410" i="1"/>
  <c r="O410" i="1" s="1"/>
  <c r="O190" i="1"/>
  <c r="BI153" i="1"/>
  <c r="BI351" i="1"/>
  <c r="S351" i="1" s="1"/>
  <c r="S131" i="1"/>
  <c r="BJ422" i="1"/>
  <c r="T422" i="1" s="1"/>
  <c r="T202" i="1"/>
  <c r="BJ444" i="1"/>
  <c r="BH415" i="1"/>
  <c r="R415" i="1" s="1"/>
  <c r="BH217" i="1"/>
  <c r="R195" i="1"/>
  <c r="BE204" i="1"/>
  <c r="BE402" i="1"/>
  <c r="O402" i="1" s="1"/>
  <c r="O182" i="1"/>
  <c r="I424" i="1"/>
  <c r="AY446" i="1"/>
  <c r="BH436" i="1"/>
  <c r="R436" i="1" s="1"/>
  <c r="R216" i="1"/>
  <c r="BH458" i="1"/>
  <c r="BH373" i="1"/>
  <c r="R373" i="1" s="1"/>
  <c r="BH175" i="1"/>
  <c r="R153" i="1"/>
  <c r="BA191" i="1"/>
  <c r="BA389" i="1"/>
  <c r="K389" i="1" s="1"/>
  <c r="K169" i="1"/>
  <c r="BJ392" i="1"/>
  <c r="T392" i="1" s="1"/>
  <c r="BJ194" i="1"/>
  <c r="T172" i="1"/>
  <c r="AV373" i="1"/>
  <c r="F373" i="1" s="1"/>
  <c r="AV175" i="1"/>
  <c r="F153" i="1"/>
  <c r="BD411" i="1"/>
  <c r="N411" i="1" s="1"/>
  <c r="BD213" i="1"/>
  <c r="N191" i="1"/>
  <c r="BE216" i="1"/>
  <c r="BE414" i="1"/>
  <c r="O414" i="1" s="1"/>
  <c r="O194" i="1"/>
  <c r="Q432" i="1"/>
  <c r="BG454" i="1"/>
  <c r="BK307" i="1"/>
  <c r="U307" i="1" s="1"/>
  <c r="BK109" i="1"/>
  <c r="U87" i="1"/>
  <c r="F427" i="1"/>
  <c r="AV449" i="1"/>
  <c r="AU433" i="1"/>
  <c r="E213" i="1"/>
  <c r="AV428" i="1"/>
  <c r="F428" i="1" s="1"/>
  <c r="F208" i="1"/>
  <c r="AV450" i="1"/>
  <c r="BK349" i="1"/>
  <c r="U349" i="1" s="1"/>
  <c r="BK151" i="1"/>
  <c r="U129" i="1"/>
  <c r="BA435" i="1"/>
  <c r="K435" i="1" s="1"/>
  <c r="K215" i="1"/>
  <c r="BA204" i="1"/>
  <c r="BA402" i="1"/>
  <c r="K402" i="1" s="1"/>
  <c r="K182" i="1"/>
  <c r="BI208" i="1"/>
  <c r="BI406" i="1"/>
  <c r="S406" i="1" s="1"/>
  <c r="S186" i="1"/>
  <c r="M432" i="1"/>
  <c r="BC454" i="1"/>
  <c r="AT417" i="1"/>
  <c r="D417" i="1" s="1"/>
  <c r="AT219" i="1"/>
  <c r="D197" i="1"/>
  <c r="BA423" i="1"/>
  <c r="K423" i="1" s="1"/>
  <c r="K203" i="1"/>
  <c r="BG412" i="1"/>
  <c r="Q412" i="1" s="1"/>
  <c r="BG214" i="1"/>
  <c r="Q192" i="1"/>
  <c r="BJ426" i="1"/>
  <c r="T426" i="1" s="1"/>
  <c r="T206" i="1"/>
  <c r="BJ448" i="1"/>
  <c r="BH407" i="1"/>
  <c r="R407" i="1" s="1"/>
  <c r="BH209" i="1"/>
  <c r="R187" i="1"/>
  <c r="BK387" i="1"/>
  <c r="U387" i="1" s="1"/>
  <c r="BK189" i="1"/>
  <c r="U167" i="1"/>
  <c r="BK328" i="1"/>
  <c r="U328" i="1" s="1"/>
  <c r="BK130" i="1"/>
  <c r="U108" i="1"/>
  <c r="BA431" i="1"/>
  <c r="K431" i="1" s="1"/>
  <c r="K211" i="1"/>
  <c r="BF409" i="1"/>
  <c r="P409" i="1" s="1"/>
  <c r="BF211" i="1"/>
  <c r="P189" i="1"/>
  <c r="BJ329" i="1"/>
  <c r="T329" i="1" s="1"/>
  <c r="BJ131" i="1"/>
  <c r="T109" i="1"/>
  <c r="AY412" i="1"/>
  <c r="I412" i="1" s="1"/>
  <c r="AY214" i="1"/>
  <c r="I192" i="1"/>
  <c r="AW439" i="1"/>
  <c r="G439" i="1" s="1"/>
  <c r="G219" i="1"/>
  <c r="AW461" i="1"/>
  <c r="BF346" i="1"/>
  <c r="P346" i="1" s="1"/>
  <c r="BF148" i="1"/>
  <c r="P126" i="1"/>
  <c r="AS465" i="1"/>
  <c r="BA170" i="1"/>
  <c r="BA368" i="1"/>
  <c r="K368" i="1" s="1"/>
  <c r="K148" i="1"/>
  <c r="BH390" i="1"/>
  <c r="R390" i="1" s="1"/>
  <c r="BH192" i="1"/>
  <c r="R170" i="1"/>
  <c r="AV436" i="1"/>
  <c r="F436" i="1" s="1"/>
  <c r="F216" i="1"/>
  <c r="AV458" i="1"/>
  <c r="BG395" i="1"/>
  <c r="Q395" i="1" s="1"/>
  <c r="BG197" i="1"/>
  <c r="Q175" i="1"/>
  <c r="BJ405" i="1"/>
  <c r="T405" i="1" s="1"/>
  <c r="BJ207" i="1"/>
  <c r="T185" i="1"/>
  <c r="AZ373" i="1"/>
  <c r="J373" i="1" s="1"/>
  <c r="AZ175" i="1"/>
  <c r="J153" i="1"/>
  <c r="BJ401" i="1"/>
  <c r="T401" i="1" s="1"/>
  <c r="BJ203" i="1"/>
  <c r="T181" i="1"/>
  <c r="BC412" i="1"/>
  <c r="M412" i="1" s="1"/>
  <c r="BC214" i="1"/>
  <c r="M192" i="1"/>
  <c r="BE435" i="1"/>
  <c r="O435" i="1" s="1"/>
  <c r="O215" i="1"/>
  <c r="BE457" i="1"/>
  <c r="BD424" i="1"/>
  <c r="N424" i="1" s="1"/>
  <c r="N204" i="1"/>
  <c r="BD446" i="1"/>
  <c r="BC433" i="1"/>
  <c r="M213" i="1"/>
  <c r="BF350" i="1"/>
  <c r="P350" i="1" s="1"/>
  <c r="BF152" i="1"/>
  <c r="P130" i="1"/>
  <c r="BA187" i="1"/>
  <c r="BA385" i="1"/>
  <c r="K385" i="1" s="1"/>
  <c r="K165" i="1"/>
  <c r="AU429" i="1"/>
  <c r="E429" i="1" s="1"/>
  <c r="E209" i="1"/>
  <c r="AU451" i="1"/>
  <c r="BI191" i="1"/>
  <c r="BI389" i="1"/>
  <c r="S389" i="1" s="1"/>
  <c r="S169" i="1"/>
  <c r="BA195" i="1"/>
  <c r="BA393" i="1"/>
  <c r="K393" i="1" s="1"/>
  <c r="K173" i="1"/>
  <c r="BE423" i="1"/>
  <c r="O423" i="1" s="1"/>
  <c r="O203" i="1"/>
  <c r="BJ380" i="1"/>
  <c r="T380" i="1" s="1"/>
  <c r="BJ182" i="1"/>
  <c r="T160" i="1"/>
  <c r="BE187" i="1"/>
  <c r="BE385" i="1"/>
  <c r="O385" i="1" s="1"/>
  <c r="O165" i="1"/>
  <c r="AU412" i="1"/>
  <c r="E412" i="1" s="1"/>
  <c r="AU214" i="1"/>
  <c r="E192" i="1"/>
  <c r="BK425" i="1"/>
  <c r="U425" i="1" s="1"/>
  <c r="U205" i="1"/>
  <c r="BK447" i="1"/>
  <c r="BJ384" i="1"/>
  <c r="T384" i="1" s="1"/>
  <c r="BJ186" i="1"/>
  <c r="T164" i="1"/>
  <c r="AV415" i="1"/>
  <c r="F415" i="1" s="1"/>
  <c r="AV217" i="1"/>
  <c r="F195" i="1"/>
  <c r="BE153" i="1"/>
  <c r="BE351" i="1"/>
  <c r="O351" i="1" s="1"/>
  <c r="O131" i="1"/>
  <c r="BK341" i="1"/>
  <c r="U341" i="1" s="1"/>
  <c r="BK143" i="1"/>
  <c r="U121" i="1"/>
  <c r="BE170" i="1"/>
  <c r="BE368" i="1"/>
  <c r="O368" i="1" s="1"/>
  <c r="O148" i="1"/>
  <c r="BK391" i="1"/>
  <c r="U391" i="1" s="1"/>
  <c r="BK193" i="1"/>
  <c r="U171" i="1"/>
  <c r="BG433" i="1"/>
  <c r="Q433" i="1" s="1"/>
  <c r="Q213" i="1"/>
  <c r="BG455" i="1"/>
  <c r="AT438" i="1"/>
  <c r="D438" i="1" s="1"/>
  <c r="D218" i="1"/>
  <c r="AT460" i="1"/>
  <c r="AZ394" i="1"/>
  <c r="J394" i="1" s="1"/>
  <c r="AZ196" i="1"/>
  <c r="J174" i="1"/>
  <c r="G438" i="1"/>
  <c r="AW460" i="1"/>
  <c r="BJ350" i="1"/>
  <c r="T350" i="1" s="1"/>
  <c r="BJ152" i="1"/>
  <c r="T130" i="1"/>
  <c r="BD428" i="1"/>
  <c r="N428" i="1" s="1"/>
  <c r="N208" i="1"/>
  <c r="BD450" i="1"/>
  <c r="BI427" i="1"/>
  <c r="S427" i="1" s="1"/>
  <c r="S207" i="1"/>
  <c r="BI449" i="1"/>
  <c r="BF405" i="1"/>
  <c r="P405" i="1" s="1"/>
  <c r="BF207" i="1"/>
  <c r="P185" i="1"/>
  <c r="BF380" i="1"/>
  <c r="P380" i="1" s="1"/>
  <c r="BF182" i="1"/>
  <c r="P160" i="1"/>
  <c r="BC395" i="1"/>
  <c r="M395" i="1" s="1"/>
  <c r="BC197" i="1"/>
  <c r="M175" i="1"/>
  <c r="BI195" i="1"/>
  <c r="BI393" i="1"/>
  <c r="S393" i="1" s="1"/>
  <c r="S173" i="1"/>
  <c r="AV424" i="1"/>
  <c r="F424" i="1" s="1"/>
  <c r="F204" i="1"/>
  <c r="AV446" i="1"/>
  <c r="AZ407" i="1"/>
  <c r="J407" i="1" s="1"/>
  <c r="AZ209" i="1"/>
  <c r="J187" i="1"/>
  <c r="AV390" i="1"/>
  <c r="F390" i="1" s="1"/>
  <c r="AV192" i="1"/>
  <c r="F170" i="1"/>
  <c r="BK421" i="1"/>
  <c r="U201" i="1"/>
  <c r="BE191" i="1"/>
  <c r="BE389" i="1"/>
  <c r="O389" i="1" s="1"/>
  <c r="O169" i="1"/>
  <c r="BA212" i="1"/>
  <c r="BA410" i="1"/>
  <c r="K410" i="1" s="1"/>
  <c r="K190" i="1"/>
  <c r="BJ388" i="1"/>
  <c r="T388" i="1" s="1"/>
  <c r="BJ190" i="1"/>
  <c r="T168" i="1"/>
  <c r="AS460" i="1"/>
  <c r="L437" i="1"/>
  <c r="BB459" i="1"/>
  <c r="BD373" i="1"/>
  <c r="N373" i="1" s="1"/>
  <c r="BD175" i="1"/>
  <c r="N153" i="1"/>
  <c r="BH428" i="1"/>
  <c r="R428" i="1" s="1"/>
  <c r="R208" i="1"/>
  <c r="BH450" i="1"/>
  <c r="AT434" i="1"/>
  <c r="D434" i="1" s="1"/>
  <c r="D214" i="1"/>
  <c r="BF384" i="1"/>
  <c r="P384" i="1" s="1"/>
  <c r="BF186" i="1"/>
  <c r="P164" i="1"/>
  <c r="AV394" i="1"/>
  <c r="F394" i="1" s="1"/>
  <c r="AV196" i="1"/>
  <c r="F174" i="1"/>
  <c r="BF413" i="1"/>
  <c r="P413" i="1" s="1"/>
  <c r="BF215" i="1"/>
  <c r="P193" i="1"/>
  <c r="BD407" i="1"/>
  <c r="N407" i="1" s="1"/>
  <c r="BD209" i="1"/>
  <c r="N187" i="1"/>
  <c r="AV432" i="1"/>
  <c r="F432" i="1" s="1"/>
  <c r="F212" i="1"/>
  <c r="AV454" i="1"/>
  <c r="AY433" i="1"/>
  <c r="I433" i="1" s="1"/>
  <c r="I213" i="1"/>
  <c r="I432" i="1"/>
  <c r="AY454" i="1"/>
  <c r="H433" i="1"/>
  <c r="AX455" i="1"/>
  <c r="BE174" i="1"/>
  <c r="BE372" i="1"/>
  <c r="O372" i="1" s="1"/>
  <c r="O152" i="1"/>
  <c r="BF367" i="1"/>
  <c r="P367" i="1" s="1"/>
  <c r="BF169" i="1"/>
  <c r="P147" i="1"/>
  <c r="AZ411" i="1"/>
  <c r="J411" i="1" s="1"/>
  <c r="AZ213" i="1"/>
  <c r="J191" i="1"/>
  <c r="BK404" i="1"/>
  <c r="U404" i="1" s="1"/>
  <c r="BK206" i="1"/>
  <c r="U184" i="1"/>
  <c r="BB417" i="1"/>
  <c r="L417" i="1" s="1"/>
  <c r="BB219" i="1"/>
  <c r="L197" i="1"/>
  <c r="AS461" i="1"/>
  <c r="BJ346" i="1"/>
  <c r="T346" i="1" s="1"/>
  <c r="BJ148" i="1"/>
  <c r="T126" i="1"/>
  <c r="BC437" i="1"/>
  <c r="M437" i="1" s="1"/>
  <c r="M217" i="1"/>
  <c r="BC459" i="1"/>
  <c r="I428" i="1"/>
  <c r="AY450" i="1"/>
  <c r="AU395" i="1"/>
  <c r="E395" i="1" s="1"/>
  <c r="AU197" i="1"/>
  <c r="E175" i="1"/>
  <c r="BC429" i="1"/>
  <c r="M209" i="1"/>
  <c r="BI435" i="1"/>
  <c r="S435" i="1" s="1"/>
  <c r="S215" i="1"/>
  <c r="BI457" i="1"/>
  <c r="BI187" i="1"/>
  <c r="BI385" i="1"/>
  <c r="S385" i="1" s="1"/>
  <c r="S165" i="1"/>
  <c r="BF392" i="1"/>
  <c r="P392" i="1" s="1"/>
  <c r="BF194" i="1"/>
  <c r="P172" i="1"/>
  <c r="BJ371" i="1"/>
  <c r="T371" i="1" s="1"/>
  <c r="BJ173" i="1"/>
  <c r="T151" i="1"/>
  <c r="AZ428" i="1"/>
  <c r="J428" i="1" s="1"/>
  <c r="J208" i="1"/>
  <c r="AZ450" i="1"/>
  <c r="J423" i="1"/>
  <c r="AZ445" i="1"/>
  <c r="P425" i="1"/>
  <c r="BF447" i="1"/>
  <c r="BF388" i="1"/>
  <c r="P388" i="1" s="1"/>
  <c r="BF190" i="1"/>
  <c r="P168" i="1"/>
  <c r="BI212" i="1"/>
  <c r="BI410" i="1"/>
  <c r="S410" i="1" s="1"/>
  <c r="S190" i="1"/>
  <c r="BD394" i="1"/>
  <c r="N394" i="1" s="1"/>
  <c r="BD196" i="1"/>
  <c r="N174" i="1"/>
  <c r="BF430" i="1"/>
  <c r="P430" i="1" s="1"/>
  <c r="P210" i="1"/>
  <c r="BF452" i="1"/>
  <c r="BD432" i="1"/>
  <c r="N432" i="1" s="1"/>
  <c r="N212" i="1"/>
  <c r="BD454" i="1"/>
  <c r="BJ363" i="1"/>
  <c r="T363" i="1" s="1"/>
  <c r="BJ165" i="1"/>
  <c r="T143" i="1"/>
  <c r="BI204" i="1"/>
  <c r="BI402" i="1"/>
  <c r="S402" i="1" s="1"/>
  <c r="S182" i="1"/>
  <c r="BC416" i="1"/>
  <c r="M416" i="1" s="1"/>
  <c r="BC218" i="1"/>
  <c r="M196" i="1"/>
  <c r="BF422" i="1"/>
  <c r="P422" i="1" s="1"/>
  <c r="P202" i="1"/>
  <c r="BA457" i="1"/>
  <c r="BK408" i="1"/>
  <c r="U408" i="1" s="1"/>
  <c r="BK210" i="1"/>
  <c r="U188" i="1"/>
  <c r="BF371" i="1"/>
  <c r="P371" i="1" s="1"/>
  <c r="BF173" i="1"/>
  <c r="P151" i="1"/>
  <c r="BF329" i="1"/>
  <c r="P329" i="1" s="1"/>
  <c r="BF131" i="1"/>
  <c r="P109" i="1"/>
  <c r="AY416" i="1"/>
  <c r="I416" i="1" s="1"/>
  <c r="AY218" i="1"/>
  <c r="I196" i="1"/>
  <c r="AU450" i="1"/>
  <c r="BH432" i="1"/>
  <c r="R432" i="1" s="1"/>
  <c r="R212" i="1"/>
  <c r="BH454" i="1"/>
  <c r="BA427" i="1"/>
  <c r="K427" i="1" s="1"/>
  <c r="K207" i="1"/>
  <c r="BA449" i="1"/>
  <c r="BJ430" i="1"/>
  <c r="T430" i="1" s="1"/>
  <c r="T210" i="1"/>
  <c r="BJ452" i="1"/>
  <c r="BA453" i="1"/>
  <c r="BF401" i="1"/>
  <c r="P401" i="1" s="1"/>
  <c r="BF203" i="1"/>
  <c r="P181" i="1"/>
  <c r="BE427" i="1"/>
  <c r="O207" i="1"/>
  <c r="AZ432" i="1"/>
  <c r="J432" i="1" s="1"/>
  <c r="J212" i="1"/>
  <c r="AZ454" i="1"/>
  <c r="AX459" i="1"/>
  <c r="AU416" i="1"/>
  <c r="E416" i="1" s="1"/>
  <c r="AU218" i="1"/>
  <c r="E196" i="1"/>
  <c r="C434" i="1"/>
  <c r="AS456" i="1"/>
  <c r="AU437" i="1"/>
  <c r="E437" i="1" s="1"/>
  <c r="E217" i="1"/>
  <c r="AU459" i="1"/>
  <c r="BD453" i="1"/>
  <c r="BK400" i="1"/>
  <c r="U400" i="1" s="1"/>
  <c r="BK202" i="1"/>
  <c r="U180" i="1"/>
  <c r="BJ409" i="1"/>
  <c r="T409" i="1" s="1"/>
  <c r="BJ211" i="1"/>
  <c r="T189" i="1"/>
  <c r="BD415" i="1"/>
  <c r="N415" i="1" s="1"/>
  <c r="BD217" i="1"/>
  <c r="N195" i="1"/>
  <c r="BK379" i="1"/>
  <c r="U379" i="1" s="1"/>
  <c r="BK181" i="1"/>
  <c r="U159" i="1"/>
  <c r="BI423" i="1"/>
  <c r="S423" i="1" s="1"/>
  <c r="S203" i="1"/>
  <c r="BI445" i="1"/>
  <c r="BE431" i="1"/>
  <c r="O431" i="1" s="1"/>
  <c r="O211" i="1"/>
  <c r="BE453" i="1"/>
  <c r="AZ415" i="1"/>
  <c r="J415" i="1" s="1"/>
  <c r="AZ217" i="1"/>
  <c r="J195" i="1"/>
  <c r="BI431" i="1"/>
  <c r="S211" i="1"/>
  <c r="BA174" i="1"/>
  <c r="BA372" i="1"/>
  <c r="K372" i="1" s="1"/>
  <c r="K152" i="1"/>
  <c r="BH424" i="1"/>
  <c r="R424" i="1" s="1"/>
  <c r="R204" i="1"/>
  <c r="BH446" i="1"/>
  <c r="AZ390" i="1"/>
  <c r="J390" i="1" s="1"/>
  <c r="AZ192" i="1"/>
  <c r="J170" i="1"/>
  <c r="AY429" i="1"/>
  <c r="I429" i="1" s="1"/>
  <c r="I209" i="1"/>
  <c r="AY451" i="1"/>
  <c r="BK370" i="1"/>
  <c r="U370" i="1" s="1"/>
  <c r="BK172" i="1"/>
  <c r="U150" i="1"/>
  <c r="BB455" i="1"/>
  <c r="AV411" i="1"/>
  <c r="F411" i="1" s="1"/>
  <c r="AV213" i="1"/>
  <c r="F191" i="1"/>
  <c r="BE445" i="1"/>
  <c r="BJ443" i="1"/>
  <c r="BA216" i="1"/>
  <c r="BA414" i="1"/>
  <c r="K414" i="1" s="1"/>
  <c r="K194" i="1"/>
  <c r="BE208" i="1"/>
  <c r="BE406" i="1"/>
  <c r="O406" i="1" s="1"/>
  <c r="O186" i="1"/>
  <c r="BH394" i="1"/>
  <c r="R394" i="1" s="1"/>
  <c r="BH196" i="1"/>
  <c r="R174" i="1"/>
  <c r="S422" i="1"/>
  <c r="BI444" i="1"/>
  <c r="BD390" i="1"/>
  <c r="N390" i="1" s="1"/>
  <c r="BD192" i="1"/>
  <c r="N170" i="1"/>
  <c r="AV453" i="1"/>
  <c r="BE195" i="1"/>
  <c r="BE393" i="1"/>
  <c r="O393" i="1" s="1"/>
  <c r="O173" i="1"/>
  <c r="BJ367" i="1"/>
  <c r="T367" i="1" s="1"/>
  <c r="BJ169" i="1"/>
  <c r="T147" i="1"/>
  <c r="BI174" i="1"/>
  <c r="BI372" i="1"/>
  <c r="S372" i="1" s="1"/>
  <c r="S152" i="1"/>
  <c r="BK383" i="1"/>
  <c r="U383" i="1" s="1"/>
  <c r="BK185" i="1"/>
  <c r="U163" i="1"/>
  <c r="BB451" i="1"/>
  <c r="AZ424" i="1"/>
  <c r="J424" i="1" s="1"/>
  <c r="J204" i="1"/>
  <c r="AZ446" i="1"/>
  <c r="BG416" i="1"/>
  <c r="Q416" i="1" s="1"/>
  <c r="BG218" i="1"/>
  <c r="Q196" i="1"/>
  <c r="BB438" i="1"/>
  <c r="L438" i="1" s="1"/>
  <c r="L218" i="1"/>
  <c r="BA153" i="1"/>
  <c r="BA351" i="1"/>
  <c r="K351" i="1" s="1"/>
  <c r="K131" i="1"/>
  <c r="BD436" i="1"/>
  <c r="N436" i="1" s="1"/>
  <c r="N216" i="1"/>
  <c r="BD458" i="1"/>
  <c r="BK324" i="1"/>
  <c r="U324" i="1" s="1"/>
  <c r="BK126" i="1"/>
  <c r="U104" i="1"/>
  <c r="BG437" i="1"/>
  <c r="Q437" i="1" s="1"/>
  <c r="Q217" i="1"/>
  <c r="BG459" i="1"/>
  <c r="BK362" i="1"/>
  <c r="U362" i="1" s="1"/>
  <c r="BK164" i="1"/>
  <c r="U142" i="1"/>
  <c r="BA208" i="1"/>
  <c r="BA406" i="1"/>
  <c r="K406" i="1" s="1"/>
  <c r="K186" i="1"/>
  <c r="BI170" i="1"/>
  <c r="BI368" i="1"/>
  <c r="S368" i="1" s="1"/>
  <c r="S148" i="1"/>
  <c r="AX434" i="1"/>
  <c r="H434" i="1" s="1"/>
  <c r="H214" i="1"/>
  <c r="AX456" i="1"/>
  <c r="AV407" i="1"/>
  <c r="F407" i="1" s="1"/>
  <c r="AV209" i="1"/>
  <c r="F187" i="1"/>
  <c r="BJ413" i="1"/>
  <c r="T413" i="1" s="1"/>
  <c r="BJ215" i="1"/>
  <c r="T193" i="1"/>
  <c r="BB434" i="1"/>
  <c r="L214" i="1"/>
  <c r="BE452" i="1"/>
  <c r="BA445" i="1"/>
  <c r="C14" i="3"/>
  <c r="I9" i="3"/>
  <c r="L7" i="3"/>
  <c r="P5" i="3"/>
  <c r="M4" i="3"/>
  <c r="O4" i="3"/>
  <c r="M3" i="3"/>
  <c r="P3" i="3"/>
  <c r="I7" i="3"/>
  <c r="O5" i="3"/>
  <c r="L5" i="3"/>
  <c r="H5" i="3"/>
  <c r="D17" i="3"/>
  <c r="G10" i="3"/>
  <c r="E8" i="3"/>
  <c r="D6" i="3"/>
  <c r="E4" i="3"/>
  <c r="G13" i="3"/>
  <c r="F7" i="3"/>
  <c r="H11" i="3"/>
  <c r="G12" i="3"/>
  <c r="L8" i="3"/>
  <c r="O3" i="3"/>
  <c r="O7" i="3"/>
  <c r="G9" i="3"/>
  <c r="G11" i="3"/>
  <c r="L9" i="3"/>
  <c r="P4" i="3"/>
  <c r="C17" i="3"/>
  <c r="C16" i="3"/>
  <c r="G6" i="3"/>
  <c r="D13" i="3"/>
  <c r="H13" i="3"/>
  <c r="C10" i="3"/>
  <c r="E5" i="3"/>
  <c r="E9" i="3"/>
  <c r="E12" i="3"/>
  <c r="J4" i="3"/>
  <c r="K8" i="3"/>
  <c r="J3" i="3"/>
  <c r="K9" i="3"/>
  <c r="D15" i="3"/>
  <c r="E11" i="3"/>
  <c r="E3" i="3"/>
  <c r="C15" i="3"/>
  <c r="L12" i="3"/>
  <c r="D20" i="3"/>
  <c r="C6" i="3"/>
  <c r="C5" i="3"/>
  <c r="H16" i="3"/>
  <c r="AQ23" i="1"/>
  <c r="AQ45" i="1" s="1"/>
  <c r="AQ67" i="1" s="1"/>
  <c r="AQ89" i="1" s="1"/>
  <c r="AQ111" i="1" s="1"/>
  <c r="V23" i="1"/>
  <c r="V45" i="1" s="1"/>
  <c r="V67" i="1" s="1"/>
  <c r="V89" i="1" s="1"/>
  <c r="V111" i="1" s="1"/>
  <c r="A23" i="1"/>
  <c r="A45" i="1" s="1"/>
  <c r="A67" i="1" s="1"/>
  <c r="A89" i="1" s="1"/>
  <c r="A111" i="1" s="1"/>
  <c r="A133" i="1" s="1"/>
  <c r="A155" i="1" s="1"/>
  <c r="A177" i="1" s="1"/>
  <c r="A199" i="1" s="1"/>
  <c r="A221" i="1" s="1"/>
  <c r="A243" i="1" s="1"/>
  <c r="A265" i="1" s="1"/>
  <c r="A287" i="1" s="1"/>
  <c r="A309" i="1" s="1"/>
  <c r="A331" i="1" s="1"/>
  <c r="A353" i="1" s="1"/>
  <c r="A375" i="1" s="1"/>
  <c r="A397" i="1" s="1"/>
  <c r="A419" i="1" s="1"/>
  <c r="A2" i="2"/>
  <c r="A3" i="2" s="1"/>
  <c r="B1" i="2"/>
  <c r="C1" i="2" s="1"/>
  <c r="AY455" i="1" l="1"/>
  <c r="BB460" i="1"/>
  <c r="C2" i="2"/>
  <c r="D1" i="2"/>
  <c r="A4" i="2"/>
  <c r="B2" i="2"/>
  <c r="L434" i="1"/>
  <c r="BB456" i="1"/>
  <c r="BJ435" i="1"/>
  <c r="T435" i="1" s="1"/>
  <c r="T215" i="1"/>
  <c r="BJ457" i="1"/>
  <c r="BI192" i="1"/>
  <c r="BI390" i="1"/>
  <c r="S390" i="1" s="1"/>
  <c r="S170" i="1"/>
  <c r="AV433" i="1"/>
  <c r="F433" i="1" s="1"/>
  <c r="F213" i="1"/>
  <c r="AV455" i="1"/>
  <c r="AZ412" i="1"/>
  <c r="J412" i="1" s="1"/>
  <c r="AZ214" i="1"/>
  <c r="J192" i="1"/>
  <c r="BK401" i="1"/>
  <c r="U401" i="1" s="1"/>
  <c r="BK203" i="1"/>
  <c r="U181" i="1"/>
  <c r="BD437" i="1"/>
  <c r="N217" i="1"/>
  <c r="O427" i="1"/>
  <c r="BE449" i="1"/>
  <c r="BF351" i="1"/>
  <c r="P351" i="1" s="1"/>
  <c r="BF153" i="1"/>
  <c r="P131" i="1"/>
  <c r="BK430" i="1"/>
  <c r="U430" i="1" s="1"/>
  <c r="U210" i="1"/>
  <c r="BK452" i="1"/>
  <c r="BC438" i="1"/>
  <c r="M218" i="1"/>
  <c r="BI424" i="1"/>
  <c r="S424" i="1" s="1"/>
  <c r="S204" i="1"/>
  <c r="BI446" i="1"/>
  <c r="BJ385" i="1"/>
  <c r="T385" i="1" s="1"/>
  <c r="BJ187" i="1"/>
  <c r="T165" i="1"/>
  <c r="BD416" i="1"/>
  <c r="N416" i="1" s="1"/>
  <c r="BD218" i="1"/>
  <c r="N196" i="1"/>
  <c r="BI432" i="1"/>
  <c r="S432" i="1" s="1"/>
  <c r="S212" i="1"/>
  <c r="BI454" i="1"/>
  <c r="M429" i="1"/>
  <c r="BC451" i="1"/>
  <c r="BJ368" i="1"/>
  <c r="T368" i="1" s="1"/>
  <c r="BJ170" i="1"/>
  <c r="T148" i="1"/>
  <c r="BB439" i="1"/>
  <c r="L439" i="1" s="1"/>
  <c r="L219" i="1"/>
  <c r="BB461" i="1"/>
  <c r="BK426" i="1"/>
  <c r="U206" i="1"/>
  <c r="BF435" i="1"/>
  <c r="P435" i="1" s="1"/>
  <c r="P215" i="1"/>
  <c r="BF457" i="1"/>
  <c r="BJ410" i="1"/>
  <c r="T410" i="1" s="1"/>
  <c r="BJ212" i="1"/>
  <c r="T190" i="1"/>
  <c r="BA432" i="1"/>
  <c r="K432" i="1" s="1"/>
  <c r="K212" i="1"/>
  <c r="BA454" i="1"/>
  <c r="AZ429" i="1"/>
  <c r="J429" i="1" s="1"/>
  <c r="J209" i="1"/>
  <c r="AZ451" i="1"/>
  <c r="BF402" i="1"/>
  <c r="P402" i="1" s="1"/>
  <c r="BF204" i="1"/>
  <c r="P182" i="1"/>
  <c r="BE175" i="1"/>
  <c r="BE373" i="1"/>
  <c r="O373" i="1" s="1"/>
  <c r="O153" i="1"/>
  <c r="AV437" i="1"/>
  <c r="F437" i="1" s="1"/>
  <c r="F217" i="1"/>
  <c r="AV459" i="1"/>
  <c r="AU434" i="1"/>
  <c r="E214" i="1"/>
  <c r="BE209" i="1"/>
  <c r="BE407" i="1"/>
  <c r="O407" i="1" s="1"/>
  <c r="O187" i="1"/>
  <c r="BJ402" i="1"/>
  <c r="T402" i="1" s="1"/>
  <c r="BJ204" i="1"/>
  <c r="T182" i="1"/>
  <c r="BA217" i="1"/>
  <c r="BA415" i="1"/>
  <c r="K415" i="1" s="1"/>
  <c r="K195" i="1"/>
  <c r="M433" i="1"/>
  <c r="BC455" i="1"/>
  <c r="BC434" i="1"/>
  <c r="M434" i="1" s="1"/>
  <c r="M214" i="1"/>
  <c r="BC456" i="1"/>
  <c r="BJ423" i="1"/>
  <c r="T203" i="1"/>
  <c r="AZ395" i="1"/>
  <c r="J395" i="1" s="1"/>
  <c r="AZ197" i="1"/>
  <c r="J175" i="1"/>
  <c r="BJ427" i="1"/>
  <c r="T207" i="1"/>
  <c r="BH412" i="1"/>
  <c r="R412" i="1" s="1"/>
  <c r="BH214" i="1"/>
  <c r="R192" i="1"/>
  <c r="BF368" i="1"/>
  <c r="P368" i="1" s="1"/>
  <c r="BF170" i="1"/>
  <c r="P148" i="1"/>
  <c r="BJ351" i="1"/>
  <c r="T351" i="1" s="1"/>
  <c r="BJ153" i="1"/>
  <c r="T131" i="1"/>
  <c r="BF431" i="1"/>
  <c r="P211" i="1"/>
  <c r="BK350" i="1"/>
  <c r="U350" i="1" s="1"/>
  <c r="BK152" i="1"/>
  <c r="U130" i="1"/>
  <c r="BH429" i="1"/>
  <c r="R429" i="1" s="1"/>
  <c r="R209" i="1"/>
  <c r="BH451" i="1"/>
  <c r="BA424" i="1"/>
  <c r="K204" i="1"/>
  <c r="AV395" i="1"/>
  <c r="F395" i="1" s="1"/>
  <c r="AV197" i="1"/>
  <c r="F175" i="1"/>
  <c r="BJ414" i="1"/>
  <c r="T414" i="1" s="1"/>
  <c r="BJ216" i="1"/>
  <c r="T194" i="1"/>
  <c r="BA213" i="1"/>
  <c r="BA411" i="1"/>
  <c r="K411" i="1" s="1"/>
  <c r="K191" i="1"/>
  <c r="BH395" i="1"/>
  <c r="R395" i="1" s="1"/>
  <c r="BH197" i="1"/>
  <c r="R175" i="1"/>
  <c r="BI175" i="1"/>
  <c r="BI373" i="1"/>
  <c r="S373" i="1" s="1"/>
  <c r="S153" i="1"/>
  <c r="BH433" i="1"/>
  <c r="R433" i="1" s="1"/>
  <c r="R213" i="1"/>
  <c r="BH455" i="1"/>
  <c r="P426" i="1"/>
  <c r="BF448" i="1"/>
  <c r="BK380" i="1"/>
  <c r="U380" i="1" s="1"/>
  <c r="BK182" i="1"/>
  <c r="U160" i="1"/>
  <c r="BI436" i="1"/>
  <c r="S216" i="1"/>
  <c r="H438" i="1"/>
  <c r="AX460" i="1"/>
  <c r="AV429" i="1"/>
  <c r="F429" i="1" s="1"/>
  <c r="F209" i="1"/>
  <c r="AV451" i="1"/>
  <c r="BA428" i="1"/>
  <c r="K428" i="1" s="1"/>
  <c r="K208" i="1"/>
  <c r="BK384" i="1"/>
  <c r="U384" i="1" s="1"/>
  <c r="BK186" i="1"/>
  <c r="U164" i="1"/>
  <c r="BK346" i="1"/>
  <c r="U346" i="1" s="1"/>
  <c r="BK148" i="1"/>
  <c r="U126" i="1"/>
  <c r="BA175" i="1"/>
  <c r="BA373" i="1"/>
  <c r="K373" i="1" s="1"/>
  <c r="K153" i="1"/>
  <c r="BG438" i="1"/>
  <c r="Q438" i="1" s="1"/>
  <c r="Q218" i="1"/>
  <c r="BK405" i="1"/>
  <c r="U405" i="1" s="1"/>
  <c r="BK207" i="1"/>
  <c r="U185" i="1"/>
  <c r="BI196" i="1"/>
  <c r="BI394" i="1"/>
  <c r="S394" i="1" s="1"/>
  <c r="S174" i="1"/>
  <c r="BJ389" i="1"/>
  <c r="T389" i="1" s="1"/>
  <c r="BJ191" i="1"/>
  <c r="T169" i="1"/>
  <c r="BE217" i="1"/>
  <c r="BE415" i="1"/>
  <c r="O415" i="1" s="1"/>
  <c r="O195" i="1"/>
  <c r="BD412" i="1"/>
  <c r="N412" i="1" s="1"/>
  <c r="BD214" i="1"/>
  <c r="N192" i="1"/>
  <c r="BH416" i="1"/>
  <c r="R416" i="1" s="1"/>
  <c r="BH218" i="1"/>
  <c r="R196" i="1"/>
  <c r="BE428" i="1"/>
  <c r="O428" i="1" s="1"/>
  <c r="O208" i="1"/>
  <c r="BE450" i="1"/>
  <c r="BA436" i="1"/>
  <c r="K436" i="1" s="1"/>
  <c r="K216" i="1"/>
  <c r="BA458" i="1"/>
  <c r="BK392" i="1"/>
  <c r="U392" i="1" s="1"/>
  <c r="BK194" i="1"/>
  <c r="U172" i="1"/>
  <c r="BA196" i="1"/>
  <c r="BA394" i="1"/>
  <c r="K394" i="1" s="1"/>
  <c r="K174" i="1"/>
  <c r="S431" i="1"/>
  <c r="BI453" i="1"/>
  <c r="AZ437" i="1"/>
  <c r="J437" i="1" s="1"/>
  <c r="J217" i="1"/>
  <c r="AZ459" i="1"/>
  <c r="BJ431" i="1"/>
  <c r="T431" i="1" s="1"/>
  <c r="T211" i="1"/>
  <c r="BJ453" i="1"/>
  <c r="BK422" i="1"/>
  <c r="U422" i="1" s="1"/>
  <c r="U202" i="1"/>
  <c r="AU438" i="1"/>
  <c r="E438" i="1" s="1"/>
  <c r="E218" i="1"/>
  <c r="BF423" i="1"/>
  <c r="P423" i="1" s="1"/>
  <c r="P203" i="1"/>
  <c r="AY438" i="1"/>
  <c r="I438" i="1" s="1"/>
  <c r="I218" i="1"/>
  <c r="AY460" i="1"/>
  <c r="BF393" i="1"/>
  <c r="P393" i="1" s="1"/>
  <c r="BF195" i="1"/>
  <c r="P173" i="1"/>
  <c r="BF444" i="1"/>
  <c r="BF410" i="1"/>
  <c r="P410" i="1" s="1"/>
  <c r="BF212" i="1"/>
  <c r="P190" i="1"/>
  <c r="BJ393" i="1"/>
  <c r="BJ195" i="1"/>
  <c r="T173" i="1"/>
  <c r="BF414" i="1"/>
  <c r="P414" i="1" s="1"/>
  <c r="BF216" i="1"/>
  <c r="P194" i="1"/>
  <c r="BI209" i="1"/>
  <c r="BI407" i="1"/>
  <c r="S407" i="1" s="1"/>
  <c r="S187" i="1"/>
  <c r="AU417" i="1"/>
  <c r="E417" i="1" s="1"/>
  <c r="AU219" i="1"/>
  <c r="E197" i="1"/>
  <c r="AZ433" i="1"/>
  <c r="J433" i="1" s="1"/>
  <c r="J213" i="1"/>
  <c r="AZ455" i="1"/>
  <c r="BF389" i="1"/>
  <c r="P389" i="1" s="1"/>
  <c r="BF191" i="1"/>
  <c r="P169" i="1"/>
  <c r="AR469" i="1"/>
  <c r="BE196" i="1"/>
  <c r="BE394" i="1"/>
  <c r="O394" i="1" s="1"/>
  <c r="O174" i="1"/>
  <c r="BD429" i="1"/>
  <c r="N429" i="1" s="1"/>
  <c r="N209" i="1"/>
  <c r="BD451" i="1"/>
  <c r="AV416" i="1"/>
  <c r="F416" i="1" s="1"/>
  <c r="AV218" i="1"/>
  <c r="F196" i="1"/>
  <c r="BF406" i="1"/>
  <c r="P406" i="1" s="1"/>
  <c r="BF208" i="1"/>
  <c r="P186" i="1"/>
  <c r="AT456" i="1"/>
  <c r="BD395" i="1"/>
  <c r="N395" i="1" s="1"/>
  <c r="BD197" i="1"/>
  <c r="N175" i="1"/>
  <c r="AS469" i="1"/>
  <c r="BE213" i="1"/>
  <c r="BE411" i="1"/>
  <c r="O411" i="1" s="1"/>
  <c r="O191" i="1"/>
  <c r="U421" i="1"/>
  <c r="BK443" i="1"/>
  <c r="AV412" i="1"/>
  <c r="F412" i="1" s="1"/>
  <c r="AV214" i="1"/>
  <c r="F192" i="1"/>
  <c r="BI217" i="1"/>
  <c r="BI415" i="1"/>
  <c r="S415" i="1" s="1"/>
  <c r="S195" i="1"/>
  <c r="BC417" i="1"/>
  <c r="M417" i="1" s="1"/>
  <c r="BC219" i="1"/>
  <c r="M197" i="1"/>
  <c r="BF427" i="1"/>
  <c r="P207" i="1"/>
  <c r="BJ372" i="1"/>
  <c r="T372" i="1" s="1"/>
  <c r="BJ174" i="1"/>
  <c r="T152" i="1"/>
  <c r="AZ416" i="1"/>
  <c r="J416" i="1" s="1"/>
  <c r="AZ218" i="1"/>
  <c r="J196" i="1"/>
  <c r="BK413" i="1"/>
  <c r="U413" i="1" s="1"/>
  <c r="BK215" i="1"/>
  <c r="U193" i="1"/>
  <c r="BE192" i="1"/>
  <c r="BE390" i="1"/>
  <c r="O390" i="1" s="1"/>
  <c r="O170" i="1"/>
  <c r="BK363" i="1"/>
  <c r="U363" i="1" s="1"/>
  <c r="BK165" i="1"/>
  <c r="U143" i="1"/>
  <c r="BJ406" i="1"/>
  <c r="T406" i="1" s="1"/>
  <c r="BJ208" i="1"/>
  <c r="T186" i="1"/>
  <c r="BI213" i="1"/>
  <c r="BI411" i="1"/>
  <c r="S411" i="1" s="1"/>
  <c r="S191" i="1"/>
  <c r="BA209" i="1"/>
  <c r="BA407" i="1"/>
  <c r="K407" i="1" s="1"/>
  <c r="K187" i="1"/>
  <c r="BF372" i="1"/>
  <c r="P372" i="1" s="1"/>
  <c r="BF174" i="1"/>
  <c r="P152" i="1"/>
  <c r="BG417" i="1"/>
  <c r="Q417" i="1" s="1"/>
  <c r="BG219" i="1"/>
  <c r="Q197" i="1"/>
  <c r="BA192" i="1"/>
  <c r="BA390" i="1"/>
  <c r="K390" i="1" s="1"/>
  <c r="K170" i="1"/>
  <c r="AY434" i="1"/>
  <c r="I434" i="1" s="1"/>
  <c r="I214" i="1"/>
  <c r="BK409" i="1"/>
  <c r="U409" i="1" s="1"/>
  <c r="BK211" i="1"/>
  <c r="U189" i="1"/>
  <c r="BG434" i="1"/>
  <c r="Q434" i="1" s="1"/>
  <c r="Q214" i="1"/>
  <c r="AT439" i="1"/>
  <c r="D439" i="1" s="1"/>
  <c r="D219" i="1"/>
  <c r="BI428" i="1"/>
  <c r="S208" i="1"/>
  <c r="BK371" i="1"/>
  <c r="U371" i="1" s="1"/>
  <c r="BK173" i="1"/>
  <c r="U151" i="1"/>
  <c r="E433" i="1"/>
  <c r="AU455" i="1"/>
  <c r="BK329" i="1"/>
  <c r="U329" i="1" s="1"/>
  <c r="BK131" i="1"/>
  <c r="U109" i="1"/>
  <c r="BE436" i="1"/>
  <c r="O216" i="1"/>
  <c r="BD433" i="1"/>
  <c r="N433" i="1" s="1"/>
  <c r="N213" i="1"/>
  <c r="BD455" i="1"/>
  <c r="BE424" i="1"/>
  <c r="O204" i="1"/>
  <c r="BH437" i="1"/>
  <c r="R437" i="1" s="1"/>
  <c r="R217" i="1"/>
  <c r="BH459" i="1"/>
  <c r="BE432" i="1"/>
  <c r="O212" i="1"/>
  <c r="AX439" i="1"/>
  <c r="H439" i="1" s="1"/>
  <c r="H219" i="1"/>
  <c r="BK367" i="1"/>
  <c r="U367" i="1" s="1"/>
  <c r="BK169" i="1"/>
  <c r="U147" i="1"/>
  <c r="BK388" i="1"/>
  <c r="U388" i="1" s="1"/>
  <c r="BK190" i="1"/>
  <c r="U168" i="1"/>
  <c r="AY417" i="1"/>
  <c r="I417" i="1" s="1"/>
  <c r="AY219" i="1"/>
  <c r="I197" i="1"/>
  <c r="BF385" i="1"/>
  <c r="P385" i="1" s="1"/>
  <c r="BF187" i="1"/>
  <c r="P165" i="1"/>
  <c r="AS468" i="1"/>
  <c r="T4" i="3"/>
  <c r="G16" i="3"/>
  <c r="M9" i="3"/>
  <c r="N3" i="3"/>
  <c r="N4" i="3"/>
  <c r="O6" i="3"/>
  <c r="J7" i="3"/>
  <c r="S4" i="3"/>
  <c r="M8" i="3"/>
  <c r="P9" i="3"/>
  <c r="P7" i="3"/>
  <c r="I12" i="3"/>
  <c r="T5" i="3"/>
  <c r="S5" i="3"/>
  <c r="F12" i="3"/>
  <c r="F9" i="3"/>
  <c r="F5" i="3"/>
  <c r="D10" i="3"/>
  <c r="J8" i="3"/>
  <c r="H10" i="3"/>
  <c r="D14" i="3"/>
  <c r="Q5" i="3"/>
  <c r="E17" i="3"/>
  <c r="I5" i="3"/>
  <c r="M5" i="3"/>
  <c r="I13" i="3"/>
  <c r="E13" i="3"/>
  <c r="H6" i="3"/>
  <c r="L6" i="3"/>
  <c r="C18" i="3"/>
  <c r="E15" i="3"/>
  <c r="D19" i="3"/>
  <c r="O9" i="3"/>
  <c r="E16" i="3"/>
  <c r="C21" i="3"/>
  <c r="D21" i="3"/>
  <c r="M7" i="3"/>
  <c r="L11" i="3"/>
  <c r="Q3" i="3"/>
  <c r="G17" i="3"/>
  <c r="T3" i="3"/>
  <c r="S3" i="3"/>
  <c r="C19" i="3"/>
  <c r="H20" i="3"/>
  <c r="P12" i="3"/>
  <c r="G14" i="3"/>
  <c r="H17" i="3"/>
  <c r="J9" i="3"/>
  <c r="F4" i="3"/>
  <c r="E6" i="3"/>
  <c r="F8" i="3"/>
  <c r="L13" i="3"/>
  <c r="I11" i="3"/>
  <c r="C20" i="3"/>
  <c r="H15" i="3"/>
  <c r="O8" i="3"/>
  <c r="K10" i="3"/>
  <c r="K12" i="3"/>
  <c r="F11" i="3"/>
  <c r="Q4" i="3"/>
  <c r="K13" i="3"/>
  <c r="K11" i="3"/>
  <c r="S7" i="3"/>
  <c r="P8" i="3"/>
  <c r="I8" i="3"/>
  <c r="K6" i="3"/>
  <c r="L16" i="3"/>
  <c r="G15" i="3"/>
  <c r="F3" i="3"/>
  <c r="V133" i="1"/>
  <c r="V155" i="1" s="1"/>
  <c r="V177" i="1" s="1"/>
  <c r="V199" i="1" s="1"/>
  <c r="V221" i="1" s="1"/>
  <c r="AQ133" i="1"/>
  <c r="AQ155" i="1" s="1"/>
  <c r="AQ177" i="1" s="1"/>
  <c r="AQ199" i="1" s="1"/>
  <c r="AQ221" i="1" s="1"/>
  <c r="AT461" i="1" l="1"/>
  <c r="AY456" i="1"/>
  <c r="BG460" i="1"/>
  <c r="BK444" i="1"/>
  <c r="BF445" i="1"/>
  <c r="BF407" i="1"/>
  <c r="P407" i="1" s="1"/>
  <c r="BF209" i="1"/>
  <c r="P187" i="1"/>
  <c r="AY439" i="1"/>
  <c r="I219" i="1"/>
  <c r="O424" i="1"/>
  <c r="BE446" i="1"/>
  <c r="BK393" i="1"/>
  <c r="U393" i="1" s="1"/>
  <c r="BK195" i="1"/>
  <c r="U173" i="1"/>
  <c r="BK431" i="1"/>
  <c r="U211" i="1"/>
  <c r="BG439" i="1"/>
  <c r="Q219" i="1"/>
  <c r="BF394" i="1"/>
  <c r="P394" i="1" s="1"/>
  <c r="BF196" i="1"/>
  <c r="P174" i="1"/>
  <c r="BA429" i="1"/>
  <c r="K429" i="1" s="1"/>
  <c r="K209" i="1"/>
  <c r="BA451" i="1"/>
  <c r="BJ428" i="1"/>
  <c r="T208" i="1"/>
  <c r="BE214" i="1"/>
  <c r="BE412" i="1"/>
  <c r="O412" i="1" s="1"/>
  <c r="O192" i="1"/>
  <c r="BK435" i="1"/>
  <c r="U435" i="1" s="1"/>
  <c r="U215" i="1"/>
  <c r="BK457" i="1"/>
  <c r="BJ394" i="1"/>
  <c r="T394" i="1" s="1"/>
  <c r="BJ196" i="1"/>
  <c r="T174" i="1"/>
  <c r="BC439" i="1"/>
  <c r="M219" i="1"/>
  <c r="AV434" i="1"/>
  <c r="F214" i="1"/>
  <c r="BD417" i="1"/>
  <c r="N417" i="1" s="1"/>
  <c r="BD219" i="1"/>
  <c r="N197" i="1"/>
  <c r="BF428" i="1"/>
  <c r="P428" i="1" s="1"/>
  <c r="P208" i="1"/>
  <c r="BF450" i="1"/>
  <c r="AV438" i="1"/>
  <c r="F218" i="1"/>
  <c r="BE218" i="1"/>
  <c r="BE416" i="1"/>
  <c r="O416" i="1" s="1"/>
  <c r="O196" i="1"/>
  <c r="T393" i="1"/>
  <c r="BF432" i="1"/>
  <c r="P432" i="1" s="1"/>
  <c r="P212" i="1"/>
  <c r="BF454" i="1"/>
  <c r="BA218" i="1"/>
  <c r="BA416" i="1"/>
  <c r="K416" i="1" s="1"/>
  <c r="K196" i="1"/>
  <c r="BH438" i="1"/>
  <c r="R438" i="1" s="1"/>
  <c r="R218" i="1"/>
  <c r="BH460" i="1"/>
  <c r="BE437" i="1"/>
  <c r="O437" i="1" s="1"/>
  <c r="O217" i="1"/>
  <c r="BI218" i="1"/>
  <c r="BI416" i="1"/>
  <c r="S416" i="1" s="1"/>
  <c r="S196" i="1"/>
  <c r="BK427" i="1"/>
  <c r="U427" i="1" s="1"/>
  <c r="U207" i="1"/>
  <c r="BK449" i="1"/>
  <c r="BK402" i="1"/>
  <c r="U402" i="1" s="1"/>
  <c r="BK204" i="1"/>
  <c r="U182" i="1"/>
  <c r="BJ436" i="1"/>
  <c r="T436" i="1" s="1"/>
  <c r="T216" i="1"/>
  <c r="BJ458" i="1"/>
  <c r="BK372" i="1"/>
  <c r="U372" i="1" s="1"/>
  <c r="BK174" i="1"/>
  <c r="U152" i="1"/>
  <c r="T427" i="1"/>
  <c r="BJ449" i="1"/>
  <c r="BK410" i="1"/>
  <c r="U410" i="1" s="1"/>
  <c r="BK212" i="1"/>
  <c r="U190" i="1"/>
  <c r="BK389" i="1"/>
  <c r="U389" i="1" s="1"/>
  <c r="BK191" i="1"/>
  <c r="U169" i="1"/>
  <c r="AX461" i="1"/>
  <c r="O432" i="1"/>
  <c r="BE454" i="1"/>
  <c r="O436" i="1"/>
  <c r="BE458" i="1"/>
  <c r="BK351" i="1"/>
  <c r="U351" i="1" s="1"/>
  <c r="BK153" i="1"/>
  <c r="U131" i="1"/>
  <c r="S428" i="1"/>
  <c r="BI450" i="1"/>
  <c r="BG456" i="1"/>
  <c r="BA214" i="1"/>
  <c r="BA412" i="1"/>
  <c r="K412" i="1" s="1"/>
  <c r="K192" i="1"/>
  <c r="BI433" i="1"/>
  <c r="S433" i="1" s="1"/>
  <c r="S213" i="1"/>
  <c r="BI455" i="1"/>
  <c r="BK385" i="1"/>
  <c r="U385" i="1" s="1"/>
  <c r="BK187" i="1"/>
  <c r="U165" i="1"/>
  <c r="AZ438" i="1"/>
  <c r="J438" i="1" s="1"/>
  <c r="J218" i="1"/>
  <c r="AZ460" i="1"/>
  <c r="P427" i="1"/>
  <c r="BF449" i="1"/>
  <c r="BI437" i="1"/>
  <c r="S217" i="1"/>
  <c r="BE433" i="1"/>
  <c r="O213" i="1"/>
  <c r="BF411" i="1"/>
  <c r="P411" i="1" s="1"/>
  <c r="BF213" i="1"/>
  <c r="P191" i="1"/>
  <c r="AU439" i="1"/>
  <c r="E439" i="1" s="1"/>
  <c r="E219" i="1"/>
  <c r="AU461" i="1"/>
  <c r="BI429" i="1"/>
  <c r="S209" i="1"/>
  <c r="BF436" i="1"/>
  <c r="P436" i="1" s="1"/>
  <c r="P216" i="1"/>
  <c r="BF458" i="1"/>
  <c r="BJ415" i="1"/>
  <c r="T415" i="1" s="1"/>
  <c r="BJ217" i="1"/>
  <c r="T195" i="1"/>
  <c r="BF415" i="1"/>
  <c r="P415" i="1" s="1"/>
  <c r="BF217" i="1"/>
  <c r="P195" i="1"/>
  <c r="AU460" i="1"/>
  <c r="BK414" i="1"/>
  <c r="U414" i="1" s="1"/>
  <c r="BK216" i="1"/>
  <c r="U194" i="1"/>
  <c r="BD434" i="1"/>
  <c r="N434" i="1" s="1"/>
  <c r="N214" i="1"/>
  <c r="BD456" i="1"/>
  <c r="BE459" i="1"/>
  <c r="BJ411" i="1"/>
  <c r="T411" i="1" s="1"/>
  <c r="BJ213" i="1"/>
  <c r="T191" i="1"/>
  <c r="BA197" i="1"/>
  <c r="BA395" i="1"/>
  <c r="K395" i="1" s="1"/>
  <c r="K175" i="1"/>
  <c r="BK368" i="1"/>
  <c r="U368" i="1" s="1"/>
  <c r="BK170" i="1"/>
  <c r="U148" i="1"/>
  <c r="BK406" i="1"/>
  <c r="U406" i="1" s="1"/>
  <c r="BK208" i="1"/>
  <c r="U186" i="1"/>
  <c r="BA450" i="1"/>
  <c r="S436" i="1"/>
  <c r="BI458" i="1"/>
  <c r="BI197" i="1"/>
  <c r="BI395" i="1"/>
  <c r="S395" i="1" s="1"/>
  <c r="S175" i="1"/>
  <c r="K424" i="1"/>
  <c r="BA446" i="1"/>
  <c r="P431" i="1"/>
  <c r="BF453" i="1"/>
  <c r="BH434" i="1"/>
  <c r="R434" i="1" s="1"/>
  <c r="R214" i="1"/>
  <c r="BH456" i="1"/>
  <c r="T423" i="1"/>
  <c r="BJ445" i="1"/>
  <c r="BA437" i="1"/>
  <c r="K437" i="1" s="1"/>
  <c r="K217" i="1"/>
  <c r="BF424" i="1"/>
  <c r="P424" i="1" s="1"/>
  <c r="P204" i="1"/>
  <c r="BJ432" i="1"/>
  <c r="T432" i="1" s="1"/>
  <c r="T212" i="1"/>
  <c r="U426" i="1"/>
  <c r="BK448" i="1"/>
  <c r="N437" i="1"/>
  <c r="BD459" i="1"/>
  <c r="BI214" i="1"/>
  <c r="BI412" i="1"/>
  <c r="S412" i="1" s="1"/>
  <c r="S192" i="1"/>
  <c r="B3" i="2"/>
  <c r="E1" i="2"/>
  <c r="D2" i="2"/>
  <c r="BH417" i="1"/>
  <c r="R417" i="1" s="1"/>
  <c r="BH219" i="1"/>
  <c r="R197" i="1"/>
  <c r="BA433" i="1"/>
  <c r="K433" i="1" s="1"/>
  <c r="K213" i="1"/>
  <c r="BA455" i="1"/>
  <c r="AV417" i="1"/>
  <c r="F417" i="1" s="1"/>
  <c r="AV219" i="1"/>
  <c r="F197" i="1"/>
  <c r="BJ373" i="1"/>
  <c r="T373" i="1" s="1"/>
  <c r="BJ175" i="1"/>
  <c r="T153" i="1"/>
  <c r="BF390" i="1"/>
  <c r="P390" i="1" s="1"/>
  <c r="BF192" i="1"/>
  <c r="P170" i="1"/>
  <c r="AZ417" i="1"/>
  <c r="J417" i="1" s="1"/>
  <c r="AZ219" i="1"/>
  <c r="J197" i="1"/>
  <c r="BJ424" i="1"/>
  <c r="T204" i="1"/>
  <c r="BE429" i="1"/>
  <c r="O429" i="1" s="1"/>
  <c r="O209" i="1"/>
  <c r="BE451" i="1"/>
  <c r="E434" i="1"/>
  <c r="AU456" i="1"/>
  <c r="BE197" i="1"/>
  <c r="BE395" i="1"/>
  <c r="O395" i="1" s="1"/>
  <c r="O175" i="1"/>
  <c r="BJ390" i="1"/>
  <c r="T390" i="1" s="1"/>
  <c r="BJ192" i="1"/>
  <c r="T170" i="1"/>
  <c r="BD438" i="1"/>
  <c r="N438" i="1" s="1"/>
  <c r="N218" i="1"/>
  <c r="BD460" i="1"/>
  <c r="BJ407" i="1"/>
  <c r="T407" i="1" s="1"/>
  <c r="BJ209" i="1"/>
  <c r="T187" i="1"/>
  <c r="M438" i="1"/>
  <c r="BC460" i="1"/>
  <c r="BF373" i="1"/>
  <c r="P373" i="1" s="1"/>
  <c r="BF175" i="1"/>
  <c r="P153" i="1"/>
  <c r="BK423" i="1"/>
  <c r="U203" i="1"/>
  <c r="AZ434" i="1"/>
  <c r="J214" i="1"/>
  <c r="A5" i="2"/>
  <c r="C3" i="2"/>
  <c r="B450" i="1"/>
  <c r="B451" i="1"/>
  <c r="J442" i="1"/>
  <c r="F446" i="1"/>
  <c r="N9" i="3"/>
  <c r="P6" i="3"/>
  <c r="K16" i="3"/>
  <c r="N8" i="3"/>
  <c r="K17" i="3"/>
  <c r="T7" i="3"/>
  <c r="T9" i="3"/>
  <c r="U5" i="3"/>
  <c r="J12" i="3"/>
  <c r="I17" i="3"/>
  <c r="D18" i="3"/>
  <c r="J11" i="3"/>
  <c r="L17" i="3"/>
  <c r="M11" i="3"/>
  <c r="L10" i="3"/>
  <c r="U3" i="3"/>
  <c r="H21" i="3"/>
  <c r="S6" i="3"/>
  <c r="R4" i="3"/>
  <c r="I16" i="3"/>
  <c r="Q9" i="3"/>
  <c r="H19" i="3"/>
  <c r="E19" i="3"/>
  <c r="G18" i="3"/>
  <c r="G19" i="3"/>
  <c r="P16" i="3"/>
  <c r="D450" i="1"/>
  <c r="H14" i="3"/>
  <c r="I6" i="3"/>
  <c r="F13" i="3"/>
  <c r="J13" i="3"/>
  <c r="N5" i="3"/>
  <c r="J5" i="3"/>
  <c r="E14" i="3"/>
  <c r="E10" i="3"/>
  <c r="F6" i="3"/>
  <c r="O13" i="3"/>
  <c r="U4" i="3"/>
  <c r="F15" i="3"/>
  <c r="M13" i="3"/>
  <c r="O12" i="3"/>
  <c r="O10" i="3"/>
  <c r="M12" i="3"/>
  <c r="S8" i="3"/>
  <c r="L15" i="3"/>
  <c r="G20" i="3"/>
  <c r="P13" i="3"/>
  <c r="K14" i="3"/>
  <c r="F16" i="3"/>
  <c r="Q8" i="3"/>
  <c r="N7" i="3"/>
  <c r="E21" i="3"/>
  <c r="P11" i="3"/>
  <c r="Q7" i="3"/>
  <c r="G21" i="3"/>
  <c r="E20" i="3"/>
  <c r="R3" i="3"/>
  <c r="S9" i="3"/>
  <c r="I15" i="3"/>
  <c r="C22" i="3"/>
  <c r="T12" i="3"/>
  <c r="L20" i="3"/>
  <c r="C465" i="1"/>
  <c r="K15" i="3"/>
  <c r="T8" i="3"/>
  <c r="F442" i="1"/>
  <c r="O11" i="3"/>
  <c r="AQ243" i="1"/>
  <c r="AQ265" i="1" s="1"/>
  <c r="AQ287" i="1" s="1"/>
  <c r="AQ309" i="1" s="1"/>
  <c r="AQ331" i="1" s="1"/>
  <c r="AQ353" i="1" s="1"/>
  <c r="AQ375" i="1" s="1"/>
  <c r="AQ397" i="1" s="1"/>
  <c r="AQ419" i="1" s="1"/>
  <c r="V243" i="1"/>
  <c r="V265" i="1" s="1"/>
  <c r="V287" i="1" s="1"/>
  <c r="V309" i="1" s="1"/>
  <c r="V331" i="1" s="1"/>
  <c r="V353" i="1" s="1"/>
  <c r="V375" i="1" s="1"/>
  <c r="V397" i="1" s="1"/>
  <c r="V419" i="1" s="1"/>
  <c r="BJ454" i="1" l="1"/>
  <c r="BJ429" i="1"/>
  <c r="T429" i="1" s="1"/>
  <c r="T209" i="1"/>
  <c r="BJ451" i="1"/>
  <c r="T424" i="1"/>
  <c r="BJ446" i="1"/>
  <c r="BF412" i="1"/>
  <c r="P412" i="1" s="1"/>
  <c r="BF214" i="1"/>
  <c r="P192" i="1"/>
  <c r="AV439" i="1"/>
  <c r="F439" i="1" s="1"/>
  <c r="F219" i="1"/>
  <c r="AV461" i="1"/>
  <c r="BH439" i="1"/>
  <c r="R439" i="1" s="1"/>
  <c r="R219" i="1"/>
  <c r="BH461" i="1"/>
  <c r="D3" i="2"/>
  <c r="B4" i="2"/>
  <c r="A6" i="2"/>
  <c r="J434" i="1"/>
  <c r="AZ456" i="1"/>
  <c r="U423" i="1"/>
  <c r="BK445" i="1"/>
  <c r="BF395" i="1"/>
  <c r="P395" i="1" s="1"/>
  <c r="BF197" i="1"/>
  <c r="P175" i="1"/>
  <c r="BJ412" i="1"/>
  <c r="T412" i="1" s="1"/>
  <c r="BJ214" i="1"/>
  <c r="T192" i="1"/>
  <c r="BE219" i="1"/>
  <c r="BE417" i="1"/>
  <c r="O417" i="1" s="1"/>
  <c r="O197" i="1"/>
  <c r="AZ439" i="1"/>
  <c r="J439" i="1" s="1"/>
  <c r="J219" i="1"/>
  <c r="BJ395" i="1"/>
  <c r="T395" i="1" s="1"/>
  <c r="BJ197" i="1"/>
  <c r="T175" i="1"/>
  <c r="F1" i="2"/>
  <c r="E2" i="2"/>
  <c r="BI434" i="1"/>
  <c r="S434" i="1" s="1"/>
  <c r="S214" i="1"/>
  <c r="BI456" i="1"/>
  <c r="BF446" i="1"/>
  <c r="BI219" i="1"/>
  <c r="BI417" i="1"/>
  <c r="S417" i="1" s="1"/>
  <c r="S197" i="1"/>
  <c r="BA219" i="1"/>
  <c r="BA417" i="1"/>
  <c r="K417" i="1" s="1"/>
  <c r="K197" i="1"/>
  <c r="BK436" i="1"/>
  <c r="U436" i="1" s="1"/>
  <c r="U216" i="1"/>
  <c r="BK458" i="1"/>
  <c r="BJ437" i="1"/>
  <c r="T437" i="1" s="1"/>
  <c r="T217" i="1"/>
  <c r="BJ459" i="1"/>
  <c r="S429" i="1"/>
  <c r="BI451" i="1"/>
  <c r="BF433" i="1"/>
  <c r="P433" i="1" s="1"/>
  <c r="P213" i="1"/>
  <c r="O433" i="1"/>
  <c r="BE455" i="1"/>
  <c r="S437" i="1"/>
  <c r="BI459" i="1"/>
  <c r="BK407" i="1"/>
  <c r="U407" i="1" s="1"/>
  <c r="BK209" i="1"/>
  <c r="U187" i="1"/>
  <c r="BA434" i="1"/>
  <c r="K214" i="1"/>
  <c r="BK373" i="1"/>
  <c r="U373" i="1" s="1"/>
  <c r="BK175" i="1"/>
  <c r="U153" i="1"/>
  <c r="BK411" i="1"/>
  <c r="U411" i="1" s="1"/>
  <c r="BK213" i="1"/>
  <c r="U191" i="1"/>
  <c r="BK432" i="1"/>
  <c r="U432" i="1" s="1"/>
  <c r="U212" i="1"/>
  <c r="BK394" i="1"/>
  <c r="U394" i="1" s="1"/>
  <c r="BK196" i="1"/>
  <c r="U174" i="1"/>
  <c r="BK424" i="1"/>
  <c r="U424" i="1" s="1"/>
  <c r="U204" i="1"/>
  <c r="BK446" i="1"/>
  <c r="F434" i="1"/>
  <c r="AV456" i="1"/>
  <c r="M439" i="1"/>
  <c r="BC461" i="1"/>
  <c r="BE434" i="1"/>
  <c r="O434" i="1" s="1"/>
  <c r="O214" i="1"/>
  <c r="T428" i="1"/>
  <c r="BJ450" i="1"/>
  <c r="BF416" i="1"/>
  <c r="P416" i="1" s="1"/>
  <c r="BF218" i="1"/>
  <c r="P196" i="1"/>
  <c r="BK415" i="1"/>
  <c r="U415" i="1" s="1"/>
  <c r="BK217" i="1"/>
  <c r="U195" i="1"/>
  <c r="C4" i="2"/>
  <c r="BA459" i="1"/>
  <c r="BK428" i="1"/>
  <c r="U428" i="1" s="1"/>
  <c r="U208" i="1"/>
  <c r="BK450" i="1"/>
  <c r="BK390" i="1"/>
  <c r="U390" i="1" s="1"/>
  <c r="BK192" i="1"/>
  <c r="U170" i="1"/>
  <c r="BJ433" i="1"/>
  <c r="T433" i="1" s="1"/>
  <c r="T213" i="1"/>
  <c r="BJ455" i="1"/>
  <c r="BF437" i="1"/>
  <c r="P437" i="1" s="1"/>
  <c r="P217" i="1"/>
  <c r="BF459" i="1"/>
  <c r="BI438" i="1"/>
  <c r="S218" i="1"/>
  <c r="BA438" i="1"/>
  <c r="K438" i="1" s="1"/>
  <c r="K218" i="1"/>
  <c r="BE438" i="1"/>
  <c r="O438" i="1" s="1"/>
  <c r="O218" i="1"/>
  <c r="F438" i="1"/>
  <c r="AV460" i="1"/>
  <c r="BD439" i="1"/>
  <c r="N219" i="1"/>
  <c r="BJ416" i="1"/>
  <c r="BJ218" i="1"/>
  <c r="T196" i="1"/>
  <c r="Q439" i="1"/>
  <c r="BG461" i="1"/>
  <c r="U431" i="1"/>
  <c r="BK453" i="1"/>
  <c r="I439" i="1"/>
  <c r="AY461" i="1"/>
  <c r="BF429" i="1"/>
  <c r="P429" i="1" s="1"/>
  <c r="P209" i="1"/>
  <c r="BF451" i="1"/>
  <c r="B454" i="1"/>
  <c r="O442" i="1"/>
  <c r="J447" i="1"/>
  <c r="H442" i="1"/>
  <c r="J446" i="1"/>
  <c r="O443" i="1"/>
  <c r="B455" i="1"/>
  <c r="F443" i="1"/>
  <c r="F451" i="1"/>
  <c r="N442" i="1"/>
  <c r="N443" i="1"/>
  <c r="J448" i="1"/>
  <c r="B442" i="1"/>
  <c r="H443" i="1"/>
  <c r="G450" i="1"/>
  <c r="B446" i="1"/>
  <c r="F450" i="1"/>
  <c r="D446" i="1"/>
  <c r="Q6" i="3"/>
  <c r="J17" i="3"/>
  <c r="V5" i="3"/>
  <c r="O17" i="3"/>
  <c r="I14" i="3"/>
  <c r="O16" i="3"/>
  <c r="E18" i="3"/>
  <c r="J6" i="3"/>
  <c r="N6" i="3"/>
  <c r="D22" i="3"/>
  <c r="D1" i="3" s="1"/>
  <c r="I19" i="3"/>
  <c r="U9" i="3"/>
  <c r="V4" i="3"/>
  <c r="A4" i="3" s="1"/>
  <c r="Q11" i="3"/>
  <c r="N11" i="3"/>
  <c r="G22" i="3"/>
  <c r="G1" i="3" s="1"/>
  <c r="L14" i="3"/>
  <c r="V3" i="3"/>
  <c r="K21" i="3"/>
  <c r="U7" i="3"/>
  <c r="I21" i="3"/>
  <c r="U8" i="3"/>
  <c r="J16" i="3"/>
  <c r="T13" i="3"/>
  <c r="P15" i="3"/>
  <c r="Q12" i="3"/>
  <c r="S12" i="3"/>
  <c r="F19" i="3"/>
  <c r="S13" i="3"/>
  <c r="J450" i="1"/>
  <c r="D455" i="1"/>
  <c r="G454" i="1"/>
  <c r="R5" i="3"/>
  <c r="M6" i="3"/>
  <c r="P20" i="3"/>
  <c r="N447" i="1"/>
  <c r="F10" i="3"/>
  <c r="F14" i="3"/>
  <c r="K18" i="3"/>
  <c r="M10" i="3"/>
  <c r="H18" i="3"/>
  <c r="L19" i="3"/>
  <c r="F21" i="3"/>
  <c r="M16" i="3"/>
  <c r="L21" i="3"/>
  <c r="M17" i="3"/>
  <c r="N12" i="3"/>
  <c r="P10" i="3"/>
  <c r="P17" i="3"/>
  <c r="R8" i="3"/>
  <c r="M15" i="3"/>
  <c r="N13" i="3"/>
  <c r="I20" i="3"/>
  <c r="T6" i="3"/>
  <c r="T11" i="3"/>
  <c r="R7" i="3"/>
  <c r="F20" i="3"/>
  <c r="O14" i="3"/>
  <c r="K20" i="3"/>
  <c r="R9" i="3"/>
  <c r="S10" i="3"/>
  <c r="Q13" i="3"/>
  <c r="J15" i="3"/>
  <c r="G446" i="1"/>
  <c r="T16" i="3"/>
  <c r="K446" i="1"/>
  <c r="C454" i="1"/>
  <c r="K19" i="3"/>
  <c r="C446" i="1"/>
  <c r="G442" i="1"/>
  <c r="F447" i="1"/>
  <c r="J443" i="1"/>
  <c r="B459" i="1"/>
  <c r="C455" i="1"/>
  <c r="C450" i="1"/>
  <c r="I443" i="1"/>
  <c r="I442" i="1"/>
  <c r="B443" i="1"/>
  <c r="I10" i="3"/>
  <c r="F17" i="3"/>
  <c r="S11" i="3"/>
  <c r="C1" i="3"/>
  <c r="C464" i="1"/>
  <c r="O15" i="3"/>
  <c r="B458" i="1"/>
  <c r="K451" i="1"/>
  <c r="S443" i="1"/>
  <c r="C458" i="1"/>
  <c r="P442" i="1"/>
  <c r="O446" i="1"/>
  <c r="BK454" i="1" l="1"/>
  <c r="AZ461" i="1"/>
  <c r="BE456" i="1"/>
  <c r="BJ438" i="1"/>
  <c r="T438" i="1" s="1"/>
  <c r="T218" i="1"/>
  <c r="BJ460" i="1"/>
  <c r="T416" i="1"/>
  <c r="N439" i="1"/>
  <c r="BD461" i="1"/>
  <c r="S438" i="1"/>
  <c r="BI460" i="1"/>
  <c r="BK433" i="1"/>
  <c r="U433" i="1" s="1"/>
  <c r="U213" i="1"/>
  <c r="K434" i="1"/>
  <c r="BA456" i="1"/>
  <c r="BF455" i="1"/>
  <c r="BI439" i="1"/>
  <c r="S439" i="1" s="1"/>
  <c r="S219" i="1"/>
  <c r="BI461" i="1"/>
  <c r="G1" i="2"/>
  <c r="F2" i="2"/>
  <c r="B5" i="2"/>
  <c r="BF434" i="1"/>
  <c r="P214" i="1"/>
  <c r="BK412" i="1"/>
  <c r="U412" i="1" s="1"/>
  <c r="BK214" i="1"/>
  <c r="U192" i="1"/>
  <c r="C5" i="2"/>
  <c r="BK437" i="1"/>
  <c r="U437" i="1" s="1"/>
  <c r="U217" i="1"/>
  <c r="BK459" i="1"/>
  <c r="BF438" i="1"/>
  <c r="P218" i="1"/>
  <c r="BK416" i="1"/>
  <c r="BK218" i="1"/>
  <c r="U196" i="1"/>
  <c r="BK395" i="1"/>
  <c r="U395" i="1" s="1"/>
  <c r="BK197" i="1"/>
  <c r="U175" i="1"/>
  <c r="BK429" i="1"/>
  <c r="U209" i="1"/>
  <c r="BA439" i="1"/>
  <c r="K439" i="1" s="1"/>
  <c r="K219" i="1"/>
  <c r="BA461" i="1"/>
  <c r="E3" i="2"/>
  <c r="BJ417" i="1"/>
  <c r="T417" i="1" s="1"/>
  <c r="BJ219" i="1"/>
  <c r="T197" i="1"/>
  <c r="BE439" i="1"/>
  <c r="O439" i="1" s="1"/>
  <c r="O219" i="1"/>
  <c r="BJ434" i="1"/>
  <c r="T434" i="1" s="1"/>
  <c r="T214" i="1"/>
  <c r="BJ456" i="1"/>
  <c r="BF417" i="1"/>
  <c r="P417" i="1" s="1"/>
  <c r="BF219" i="1"/>
  <c r="P197" i="1"/>
  <c r="A7" i="2"/>
  <c r="D4" i="2"/>
  <c r="BA460" i="1"/>
  <c r="BE460" i="1"/>
  <c r="B465" i="1"/>
  <c r="F455" i="1"/>
  <c r="P443" i="1"/>
  <c r="R444" i="1"/>
  <c r="J452" i="1"/>
  <c r="N448" i="1"/>
  <c r="J449" i="1"/>
  <c r="R442" i="1"/>
  <c r="N446" i="1"/>
  <c r="R443" i="1"/>
  <c r="G455" i="1"/>
  <c r="K442" i="1"/>
  <c r="K443" i="1"/>
  <c r="F454" i="1"/>
  <c r="S442" i="1"/>
  <c r="K450" i="1"/>
  <c r="B447" i="1"/>
  <c r="E446" i="1"/>
  <c r="B444" i="1"/>
  <c r="C442" i="1"/>
  <c r="G443" i="1"/>
  <c r="E450" i="1"/>
  <c r="J451" i="1"/>
  <c r="F456" i="1"/>
  <c r="B460" i="1"/>
  <c r="S16" i="3"/>
  <c r="R6" i="3"/>
  <c r="F18" i="3"/>
  <c r="B461" i="1"/>
  <c r="H455" i="1"/>
  <c r="J19" i="3"/>
  <c r="T15" i="3"/>
  <c r="M21" i="3"/>
  <c r="M14" i="3"/>
  <c r="R11" i="3"/>
  <c r="U11" i="3"/>
  <c r="M19" i="3"/>
  <c r="N10" i="3"/>
  <c r="N15" i="3"/>
  <c r="V9" i="3"/>
  <c r="A9" i="3" s="1"/>
  <c r="S14" i="3"/>
  <c r="V7" i="3"/>
  <c r="A7" i="3" s="1"/>
  <c r="R13" i="3"/>
  <c r="I18" i="3"/>
  <c r="T17" i="3"/>
  <c r="T10" i="3"/>
  <c r="Q17" i="3"/>
  <c r="Q16" i="3"/>
  <c r="P19" i="3"/>
  <c r="Q10" i="3"/>
  <c r="F458" i="1"/>
  <c r="N444" i="1"/>
  <c r="F452" i="1"/>
  <c r="J14" i="3"/>
  <c r="J10" i="3"/>
  <c r="D442" i="1"/>
  <c r="O451" i="1"/>
  <c r="L442" i="1"/>
  <c r="L443" i="1"/>
  <c r="F448" i="1"/>
  <c r="D454" i="1"/>
  <c r="L446" i="1"/>
  <c r="C447" i="1"/>
  <c r="C459" i="1"/>
  <c r="O447" i="1"/>
  <c r="C443" i="1"/>
  <c r="G448" i="1"/>
  <c r="H446" i="1"/>
  <c r="H450" i="1"/>
  <c r="K447" i="1"/>
  <c r="C444" i="1"/>
  <c r="J444" i="1"/>
  <c r="C448" i="1"/>
  <c r="K448" i="1"/>
  <c r="C451" i="1"/>
  <c r="G451" i="1"/>
  <c r="B456" i="1"/>
  <c r="S15" i="3"/>
  <c r="N450" i="1"/>
  <c r="S17" i="3"/>
  <c r="A3" i="3"/>
  <c r="Q442" i="1"/>
  <c r="L450" i="1"/>
  <c r="D458" i="1"/>
  <c r="T443" i="1"/>
  <c r="U12" i="3"/>
  <c r="N16" i="3"/>
  <c r="O21" i="3"/>
  <c r="P14" i="3"/>
  <c r="K22" i="3"/>
  <c r="K1" i="3" s="1"/>
  <c r="N17" i="3"/>
  <c r="H22" i="3"/>
  <c r="H1" i="3" s="1"/>
  <c r="U6" i="3"/>
  <c r="U13" i="3"/>
  <c r="O20" i="3"/>
  <c r="J20" i="3"/>
  <c r="M20" i="3"/>
  <c r="Q15" i="3"/>
  <c r="E22" i="3"/>
  <c r="V8" i="3"/>
  <c r="A8" i="3" s="1"/>
  <c r="R12" i="3"/>
  <c r="P21" i="3"/>
  <c r="J21" i="3"/>
  <c r="L18" i="3"/>
  <c r="O18" i="3"/>
  <c r="T20" i="3"/>
  <c r="K455" i="1"/>
  <c r="R448" i="1"/>
  <c r="H454" i="1"/>
  <c r="T442" i="1"/>
  <c r="G458" i="1"/>
  <c r="F459" i="1"/>
  <c r="B445" i="1"/>
  <c r="J453" i="1"/>
  <c r="A5" i="3"/>
  <c r="N449" i="1"/>
  <c r="O19" i="3"/>
  <c r="F444" i="1"/>
  <c r="N451" i="1"/>
  <c r="K454" i="1"/>
  <c r="P446" i="1"/>
  <c r="G459" i="1"/>
  <c r="BF439" i="1" l="1"/>
  <c r="P439" i="1" s="1"/>
  <c r="P219" i="1"/>
  <c r="BF461" i="1"/>
  <c r="BJ439" i="1"/>
  <c r="T439" i="1" s="1"/>
  <c r="T219" i="1"/>
  <c r="BJ461" i="1"/>
  <c r="E4" i="2"/>
  <c r="BK417" i="1"/>
  <c r="U417" i="1" s="1"/>
  <c r="BK219" i="1"/>
  <c r="U197" i="1"/>
  <c r="BK438" i="1"/>
  <c r="U218" i="1"/>
  <c r="BK434" i="1"/>
  <c r="U214" i="1"/>
  <c r="P434" i="1"/>
  <c r="BF456" i="1"/>
  <c r="B6" i="2"/>
  <c r="H1" i="2"/>
  <c r="G2" i="2"/>
  <c r="A8" i="2"/>
  <c r="D5" i="2"/>
  <c r="U429" i="1"/>
  <c r="BK451" i="1"/>
  <c r="U416" i="1"/>
  <c r="AR468" i="1"/>
  <c r="P438" i="1"/>
  <c r="BF460" i="1"/>
  <c r="C6" i="2"/>
  <c r="F3" i="2"/>
  <c r="BK455" i="1"/>
  <c r="BE461" i="1"/>
  <c r="N452" i="1"/>
  <c r="S447" i="1"/>
  <c r="R447" i="1"/>
  <c r="F460" i="1"/>
  <c r="Q443" i="1"/>
  <c r="J456" i="1"/>
  <c r="R446" i="1"/>
  <c r="J454" i="1"/>
  <c r="J455" i="1"/>
  <c r="S446" i="1"/>
  <c r="O450" i="1"/>
  <c r="E455" i="1"/>
  <c r="B448" i="1"/>
  <c r="G447" i="1"/>
  <c r="B452" i="1"/>
  <c r="K449" i="1"/>
  <c r="P18" i="3"/>
  <c r="U10" i="3"/>
  <c r="U16" i="3"/>
  <c r="R10" i="3"/>
  <c r="Q21" i="3"/>
  <c r="Q20" i="3"/>
  <c r="R17" i="3"/>
  <c r="R16" i="3"/>
  <c r="S444" i="1"/>
  <c r="C456" i="1"/>
  <c r="G444" i="1"/>
  <c r="K444" i="1"/>
  <c r="G452" i="1"/>
  <c r="C452" i="1"/>
  <c r="N445" i="1"/>
  <c r="B457" i="1"/>
  <c r="F445" i="1"/>
  <c r="J445" i="1"/>
  <c r="J459" i="1"/>
  <c r="L451" i="1"/>
  <c r="H448" i="1"/>
  <c r="D443" i="1"/>
  <c r="C445" i="1"/>
  <c r="P447" i="1"/>
  <c r="D459" i="1"/>
  <c r="D447" i="1"/>
  <c r="M446" i="1"/>
  <c r="L455" i="1"/>
  <c r="S451" i="1"/>
  <c r="S18" i="3"/>
  <c r="J18" i="3"/>
  <c r="M18" i="3"/>
  <c r="V13" i="3"/>
  <c r="A13" i="3" s="1"/>
  <c r="V11" i="3"/>
  <c r="A11" i="3" s="1"/>
  <c r="T21" i="3"/>
  <c r="I22" i="3"/>
  <c r="I1" i="3" s="1"/>
  <c r="S20" i="3"/>
  <c r="T14" i="3"/>
  <c r="R452" i="1"/>
  <c r="H459" i="1"/>
  <c r="P451" i="1"/>
  <c r="N14" i="3"/>
  <c r="N21" i="3"/>
  <c r="F22" i="3"/>
  <c r="F1" i="3" s="1"/>
  <c r="T19" i="3"/>
  <c r="U17" i="3"/>
  <c r="V6" i="3"/>
  <c r="R15" i="3"/>
  <c r="Q19" i="3"/>
  <c r="Q14" i="3"/>
  <c r="I458" i="1"/>
  <c r="N19" i="3"/>
  <c r="V12" i="3"/>
  <c r="A12" i="3" s="1"/>
  <c r="U15" i="3"/>
  <c r="N20" i="3"/>
  <c r="L22" i="3"/>
  <c r="L1" i="3" s="1"/>
  <c r="O22" i="3"/>
  <c r="O1" i="3" s="1"/>
  <c r="S21" i="3"/>
  <c r="S450" i="1"/>
  <c r="E1" i="3"/>
  <c r="L454" i="1"/>
  <c r="C461" i="1"/>
  <c r="T446" i="1"/>
  <c r="I455" i="1"/>
  <c r="O448" i="1"/>
  <c r="K452" i="1"/>
  <c r="C460" i="1"/>
  <c r="S19" i="3"/>
  <c r="J460" i="1"/>
  <c r="R451" i="1"/>
  <c r="O455" i="1"/>
  <c r="B449" i="1"/>
  <c r="H447" i="1"/>
  <c r="I446" i="1"/>
  <c r="K458" i="1"/>
  <c r="Q446" i="1"/>
  <c r="I454" i="1"/>
  <c r="H458" i="1"/>
  <c r="P450" i="1"/>
  <c r="M450" i="1"/>
  <c r="U442" i="1"/>
  <c r="O454" i="1"/>
  <c r="E458" i="1"/>
  <c r="G456" i="1"/>
  <c r="L448" i="1"/>
  <c r="C7" i="2" l="1"/>
  <c r="F4" i="2"/>
  <c r="D6" i="2"/>
  <c r="G3" i="2"/>
  <c r="U434" i="1"/>
  <c r="BK456" i="1"/>
  <c r="U438" i="1"/>
  <c r="BK460" i="1"/>
  <c r="BK439" i="1"/>
  <c r="U219" i="1"/>
  <c r="BK461" i="1"/>
  <c r="E5" i="2"/>
  <c r="A9" i="2"/>
  <c r="I1" i="2"/>
  <c r="H2" i="2"/>
  <c r="B7" i="2"/>
  <c r="N456" i="1"/>
  <c r="N455" i="1"/>
  <c r="R450" i="1"/>
  <c r="U443" i="1"/>
  <c r="J457" i="1"/>
  <c r="F461" i="1"/>
  <c r="R449" i="1"/>
  <c r="L447" i="1"/>
  <c r="D448" i="1"/>
  <c r="D451" i="1"/>
  <c r="H451" i="1"/>
  <c r="E442" i="1"/>
  <c r="M442" i="1"/>
  <c r="M443" i="1"/>
  <c r="E454" i="1"/>
  <c r="N453" i="1"/>
  <c r="N454" i="1"/>
  <c r="U446" i="1"/>
  <c r="O449" i="1"/>
  <c r="L449" i="1"/>
  <c r="T447" i="1"/>
  <c r="K459" i="1"/>
  <c r="K453" i="1"/>
  <c r="J458" i="1"/>
  <c r="I450" i="1"/>
  <c r="O444" i="1"/>
  <c r="B453" i="1"/>
  <c r="F453" i="1"/>
  <c r="F449" i="1"/>
  <c r="U21" i="3"/>
  <c r="P22" i="3"/>
  <c r="P1" i="3" s="1"/>
  <c r="U19" i="3"/>
  <c r="J22" i="3"/>
  <c r="J1" i="3" s="1"/>
  <c r="G445" i="1"/>
  <c r="O445" i="1"/>
  <c r="D452" i="1"/>
  <c r="H452" i="1"/>
  <c r="L444" i="1"/>
  <c r="H444" i="1"/>
  <c r="D456" i="1"/>
  <c r="T444" i="1"/>
  <c r="P444" i="1"/>
  <c r="C453" i="1"/>
  <c r="G453" i="1"/>
  <c r="H456" i="1"/>
  <c r="G449" i="1"/>
  <c r="I447" i="1"/>
  <c r="C449" i="1"/>
  <c r="E444" i="1"/>
  <c r="E451" i="1"/>
  <c r="P454" i="1"/>
  <c r="S454" i="1"/>
  <c r="L458" i="1"/>
  <c r="M454" i="1"/>
  <c r="O458" i="1"/>
  <c r="M447" i="1"/>
  <c r="E448" i="1"/>
  <c r="F457" i="1"/>
  <c r="O453" i="1"/>
  <c r="C469" i="1"/>
  <c r="K457" i="1"/>
  <c r="T451" i="1"/>
  <c r="M455" i="1"/>
  <c r="V16" i="3"/>
  <c r="A16" i="3" s="1"/>
  <c r="U20" i="3"/>
  <c r="Q18" i="3"/>
  <c r="T18" i="3"/>
  <c r="R19" i="3"/>
  <c r="R14" i="3"/>
  <c r="P455" i="1"/>
  <c r="U447" i="1"/>
  <c r="V17" i="3"/>
  <c r="A17" i="3" s="1"/>
  <c r="M22" i="3"/>
  <c r="M1" i="3" s="1"/>
  <c r="V10" i="3"/>
  <c r="A10" i="3" s="1"/>
  <c r="N18" i="3"/>
  <c r="S22" i="3"/>
  <c r="S1" i="3" s="1"/>
  <c r="R20" i="3"/>
  <c r="U14" i="3"/>
  <c r="V15" i="3"/>
  <c r="A15" i="3" s="1"/>
  <c r="R21" i="3"/>
  <c r="D444" i="1"/>
  <c r="D460" i="1"/>
  <c r="M448" i="1"/>
  <c r="G460" i="1"/>
  <c r="O452" i="1"/>
  <c r="L452" i="1"/>
  <c r="T450" i="1"/>
  <c r="S449" i="1"/>
  <c r="P448" i="1"/>
  <c r="K456" i="1"/>
  <c r="A6" i="3"/>
  <c r="R445" i="1"/>
  <c r="L459" i="1"/>
  <c r="N459" i="1"/>
  <c r="D461" i="1"/>
  <c r="Q450" i="1"/>
  <c r="S455" i="1"/>
  <c r="S448" i="1"/>
  <c r="B8" i="2" l="1"/>
  <c r="J1" i="2"/>
  <c r="I2" i="2"/>
  <c r="E6" i="2"/>
  <c r="G4" i="2"/>
  <c r="F5" i="2"/>
  <c r="H3" i="2"/>
  <c r="A10" i="2"/>
  <c r="U439" i="1"/>
  <c r="Z5" i="2" s="1"/>
  <c r="AU5" i="2" s="1"/>
  <c r="AR464" i="1"/>
  <c r="Y6" i="2"/>
  <c r="AT6" i="2" s="1"/>
  <c r="D7" i="2"/>
  <c r="Y5" i="2"/>
  <c r="AT5" i="2" s="1"/>
  <c r="X7" i="2"/>
  <c r="AS7" i="2" s="1"/>
  <c r="C8" i="2"/>
  <c r="X6" i="2"/>
  <c r="AS6" i="2" s="1"/>
  <c r="R455" i="1"/>
  <c r="N457" i="1"/>
  <c r="M449" i="1"/>
  <c r="P449" i="1"/>
  <c r="J461" i="1"/>
  <c r="L453" i="1"/>
  <c r="N460" i="1"/>
  <c r="R456" i="1"/>
  <c r="N458" i="1"/>
  <c r="O459" i="1"/>
  <c r="R454" i="1"/>
  <c r="I459" i="1"/>
  <c r="Q451" i="1"/>
  <c r="R453" i="1"/>
  <c r="G461" i="1"/>
  <c r="G457" i="1"/>
  <c r="S445" i="1"/>
  <c r="C457" i="1"/>
  <c r="K445" i="1"/>
  <c r="I451" i="1"/>
  <c r="E443" i="1"/>
  <c r="D445" i="1"/>
  <c r="E459" i="1"/>
  <c r="E447" i="1"/>
  <c r="Q447" i="1"/>
  <c r="S453" i="1"/>
  <c r="V14" i="3"/>
  <c r="A14" i="3" s="1"/>
  <c r="V20" i="3"/>
  <c r="A20" i="3" s="1"/>
  <c r="I444" i="1"/>
  <c r="T445" i="1"/>
  <c r="H445" i="1"/>
  <c r="S458" i="1"/>
  <c r="P458" i="1"/>
  <c r="T454" i="1"/>
  <c r="H460" i="1"/>
  <c r="L456" i="1"/>
  <c r="O456" i="1"/>
  <c r="B464" i="1"/>
  <c r="M458" i="1"/>
  <c r="K460" i="1"/>
  <c r="Q448" i="1"/>
  <c r="T455" i="1"/>
  <c r="V19" i="3"/>
  <c r="A19" i="3" s="1"/>
  <c r="U18" i="3"/>
  <c r="Q22" i="3"/>
  <c r="Q1" i="3" s="1"/>
  <c r="H453" i="1"/>
  <c r="D453" i="1"/>
  <c r="E452" i="1"/>
  <c r="U444" i="1"/>
  <c r="Q449" i="1"/>
  <c r="N22" i="3"/>
  <c r="T22" i="3"/>
  <c r="T1" i="3" s="1"/>
  <c r="V21" i="3"/>
  <c r="A21" i="3" s="1"/>
  <c r="R18" i="3"/>
  <c r="H449" i="1"/>
  <c r="Q454" i="1"/>
  <c r="U450" i="1"/>
  <c r="P452" i="1"/>
  <c r="S452" i="1"/>
  <c r="M452" i="1"/>
  <c r="E460" i="1"/>
  <c r="T448" i="1"/>
  <c r="R459" i="1"/>
  <c r="M451" i="1"/>
  <c r="I448" i="1"/>
  <c r="M459" i="1"/>
  <c r="V8" i="2" l="1"/>
  <c r="AQ8" i="2" s="1"/>
  <c r="AC2" i="2"/>
  <c r="AX2" i="2" s="1"/>
  <c r="AC3" i="2"/>
  <c r="AX3" i="2" s="1"/>
  <c r="H4" i="2"/>
  <c r="Z2" i="2"/>
  <c r="AU2" i="2" s="1"/>
  <c r="AA5" i="2"/>
  <c r="AV5" i="2" s="1"/>
  <c r="F6" i="2"/>
  <c r="AA4" i="2"/>
  <c r="AV4" i="2" s="1"/>
  <c r="AB4" i="2"/>
  <c r="AW4" i="2" s="1"/>
  <c r="G5" i="2"/>
  <c r="AB3" i="2"/>
  <c r="AW3" i="2" s="1"/>
  <c r="W3" i="2"/>
  <c r="AR3" i="2" s="1"/>
  <c r="X4" i="2"/>
  <c r="AS4" i="2" s="1"/>
  <c r="Y4" i="2"/>
  <c r="AT4" i="2" s="1"/>
  <c r="Z3" i="2"/>
  <c r="AU3" i="2" s="1"/>
  <c r="V2" i="2"/>
  <c r="AQ2" i="2" s="1"/>
  <c r="V7" i="2"/>
  <c r="AQ7" i="2" s="1"/>
  <c r="Z6" i="2"/>
  <c r="AU6" i="2" s="1"/>
  <c r="E7" i="2"/>
  <c r="K1" i="2"/>
  <c r="J2" i="2"/>
  <c r="X8" i="2"/>
  <c r="AS8" i="2" s="1"/>
  <c r="C9" i="2"/>
  <c r="Y7" i="2"/>
  <c r="AT7" i="2" s="1"/>
  <c r="D8" i="2"/>
  <c r="V4" i="2"/>
  <c r="AQ4" i="2" s="1"/>
  <c r="V3" i="2"/>
  <c r="AQ3" i="2" s="1"/>
  <c r="W2" i="2"/>
  <c r="AR2" i="2" s="1"/>
  <c r="Z4" i="2"/>
  <c r="AU4" i="2" s="1"/>
  <c r="W6" i="2"/>
  <c r="AR6" i="2" s="1"/>
  <c r="Y2" i="2"/>
  <c r="AT2" i="2" s="1"/>
  <c r="V6" i="2"/>
  <c r="AQ6" i="2" s="1"/>
  <c r="V10" i="2"/>
  <c r="AQ10" i="2" s="1"/>
  <c r="A11" i="2"/>
  <c r="V9" i="2"/>
  <c r="AQ9" i="2" s="1"/>
  <c r="Y3" i="2"/>
  <c r="AT3" i="2" s="1"/>
  <c r="AA3" i="2"/>
  <c r="AV3" i="2" s="1"/>
  <c r="AB2" i="2"/>
  <c r="AW2" i="2" s="1"/>
  <c r="X2" i="2"/>
  <c r="AS2" i="2" s="1"/>
  <c r="AA2" i="2"/>
  <c r="AV2" i="2" s="1"/>
  <c r="X3" i="2"/>
  <c r="AS3" i="2" s="1"/>
  <c r="W4" i="2"/>
  <c r="AR4" i="2" s="1"/>
  <c r="X5" i="2"/>
  <c r="AS5" i="2" s="1"/>
  <c r="V5" i="2"/>
  <c r="AQ5" i="2" s="1"/>
  <c r="W5" i="2"/>
  <c r="AR5" i="2" s="1"/>
  <c r="AD2" i="2"/>
  <c r="AY2" i="2" s="1"/>
  <c r="I3" i="2"/>
  <c r="W8" i="2"/>
  <c r="AR8" i="2" s="1"/>
  <c r="B9" i="2"/>
  <c r="W7" i="2"/>
  <c r="AR7" i="2" s="1"/>
  <c r="R458" i="1"/>
  <c r="S459" i="1"/>
  <c r="R457" i="1"/>
  <c r="P453" i="1"/>
  <c r="Q455" i="1"/>
  <c r="M453" i="1"/>
  <c r="E461" i="1"/>
  <c r="L457" i="1"/>
  <c r="O457" i="1"/>
  <c r="N461" i="1"/>
  <c r="B469" i="1"/>
  <c r="R460" i="1"/>
  <c r="H461" i="1"/>
  <c r="E445" i="1"/>
  <c r="P459" i="1"/>
  <c r="K461" i="1"/>
  <c r="L445" i="1"/>
  <c r="D457" i="1"/>
  <c r="P445" i="1"/>
  <c r="I452" i="1"/>
  <c r="I456" i="1"/>
  <c r="M444" i="1"/>
  <c r="E456" i="1"/>
  <c r="D449" i="1"/>
  <c r="Q444" i="1"/>
  <c r="U451" i="1"/>
  <c r="T449" i="1"/>
  <c r="V18" i="3"/>
  <c r="A18" i="3" s="1"/>
  <c r="U454" i="1"/>
  <c r="Q458" i="1"/>
  <c r="T458" i="1"/>
  <c r="M456" i="1"/>
  <c r="T452" i="1"/>
  <c r="U448" i="1"/>
  <c r="O460" i="1"/>
  <c r="M445" i="1"/>
  <c r="Q445" i="1"/>
  <c r="I449" i="1"/>
  <c r="I457" i="1"/>
  <c r="L461" i="1"/>
  <c r="T459" i="1"/>
  <c r="U22" i="3"/>
  <c r="U1" i="3" s="1"/>
  <c r="R22" i="3"/>
  <c r="R1" i="3" s="1"/>
  <c r="O461" i="1"/>
  <c r="N1" i="3"/>
  <c r="I460" i="1"/>
  <c r="Q452" i="1"/>
  <c r="S456" i="1"/>
  <c r="P456" i="1"/>
  <c r="L460" i="1"/>
  <c r="H457" i="1"/>
  <c r="C468" i="1"/>
  <c r="M457" i="1"/>
  <c r="E457" i="1"/>
  <c r="W9" i="2" l="1"/>
  <c r="AR9" i="2" s="1"/>
  <c r="B10" i="2"/>
  <c r="X9" i="2"/>
  <c r="AS9" i="2" s="1"/>
  <c r="C10" i="2"/>
  <c r="L1" i="2"/>
  <c r="K2" i="2"/>
  <c r="AD3" i="2"/>
  <c r="AY3" i="2" s="1"/>
  <c r="I4" i="2"/>
  <c r="V11" i="2"/>
  <c r="AQ11" i="2" s="1"/>
  <c r="A12" i="2"/>
  <c r="Y8" i="2"/>
  <c r="AT8" i="2" s="1"/>
  <c r="D9" i="2"/>
  <c r="AE2" i="2"/>
  <c r="AZ2" i="2" s="1"/>
  <c r="J3" i="2"/>
  <c r="Z7" i="2"/>
  <c r="AU7" i="2" s="1"/>
  <c r="E8" i="2"/>
  <c r="AB5" i="2"/>
  <c r="AW5" i="2" s="1"/>
  <c r="G6" i="2"/>
  <c r="AA6" i="2"/>
  <c r="AV6" i="2" s="1"/>
  <c r="F7" i="2"/>
  <c r="AC4" i="2"/>
  <c r="AX4" i="2" s="1"/>
  <c r="H5" i="2"/>
  <c r="T453" i="1"/>
  <c r="U449" i="1"/>
  <c r="I461" i="1"/>
  <c r="U455" i="1"/>
  <c r="Q459" i="1"/>
  <c r="P460" i="1"/>
  <c r="R461" i="1"/>
  <c r="S457" i="1"/>
  <c r="P457" i="1"/>
  <c r="Q453" i="1"/>
  <c r="I453" i="1"/>
  <c r="U445" i="1"/>
  <c r="I445" i="1"/>
  <c r="E449" i="1"/>
  <c r="E453" i="1"/>
  <c r="M460" i="1"/>
  <c r="S460" i="1"/>
  <c r="T456" i="1"/>
  <c r="Q456" i="1"/>
  <c r="U458" i="1"/>
  <c r="U459" i="1"/>
  <c r="U452" i="1"/>
  <c r="P461" i="1"/>
  <c r="V22" i="3"/>
  <c r="B2" i="3" s="1"/>
  <c r="S461" i="1"/>
  <c r="B468" i="1"/>
  <c r="AB6" i="2" l="1"/>
  <c r="AW6" i="2" s="1"/>
  <c r="G7" i="2"/>
  <c r="AE3" i="2"/>
  <c r="AZ3" i="2" s="1"/>
  <c r="J4" i="2"/>
  <c r="V12" i="2"/>
  <c r="AQ12" i="2" s="1"/>
  <c r="A13" i="2"/>
  <c r="AF2" i="2"/>
  <c r="BA2" i="2" s="1"/>
  <c r="K3" i="2"/>
  <c r="X10" i="2"/>
  <c r="AS10" i="2" s="1"/>
  <c r="C11" i="2"/>
  <c r="AC5" i="2"/>
  <c r="AX5" i="2" s="1"/>
  <c r="H6" i="2"/>
  <c r="AA7" i="2"/>
  <c r="AV7" i="2" s="1"/>
  <c r="F8" i="2"/>
  <c r="Z8" i="2"/>
  <c r="AU8" i="2" s="1"/>
  <c r="E9" i="2"/>
  <c r="Y9" i="2"/>
  <c r="AT9" i="2" s="1"/>
  <c r="D10" i="2"/>
  <c r="AD4" i="2"/>
  <c r="AY4" i="2" s="1"/>
  <c r="I5" i="2"/>
  <c r="M1" i="2"/>
  <c r="L2" i="2"/>
  <c r="W10" i="2"/>
  <c r="AR10" i="2" s="1"/>
  <c r="B11" i="2"/>
  <c r="M461" i="1"/>
  <c r="Q457" i="1"/>
  <c r="U453" i="1"/>
  <c r="T457" i="1"/>
  <c r="U456" i="1"/>
  <c r="T460" i="1"/>
  <c r="V1" i="3"/>
  <c r="A22" i="3"/>
  <c r="Q461" i="1"/>
  <c r="Q460" i="1"/>
  <c r="AC6" i="2" l="1"/>
  <c r="AX6" i="2" s="1"/>
  <c r="H7" i="2"/>
  <c r="AF3" i="2"/>
  <c r="BA3" i="2" s="1"/>
  <c r="K4" i="2"/>
  <c r="AE4" i="2"/>
  <c r="AZ4" i="2" s="1"/>
  <c r="J5" i="2"/>
  <c r="AG2" i="2"/>
  <c r="BB2" i="2" s="1"/>
  <c r="L3" i="2"/>
  <c r="AD5" i="2"/>
  <c r="AY5" i="2" s="1"/>
  <c r="I6" i="2"/>
  <c r="Z9" i="2"/>
  <c r="AU9" i="2" s="1"/>
  <c r="E10" i="2"/>
  <c r="W11" i="2"/>
  <c r="AR11" i="2" s="1"/>
  <c r="B12" i="2"/>
  <c r="N1" i="2"/>
  <c r="M2" i="2"/>
  <c r="Y10" i="2"/>
  <c r="AT10" i="2" s="1"/>
  <c r="D11" i="2"/>
  <c r="AA8" i="2"/>
  <c r="AV8" i="2" s="1"/>
  <c r="F9" i="2"/>
  <c r="X11" i="2"/>
  <c r="AS11" i="2" s="1"/>
  <c r="C12" i="2"/>
  <c r="V13" i="2"/>
  <c r="AQ13" i="2" s="1"/>
  <c r="A14" i="2"/>
  <c r="AB7" i="2"/>
  <c r="AW7" i="2" s="1"/>
  <c r="G8" i="2"/>
  <c r="T461" i="1"/>
  <c r="U457" i="1"/>
  <c r="U461" i="1"/>
  <c r="U460" i="1"/>
  <c r="X12" i="2" l="1"/>
  <c r="AS12" i="2" s="1"/>
  <c r="C13" i="2"/>
  <c r="Y11" i="2"/>
  <c r="AT11" i="2" s="1"/>
  <c r="D12" i="2"/>
  <c r="O1" i="2"/>
  <c r="N2" i="2"/>
  <c r="Z10" i="2"/>
  <c r="AU10" i="2" s="1"/>
  <c r="E11" i="2"/>
  <c r="AG3" i="2"/>
  <c r="BB3" i="2" s="1"/>
  <c r="L4" i="2"/>
  <c r="AF4" i="2"/>
  <c r="BA4" i="2" s="1"/>
  <c r="K5" i="2"/>
  <c r="AB8" i="2"/>
  <c r="AW8" i="2" s="1"/>
  <c r="G9" i="2"/>
  <c r="V14" i="2"/>
  <c r="AQ14" i="2" s="1"/>
  <c r="A15" i="2"/>
  <c r="AA9" i="2"/>
  <c r="AV9" i="2" s="1"/>
  <c r="F10" i="2"/>
  <c r="AH2" i="2"/>
  <c r="BC2" i="2" s="1"/>
  <c r="M3" i="2"/>
  <c r="W12" i="2"/>
  <c r="AR12" i="2" s="1"/>
  <c r="B13" i="2"/>
  <c r="AD6" i="2"/>
  <c r="AY6" i="2" s="1"/>
  <c r="I7" i="2"/>
  <c r="AE5" i="2"/>
  <c r="AZ5" i="2" s="1"/>
  <c r="J6" i="2"/>
  <c r="AC7" i="2"/>
  <c r="AX7" i="2" s="1"/>
  <c r="H8" i="2"/>
  <c r="V1" i="2"/>
  <c r="AQ1" i="2" s="1"/>
  <c r="AH1" i="2"/>
  <c r="BC1" i="2" s="1"/>
  <c r="Z1" i="2"/>
  <c r="AU1" i="2" s="1"/>
  <c r="AC1" i="2"/>
  <c r="AX1" i="2" s="1"/>
  <c r="AF1" i="2"/>
  <c r="BA1" i="2" s="1"/>
  <c r="X1" i="2"/>
  <c r="AS1" i="2" s="1"/>
  <c r="AI1" i="2"/>
  <c r="BD1" i="2" s="1"/>
  <c r="AA1" i="2"/>
  <c r="AV1" i="2" s="1"/>
  <c r="AG1" i="2"/>
  <c r="BB1" i="2" s="1"/>
  <c r="AJ1" i="2"/>
  <c r="BE1" i="2" s="1"/>
  <c r="Y1" i="2"/>
  <c r="AT1" i="2" s="1"/>
  <c r="AB1" i="2"/>
  <c r="AW1" i="2" s="1"/>
  <c r="W1" i="2"/>
  <c r="AR1" i="2" s="1"/>
  <c r="AD1" i="2"/>
  <c r="AY1" i="2" s="1"/>
  <c r="AE1" i="2"/>
  <c r="AZ1" i="2" s="1"/>
  <c r="AE6" i="2" l="1"/>
  <c r="AZ6" i="2" s="1"/>
  <c r="J7" i="2"/>
  <c r="W13" i="2"/>
  <c r="AR13" i="2" s="1"/>
  <c r="B14" i="2"/>
  <c r="AA10" i="2"/>
  <c r="AV10" i="2" s="1"/>
  <c r="F11" i="2"/>
  <c r="AB9" i="2"/>
  <c r="AW9" i="2" s="1"/>
  <c r="G10" i="2"/>
  <c r="AG4" i="2"/>
  <c r="BB4" i="2" s="1"/>
  <c r="L5" i="2"/>
  <c r="AI2" i="2"/>
  <c r="BD2" i="2" s="1"/>
  <c r="N3" i="2"/>
  <c r="Y12" i="2"/>
  <c r="AT12" i="2" s="1"/>
  <c r="D13" i="2"/>
  <c r="AC8" i="2"/>
  <c r="AX8" i="2" s="1"/>
  <c r="H9" i="2"/>
  <c r="AD7" i="2"/>
  <c r="AY7" i="2" s="1"/>
  <c r="I8" i="2"/>
  <c r="AH3" i="2"/>
  <c r="BC3" i="2" s="1"/>
  <c r="M4" i="2"/>
  <c r="V15" i="2"/>
  <c r="AQ15" i="2" s="1"/>
  <c r="A16" i="2"/>
  <c r="AF5" i="2"/>
  <c r="BA5" i="2" s="1"/>
  <c r="K6" i="2"/>
  <c r="Z11" i="2"/>
  <c r="AU11" i="2" s="1"/>
  <c r="E12" i="2"/>
  <c r="P1" i="2"/>
  <c r="O2" i="2"/>
  <c r="X13" i="2"/>
  <c r="AS13" i="2" s="1"/>
  <c r="C14" i="2"/>
  <c r="X14" i="2" l="1"/>
  <c r="AS14" i="2" s="1"/>
  <c r="C15" i="2"/>
  <c r="Q1" i="2"/>
  <c r="P2" i="2"/>
  <c r="AK1" i="2"/>
  <c r="BF1" i="2" s="1"/>
  <c r="AF6" i="2"/>
  <c r="BA6" i="2" s="1"/>
  <c r="K7" i="2"/>
  <c r="AH4" i="2"/>
  <c r="BC4" i="2" s="1"/>
  <c r="M5" i="2"/>
  <c r="AC9" i="2"/>
  <c r="AX9" i="2" s="1"/>
  <c r="H10" i="2"/>
  <c r="AI3" i="2"/>
  <c r="BD3" i="2" s="1"/>
  <c r="N4" i="2"/>
  <c r="AB10" i="2"/>
  <c r="AW10" i="2" s="1"/>
  <c r="G11" i="2"/>
  <c r="W14" i="2"/>
  <c r="AR14" i="2" s="1"/>
  <c r="B15" i="2"/>
  <c r="AJ2" i="2"/>
  <c r="BE2" i="2" s="1"/>
  <c r="O3" i="2"/>
  <c r="Z12" i="2"/>
  <c r="AU12" i="2" s="1"/>
  <c r="E13" i="2"/>
  <c r="V16" i="2"/>
  <c r="AQ16" i="2" s="1"/>
  <c r="A17" i="2"/>
  <c r="AD8" i="2"/>
  <c r="AY8" i="2" s="1"/>
  <c r="I9" i="2"/>
  <c r="Y13" i="2"/>
  <c r="AT13" i="2" s="1"/>
  <c r="D14" i="2"/>
  <c r="AG5" i="2"/>
  <c r="BB5" i="2" s="1"/>
  <c r="L6" i="2"/>
  <c r="AA11" i="2"/>
  <c r="AV11" i="2" s="1"/>
  <c r="F12" i="2"/>
  <c r="AE7" i="2"/>
  <c r="AZ7" i="2" s="1"/>
  <c r="J8" i="2"/>
  <c r="Y14" i="2" l="1"/>
  <c r="AT14" i="2" s="1"/>
  <c r="D15" i="2"/>
  <c r="AE8" i="2"/>
  <c r="AZ8" i="2" s="1"/>
  <c r="J9" i="2"/>
  <c r="AG6" i="2"/>
  <c r="BB6" i="2" s="1"/>
  <c r="L7" i="2"/>
  <c r="AD9" i="2"/>
  <c r="AY9" i="2" s="1"/>
  <c r="I10" i="2"/>
  <c r="Z13" i="2"/>
  <c r="AU13" i="2" s="1"/>
  <c r="E14" i="2"/>
  <c r="W15" i="2"/>
  <c r="AR15" i="2" s="1"/>
  <c r="B16" i="2"/>
  <c r="AI4" i="2"/>
  <c r="BD4" i="2" s="1"/>
  <c r="N5" i="2"/>
  <c r="AH5" i="2"/>
  <c r="BC5" i="2" s="1"/>
  <c r="M6" i="2"/>
  <c r="R1" i="2"/>
  <c r="Q2" i="2"/>
  <c r="AL1" i="2"/>
  <c r="BG1" i="2" s="1"/>
  <c r="AA12" i="2"/>
  <c r="AV12" i="2" s="1"/>
  <c r="F13" i="2"/>
  <c r="V17" i="2"/>
  <c r="AQ17" i="2" s="1"/>
  <c r="A18" i="2"/>
  <c r="AJ3" i="2"/>
  <c r="BE3" i="2" s="1"/>
  <c r="O4" i="2"/>
  <c r="AB11" i="2"/>
  <c r="AW11" i="2" s="1"/>
  <c r="G12" i="2"/>
  <c r="AC10" i="2"/>
  <c r="AX10" i="2" s="1"/>
  <c r="H11" i="2"/>
  <c r="AF7" i="2"/>
  <c r="BA7" i="2" s="1"/>
  <c r="K8" i="2"/>
  <c r="AK2" i="2"/>
  <c r="BF2" i="2" s="1"/>
  <c r="P3" i="2"/>
  <c r="X15" i="2"/>
  <c r="AS15" i="2" s="1"/>
  <c r="C16" i="2"/>
  <c r="X16" i="2" l="1"/>
  <c r="AS16" i="2" s="1"/>
  <c r="C17" i="2"/>
  <c r="AB12" i="2"/>
  <c r="AW12" i="2" s="1"/>
  <c r="G13" i="2"/>
  <c r="AK3" i="2"/>
  <c r="BF3" i="2" s="1"/>
  <c r="P4" i="2"/>
  <c r="AC11" i="2"/>
  <c r="AX11" i="2" s="1"/>
  <c r="H12" i="2"/>
  <c r="AJ4" i="2"/>
  <c r="BE4" i="2" s="1"/>
  <c r="O5" i="2"/>
  <c r="AA13" i="2"/>
  <c r="AV13" i="2" s="1"/>
  <c r="F14" i="2"/>
  <c r="AL2" i="2"/>
  <c r="BG2" i="2" s="1"/>
  <c r="Q3" i="2"/>
  <c r="AH6" i="2"/>
  <c r="BC6" i="2" s="1"/>
  <c r="M7" i="2"/>
  <c r="W16" i="2"/>
  <c r="AR16" i="2" s="1"/>
  <c r="B17" i="2"/>
  <c r="AD10" i="2"/>
  <c r="AY10" i="2" s="1"/>
  <c r="I11" i="2"/>
  <c r="AE9" i="2"/>
  <c r="AZ9" i="2" s="1"/>
  <c r="J10" i="2"/>
  <c r="AF8" i="2"/>
  <c r="BA8" i="2" s="1"/>
  <c r="K9" i="2"/>
  <c r="V18" i="2"/>
  <c r="AQ18" i="2" s="1"/>
  <c r="A19" i="2"/>
  <c r="S1" i="2"/>
  <c r="R2" i="2"/>
  <c r="AM1" i="2"/>
  <c r="BH1" i="2" s="1"/>
  <c r="AI5" i="2"/>
  <c r="BD5" i="2" s="1"/>
  <c r="N6" i="2"/>
  <c r="Z14" i="2"/>
  <c r="AU14" i="2" s="1"/>
  <c r="E15" i="2"/>
  <c r="AG7" i="2"/>
  <c r="BB7" i="2" s="1"/>
  <c r="L8" i="2"/>
  <c r="Y15" i="2"/>
  <c r="AT15" i="2" s="1"/>
  <c r="D16" i="2"/>
  <c r="Y16" i="2" l="1"/>
  <c r="AT16" i="2" s="1"/>
  <c r="D17" i="2"/>
  <c r="T1" i="2"/>
  <c r="S2" i="2"/>
  <c r="AN1" i="2"/>
  <c r="BI1" i="2" s="1"/>
  <c r="AF9" i="2"/>
  <c r="BA9" i="2" s="1"/>
  <c r="K10" i="2"/>
  <c r="AH7" i="2"/>
  <c r="BC7" i="2" s="1"/>
  <c r="M8" i="2"/>
  <c r="AJ5" i="2"/>
  <c r="BE5" i="2" s="1"/>
  <c r="O6" i="2"/>
  <c r="AK4" i="2"/>
  <c r="BF4" i="2" s="1"/>
  <c r="P5" i="2"/>
  <c r="X17" i="2"/>
  <c r="AS17" i="2" s="1"/>
  <c r="C18" i="2"/>
  <c r="Z15" i="2"/>
  <c r="AU15" i="2" s="1"/>
  <c r="E16" i="2"/>
  <c r="AD11" i="2"/>
  <c r="AY11" i="2" s="1"/>
  <c r="I12" i="2"/>
  <c r="AL3" i="2"/>
  <c r="BG3" i="2" s="1"/>
  <c r="Q4" i="2"/>
  <c r="AG8" i="2"/>
  <c r="BB8" i="2" s="1"/>
  <c r="L9" i="2"/>
  <c r="AI6" i="2"/>
  <c r="BD6" i="2" s="1"/>
  <c r="N7" i="2"/>
  <c r="AM2" i="2"/>
  <c r="BH2" i="2" s="1"/>
  <c r="R3" i="2"/>
  <c r="V19" i="2"/>
  <c r="AQ19" i="2" s="1"/>
  <c r="A20" i="2"/>
  <c r="AE10" i="2"/>
  <c r="AZ10" i="2" s="1"/>
  <c r="J11" i="2"/>
  <c r="W17" i="2"/>
  <c r="AR17" i="2" s="1"/>
  <c r="B18" i="2"/>
  <c r="AA14" i="2"/>
  <c r="AV14" i="2" s="1"/>
  <c r="F15" i="2"/>
  <c r="AC12" i="2"/>
  <c r="AX12" i="2" s="1"/>
  <c r="H13" i="2"/>
  <c r="AB13" i="2"/>
  <c r="AW13" i="2" s="1"/>
  <c r="G14" i="2"/>
  <c r="AB14" i="2" l="1"/>
  <c r="AW14" i="2" s="1"/>
  <c r="G15" i="2"/>
  <c r="AC13" i="2"/>
  <c r="AX13" i="2" s="1"/>
  <c r="H14" i="2"/>
  <c r="AE11" i="2"/>
  <c r="AZ11" i="2" s="1"/>
  <c r="J12" i="2"/>
  <c r="AM3" i="2"/>
  <c r="BH3" i="2" s="1"/>
  <c r="R4" i="2"/>
  <c r="AG9" i="2"/>
  <c r="BB9" i="2" s="1"/>
  <c r="L10" i="2"/>
  <c r="AD12" i="2"/>
  <c r="AY12" i="2" s="1"/>
  <c r="I13" i="2"/>
  <c r="X18" i="2"/>
  <c r="AS18" i="2" s="1"/>
  <c r="C19" i="2"/>
  <c r="AJ6" i="2"/>
  <c r="BE6" i="2" s="1"/>
  <c r="O7" i="2"/>
  <c r="AF10" i="2"/>
  <c r="BA10" i="2" s="1"/>
  <c r="K11" i="2"/>
  <c r="AN2" i="2"/>
  <c r="BI2" i="2" s="1"/>
  <c r="S3" i="2"/>
  <c r="Y17" i="2"/>
  <c r="AT17" i="2" s="1"/>
  <c r="D18" i="2"/>
  <c r="AA15" i="2"/>
  <c r="AV15" i="2" s="1"/>
  <c r="F16" i="2"/>
  <c r="W18" i="2"/>
  <c r="AR18" i="2" s="1"/>
  <c r="B19" i="2"/>
  <c r="V20" i="2"/>
  <c r="AQ20" i="2" s="1"/>
  <c r="A21" i="2"/>
  <c r="AI7" i="2"/>
  <c r="BD7" i="2" s="1"/>
  <c r="N8" i="2"/>
  <c r="AL4" i="2"/>
  <c r="BG4" i="2" s="1"/>
  <c r="Q5" i="2"/>
  <c r="Z16" i="2"/>
  <c r="AU16" i="2" s="1"/>
  <c r="E17" i="2"/>
  <c r="AK5" i="2"/>
  <c r="BF5" i="2" s="1"/>
  <c r="P6" i="2"/>
  <c r="AH8" i="2"/>
  <c r="BC8" i="2" s="1"/>
  <c r="M9" i="2"/>
  <c r="T2" i="2"/>
  <c r="AO1" i="2"/>
  <c r="BJ1" i="2" s="1"/>
  <c r="AH9" i="2" l="1"/>
  <c r="BC9" i="2" s="1"/>
  <c r="M10" i="2"/>
  <c r="AI8" i="2"/>
  <c r="BD8" i="2" s="1"/>
  <c r="N9" i="2"/>
  <c r="AO2" i="2"/>
  <c r="BJ2" i="2" s="1"/>
  <c r="T3" i="2"/>
  <c r="AK6" i="2"/>
  <c r="BF6" i="2" s="1"/>
  <c r="P7" i="2"/>
  <c r="AL5" i="2"/>
  <c r="BG5" i="2" s="1"/>
  <c r="Q6" i="2"/>
  <c r="V21" i="2"/>
  <c r="AQ21" i="2" s="1"/>
  <c r="A22" i="2"/>
  <c r="AA16" i="2"/>
  <c r="AV16" i="2" s="1"/>
  <c r="F17" i="2"/>
  <c r="AN3" i="2"/>
  <c r="BI3" i="2" s="1"/>
  <c r="S4" i="2"/>
  <c r="AJ7" i="2"/>
  <c r="BE7" i="2" s="1"/>
  <c r="O8" i="2"/>
  <c r="AD13" i="2"/>
  <c r="AY13" i="2" s="1"/>
  <c r="I14" i="2"/>
  <c r="AM4" i="2"/>
  <c r="BH4" i="2" s="1"/>
  <c r="R5" i="2"/>
  <c r="AC14" i="2"/>
  <c r="AX14" i="2" s="1"/>
  <c r="H15" i="2"/>
  <c r="Z17" i="2"/>
  <c r="AU17" i="2" s="1"/>
  <c r="E18" i="2"/>
  <c r="W19" i="2"/>
  <c r="AR19" i="2" s="1"/>
  <c r="B20" i="2"/>
  <c r="Y18" i="2"/>
  <c r="AT18" i="2" s="1"/>
  <c r="D19" i="2"/>
  <c r="AF11" i="2"/>
  <c r="BA11" i="2" s="1"/>
  <c r="K12" i="2"/>
  <c r="X19" i="2"/>
  <c r="AS19" i="2" s="1"/>
  <c r="C20" i="2"/>
  <c r="AG10" i="2"/>
  <c r="BB10" i="2" s="1"/>
  <c r="L11" i="2"/>
  <c r="AE12" i="2"/>
  <c r="AZ12" i="2" s="1"/>
  <c r="J13" i="2"/>
  <c r="AB15" i="2"/>
  <c r="AW15" i="2" s="1"/>
  <c r="G16" i="2"/>
  <c r="AB16" i="2" l="1"/>
  <c r="AW16" i="2" s="1"/>
  <c r="G17" i="2"/>
  <c r="AE13" i="2"/>
  <c r="AZ13" i="2" s="1"/>
  <c r="J14" i="2"/>
  <c r="X20" i="2"/>
  <c r="AS20" i="2" s="1"/>
  <c r="C21" i="2"/>
  <c r="Y19" i="2"/>
  <c r="AT19" i="2" s="1"/>
  <c r="D20" i="2"/>
  <c r="Z18" i="2"/>
  <c r="AU18" i="2" s="1"/>
  <c r="E19" i="2"/>
  <c r="AM5" i="2"/>
  <c r="BH5" i="2" s="1"/>
  <c r="R6" i="2"/>
  <c r="AJ8" i="2"/>
  <c r="BE8" i="2" s="1"/>
  <c r="O9" i="2"/>
  <c r="AA17" i="2"/>
  <c r="AV17" i="2" s="1"/>
  <c r="F18" i="2"/>
  <c r="AL6" i="2"/>
  <c r="BG6" i="2" s="1"/>
  <c r="Q7" i="2"/>
  <c r="AO3" i="2"/>
  <c r="BJ3" i="2" s="1"/>
  <c r="T4" i="2"/>
  <c r="AH10" i="2"/>
  <c r="BC10" i="2" s="1"/>
  <c r="M11" i="2"/>
  <c r="AG11" i="2"/>
  <c r="BB11" i="2" s="1"/>
  <c r="L12" i="2"/>
  <c r="AF12" i="2"/>
  <c r="BA12" i="2" s="1"/>
  <c r="K13" i="2"/>
  <c r="W20" i="2"/>
  <c r="AR20" i="2" s="1"/>
  <c r="B21" i="2"/>
  <c r="AC15" i="2"/>
  <c r="AX15" i="2" s="1"/>
  <c r="H16" i="2"/>
  <c r="AD14" i="2"/>
  <c r="AY14" i="2" s="1"/>
  <c r="I15" i="2"/>
  <c r="AN4" i="2"/>
  <c r="BI4" i="2" s="1"/>
  <c r="S5" i="2"/>
  <c r="V22" i="2"/>
  <c r="AQ22" i="2" s="1"/>
  <c r="A23" i="2"/>
  <c r="AK7" i="2"/>
  <c r="BF7" i="2" s="1"/>
  <c r="P8" i="2"/>
  <c r="AI9" i="2"/>
  <c r="BD9" i="2" s="1"/>
  <c r="N10" i="2"/>
  <c r="AK8" i="2" l="1"/>
  <c r="BF8" i="2" s="1"/>
  <c r="P9" i="2"/>
  <c r="AC16" i="2"/>
  <c r="AX16" i="2" s="1"/>
  <c r="H17" i="2"/>
  <c r="AI10" i="2"/>
  <c r="BD10" i="2" s="1"/>
  <c r="N11" i="2"/>
  <c r="V23" i="2"/>
  <c r="AQ23" i="2" s="1"/>
  <c r="A24" i="2"/>
  <c r="AD15" i="2"/>
  <c r="AY15" i="2" s="1"/>
  <c r="I16" i="2"/>
  <c r="W21" i="2"/>
  <c r="AR21" i="2" s="1"/>
  <c r="B22" i="2"/>
  <c r="AG12" i="2"/>
  <c r="BB12" i="2" s="1"/>
  <c r="L13" i="2"/>
  <c r="AO4" i="2"/>
  <c r="BJ4" i="2" s="1"/>
  <c r="T5" i="2"/>
  <c r="AA18" i="2"/>
  <c r="AV18" i="2" s="1"/>
  <c r="F19" i="2"/>
  <c r="AM6" i="2"/>
  <c r="BH6" i="2" s="1"/>
  <c r="R7" i="2"/>
  <c r="Y20" i="2"/>
  <c r="AT20" i="2" s="1"/>
  <c r="D21" i="2"/>
  <c r="AE14" i="2"/>
  <c r="AZ14" i="2" s="1"/>
  <c r="J15" i="2"/>
  <c r="AN5" i="2"/>
  <c r="BI5" i="2" s="1"/>
  <c r="S6" i="2"/>
  <c r="AF13" i="2"/>
  <c r="BA13" i="2" s="1"/>
  <c r="K14" i="2"/>
  <c r="AH11" i="2"/>
  <c r="BC11" i="2" s="1"/>
  <c r="M12" i="2"/>
  <c r="AL7" i="2"/>
  <c r="BG7" i="2" s="1"/>
  <c r="Q8" i="2"/>
  <c r="AJ9" i="2"/>
  <c r="BE9" i="2" s="1"/>
  <c r="O10" i="2"/>
  <c r="Z19" i="2"/>
  <c r="AU19" i="2" s="1"/>
  <c r="E20" i="2"/>
  <c r="X21" i="2"/>
  <c r="AS21" i="2" s="1"/>
  <c r="C22" i="2"/>
  <c r="AB17" i="2"/>
  <c r="AW17" i="2" s="1"/>
  <c r="G18" i="2"/>
  <c r="X22" i="2" l="1"/>
  <c r="AS22" i="2" s="1"/>
  <c r="C23" i="2"/>
  <c r="AJ10" i="2"/>
  <c r="BE10" i="2" s="1"/>
  <c r="O11" i="2"/>
  <c r="AH12" i="2"/>
  <c r="BC12" i="2" s="1"/>
  <c r="M13" i="2"/>
  <c r="AB18" i="2"/>
  <c r="AW18" i="2" s="1"/>
  <c r="G19" i="2"/>
  <c r="Z20" i="2"/>
  <c r="AU20" i="2" s="1"/>
  <c r="E21" i="2"/>
  <c r="AL8" i="2"/>
  <c r="BG8" i="2" s="1"/>
  <c r="Q9" i="2"/>
  <c r="AF14" i="2"/>
  <c r="BA14" i="2" s="1"/>
  <c r="K15" i="2"/>
  <c r="AE15" i="2"/>
  <c r="AZ15" i="2" s="1"/>
  <c r="J16" i="2"/>
  <c r="AM7" i="2"/>
  <c r="BH7" i="2" s="1"/>
  <c r="R8" i="2"/>
  <c r="AO5" i="2"/>
  <c r="BJ5" i="2" s="1"/>
  <c r="T6" i="2"/>
  <c r="W22" i="2"/>
  <c r="AR22" i="2" s="1"/>
  <c r="B23" i="2"/>
  <c r="V24" i="2"/>
  <c r="AQ24" i="2" s="1"/>
  <c r="A25" i="2"/>
  <c r="AC17" i="2"/>
  <c r="AX17" i="2" s="1"/>
  <c r="H18" i="2"/>
  <c r="AN6" i="2"/>
  <c r="BI6" i="2" s="1"/>
  <c r="S7" i="2"/>
  <c r="Y21" i="2"/>
  <c r="AT21" i="2" s="1"/>
  <c r="D22" i="2"/>
  <c r="AA19" i="2"/>
  <c r="AV19" i="2" s="1"/>
  <c r="F20" i="2"/>
  <c r="AG13" i="2"/>
  <c r="BB13" i="2" s="1"/>
  <c r="L14" i="2"/>
  <c r="AD16" i="2"/>
  <c r="AY16" i="2" s="1"/>
  <c r="I17" i="2"/>
  <c r="AI11" i="2"/>
  <c r="BD11" i="2" s="1"/>
  <c r="N12" i="2"/>
  <c r="AK9" i="2"/>
  <c r="BF9" i="2" s="1"/>
  <c r="P10" i="2"/>
  <c r="AG14" i="2" l="1"/>
  <c r="BB14" i="2" s="1"/>
  <c r="L15" i="2"/>
  <c r="AK10" i="2"/>
  <c r="BF10" i="2" s="1"/>
  <c r="P11" i="2"/>
  <c r="AD17" i="2"/>
  <c r="AY17" i="2" s="1"/>
  <c r="I18" i="2"/>
  <c r="AA20" i="2"/>
  <c r="AV20" i="2" s="1"/>
  <c r="F21" i="2"/>
  <c r="AN7" i="2"/>
  <c r="BI7" i="2" s="1"/>
  <c r="S8" i="2"/>
  <c r="V25" i="2"/>
  <c r="AQ25" i="2" s="1"/>
  <c r="A26" i="2"/>
  <c r="AO6" i="2"/>
  <c r="BJ6" i="2" s="1"/>
  <c r="T7" i="2"/>
  <c r="AE16" i="2"/>
  <c r="AZ16" i="2" s="1"/>
  <c r="J17" i="2"/>
  <c r="AL9" i="2"/>
  <c r="BG9" i="2" s="1"/>
  <c r="Q10" i="2"/>
  <c r="AB19" i="2"/>
  <c r="AW19" i="2" s="1"/>
  <c r="G20" i="2"/>
  <c r="AJ11" i="2"/>
  <c r="BE11" i="2" s="1"/>
  <c r="O12" i="2"/>
  <c r="AI12" i="2"/>
  <c r="BD12" i="2" s="1"/>
  <c r="N13" i="2"/>
  <c r="Y22" i="2"/>
  <c r="AT22" i="2" s="1"/>
  <c r="D23" i="2"/>
  <c r="AC18" i="2"/>
  <c r="AX18" i="2" s="1"/>
  <c r="H19" i="2"/>
  <c r="W23" i="2"/>
  <c r="AR23" i="2" s="1"/>
  <c r="B24" i="2"/>
  <c r="AM8" i="2"/>
  <c r="BH8" i="2" s="1"/>
  <c r="R9" i="2"/>
  <c r="AF15" i="2"/>
  <c r="BA15" i="2" s="1"/>
  <c r="K16" i="2"/>
  <c r="Z21" i="2"/>
  <c r="AU21" i="2" s="1"/>
  <c r="E22" i="2"/>
  <c r="AH13" i="2"/>
  <c r="BC13" i="2" s="1"/>
  <c r="M14" i="2"/>
  <c r="X23" i="2"/>
  <c r="AS23" i="2" s="1"/>
  <c r="C24" i="2"/>
  <c r="X24" i="2" l="1"/>
  <c r="AS24" i="2" s="1"/>
  <c r="C25" i="2"/>
  <c r="Z22" i="2"/>
  <c r="AU22" i="2" s="1"/>
  <c r="E23" i="2"/>
  <c r="AM9" i="2"/>
  <c r="BH9" i="2" s="1"/>
  <c r="R10" i="2"/>
  <c r="AC19" i="2"/>
  <c r="AX19" i="2" s="1"/>
  <c r="H20" i="2"/>
  <c r="AI13" i="2"/>
  <c r="BD13" i="2" s="1"/>
  <c r="N14" i="2"/>
  <c r="AB20" i="2"/>
  <c r="AW20" i="2" s="1"/>
  <c r="G21" i="2"/>
  <c r="AE17" i="2"/>
  <c r="AZ17" i="2" s="1"/>
  <c r="J18" i="2"/>
  <c r="V26" i="2"/>
  <c r="AQ26" i="2" s="1"/>
  <c r="A27" i="2"/>
  <c r="AA21" i="2"/>
  <c r="AV21" i="2" s="1"/>
  <c r="F22" i="2"/>
  <c r="AK11" i="2"/>
  <c r="BF11" i="2" s="1"/>
  <c r="P12" i="2"/>
  <c r="AH14" i="2"/>
  <c r="BC14" i="2" s="1"/>
  <c r="M15" i="2"/>
  <c r="AF16" i="2"/>
  <c r="BA16" i="2" s="1"/>
  <c r="K17" i="2"/>
  <c r="W24" i="2"/>
  <c r="AR24" i="2" s="1"/>
  <c r="B25" i="2"/>
  <c r="Y23" i="2"/>
  <c r="AT23" i="2" s="1"/>
  <c r="D24" i="2"/>
  <c r="AJ12" i="2"/>
  <c r="BE12" i="2" s="1"/>
  <c r="O13" i="2"/>
  <c r="AL10" i="2"/>
  <c r="BG10" i="2" s="1"/>
  <c r="Q11" i="2"/>
  <c r="AO7" i="2"/>
  <c r="BJ7" i="2" s="1"/>
  <c r="T8" i="2"/>
  <c r="AN8" i="2"/>
  <c r="BI8" i="2" s="1"/>
  <c r="S9" i="2"/>
  <c r="AD18" i="2"/>
  <c r="AY18" i="2" s="1"/>
  <c r="I19" i="2"/>
  <c r="AG15" i="2"/>
  <c r="BB15" i="2" s="1"/>
  <c r="L16" i="2"/>
  <c r="AN9" i="2" l="1"/>
  <c r="BI9" i="2" s="1"/>
  <c r="S10" i="2"/>
  <c r="Y24" i="2"/>
  <c r="AT24" i="2" s="1"/>
  <c r="D25" i="2"/>
  <c r="V27" i="2"/>
  <c r="AQ27" i="2" s="1"/>
  <c r="A28" i="2"/>
  <c r="AC20" i="2"/>
  <c r="AX20" i="2" s="1"/>
  <c r="H21" i="2"/>
  <c r="Z23" i="2"/>
  <c r="AU23" i="2" s="1"/>
  <c r="E24" i="2"/>
  <c r="AG16" i="2"/>
  <c r="BB16" i="2" s="1"/>
  <c r="L17" i="2"/>
  <c r="AL11" i="2"/>
  <c r="BG11" i="2" s="1"/>
  <c r="Q12" i="2"/>
  <c r="AF17" i="2"/>
  <c r="BA17" i="2" s="1"/>
  <c r="K18" i="2"/>
  <c r="AK12" i="2"/>
  <c r="BF12" i="2" s="1"/>
  <c r="P13" i="2"/>
  <c r="AB21" i="2"/>
  <c r="AW21" i="2" s="1"/>
  <c r="G22" i="2"/>
  <c r="AD19" i="2"/>
  <c r="AY19" i="2" s="1"/>
  <c r="I20" i="2"/>
  <c r="AO8" i="2"/>
  <c r="BJ8" i="2" s="1"/>
  <c r="T9" i="2"/>
  <c r="AJ13" i="2"/>
  <c r="BE13" i="2" s="1"/>
  <c r="O14" i="2"/>
  <c r="W25" i="2"/>
  <c r="AR25" i="2" s="1"/>
  <c r="B26" i="2"/>
  <c r="AH15" i="2"/>
  <c r="BC15" i="2" s="1"/>
  <c r="M16" i="2"/>
  <c r="AA22" i="2"/>
  <c r="AV22" i="2" s="1"/>
  <c r="F23" i="2"/>
  <c r="AE18" i="2"/>
  <c r="AZ18" i="2" s="1"/>
  <c r="J19" i="2"/>
  <c r="AI14" i="2"/>
  <c r="BD14" i="2" s="1"/>
  <c r="N15" i="2"/>
  <c r="AM10" i="2"/>
  <c r="BH10" i="2" s="1"/>
  <c r="R11" i="2"/>
  <c r="X25" i="2"/>
  <c r="AS25" i="2" s="1"/>
  <c r="C26" i="2"/>
  <c r="AM11" i="2" l="1"/>
  <c r="BH11" i="2" s="1"/>
  <c r="R12" i="2"/>
  <c r="X26" i="2"/>
  <c r="AS26" i="2" s="1"/>
  <c r="C27" i="2"/>
  <c r="AI15" i="2"/>
  <c r="BD15" i="2" s="1"/>
  <c r="N16" i="2"/>
  <c r="AA23" i="2"/>
  <c r="AV23" i="2" s="1"/>
  <c r="F24" i="2"/>
  <c r="W26" i="2"/>
  <c r="AR26" i="2" s="1"/>
  <c r="B27" i="2"/>
  <c r="AO9" i="2"/>
  <c r="BJ9" i="2" s="1"/>
  <c r="T10" i="2"/>
  <c r="AB22" i="2"/>
  <c r="AW22" i="2" s="1"/>
  <c r="G23" i="2"/>
  <c r="AF18" i="2"/>
  <c r="BA18" i="2" s="1"/>
  <c r="K19" i="2"/>
  <c r="AG17" i="2"/>
  <c r="BB17" i="2" s="1"/>
  <c r="L18" i="2"/>
  <c r="AC21" i="2"/>
  <c r="AX21" i="2" s="1"/>
  <c r="H22" i="2"/>
  <c r="Y25" i="2"/>
  <c r="AT25" i="2" s="1"/>
  <c r="D26" i="2"/>
  <c r="AE19" i="2"/>
  <c r="AZ19" i="2" s="1"/>
  <c r="J20" i="2"/>
  <c r="AH16" i="2"/>
  <c r="BC16" i="2" s="1"/>
  <c r="M17" i="2"/>
  <c r="AJ14" i="2"/>
  <c r="BE14" i="2" s="1"/>
  <c r="O15" i="2"/>
  <c r="AD20" i="2"/>
  <c r="AY20" i="2" s="1"/>
  <c r="I21" i="2"/>
  <c r="AK13" i="2"/>
  <c r="BF13" i="2" s="1"/>
  <c r="P14" i="2"/>
  <c r="AL12" i="2"/>
  <c r="BG12" i="2" s="1"/>
  <c r="Q13" i="2"/>
  <c r="Z24" i="2"/>
  <c r="AU24" i="2" s="1"/>
  <c r="E25" i="2"/>
  <c r="V28" i="2"/>
  <c r="AQ28" i="2" s="1"/>
  <c r="A29" i="2"/>
  <c r="AN10" i="2"/>
  <c r="BI10" i="2" s="1"/>
  <c r="S11" i="2"/>
  <c r="V29" i="2" l="1"/>
  <c r="AQ29" i="2" s="1"/>
  <c r="A30" i="2"/>
  <c r="AN11" i="2"/>
  <c r="BI11" i="2" s="1"/>
  <c r="S12" i="2"/>
  <c r="Z25" i="2"/>
  <c r="AU25" i="2" s="1"/>
  <c r="E26" i="2"/>
  <c r="AK14" i="2"/>
  <c r="BF14" i="2" s="1"/>
  <c r="P15" i="2"/>
  <c r="AJ15" i="2"/>
  <c r="BE15" i="2" s="1"/>
  <c r="O16" i="2"/>
  <c r="AE20" i="2"/>
  <c r="AZ20" i="2" s="1"/>
  <c r="J21" i="2"/>
  <c r="AC22" i="2"/>
  <c r="AX22" i="2" s="1"/>
  <c r="H23" i="2"/>
  <c r="AF19" i="2"/>
  <c r="BA19" i="2" s="1"/>
  <c r="K20" i="2"/>
  <c r="AO10" i="2"/>
  <c r="BJ10" i="2" s="1"/>
  <c r="T11" i="2"/>
  <c r="AA24" i="2"/>
  <c r="AV24" i="2" s="1"/>
  <c r="F25" i="2"/>
  <c r="X27" i="2"/>
  <c r="AS27" i="2" s="1"/>
  <c r="C28" i="2"/>
  <c r="AL13" i="2"/>
  <c r="BG13" i="2" s="1"/>
  <c r="Q14" i="2"/>
  <c r="AD21" i="2"/>
  <c r="AY21" i="2" s="1"/>
  <c r="I22" i="2"/>
  <c r="AH17" i="2"/>
  <c r="BC17" i="2" s="1"/>
  <c r="M18" i="2"/>
  <c r="Y26" i="2"/>
  <c r="AT26" i="2" s="1"/>
  <c r="D27" i="2"/>
  <c r="AG18" i="2"/>
  <c r="BB18" i="2" s="1"/>
  <c r="L19" i="2"/>
  <c r="AB23" i="2"/>
  <c r="AW23" i="2" s="1"/>
  <c r="G24" i="2"/>
  <c r="W27" i="2"/>
  <c r="AR27" i="2" s="1"/>
  <c r="B28" i="2"/>
  <c r="AI16" i="2"/>
  <c r="BD16" i="2" s="1"/>
  <c r="N17" i="2"/>
  <c r="AM12" i="2"/>
  <c r="BH12" i="2" s="1"/>
  <c r="R13" i="2"/>
  <c r="AB24" i="2" l="1"/>
  <c r="AW24" i="2" s="1"/>
  <c r="G25" i="2"/>
  <c r="AM13" i="2"/>
  <c r="BH13" i="2" s="1"/>
  <c r="R14" i="2"/>
  <c r="W28" i="2"/>
  <c r="AR28" i="2" s="1"/>
  <c r="B29" i="2"/>
  <c r="AG19" i="2"/>
  <c r="BB19" i="2" s="1"/>
  <c r="L20" i="2"/>
  <c r="AH18" i="2"/>
  <c r="BC18" i="2" s="1"/>
  <c r="M19" i="2"/>
  <c r="AL14" i="2"/>
  <c r="BG14" i="2" s="1"/>
  <c r="Q15" i="2"/>
  <c r="AA25" i="2"/>
  <c r="AV25" i="2" s="1"/>
  <c r="F26" i="2"/>
  <c r="AF20" i="2"/>
  <c r="BA20" i="2" s="1"/>
  <c r="K21" i="2"/>
  <c r="AE21" i="2"/>
  <c r="AZ21" i="2" s="1"/>
  <c r="J22" i="2"/>
  <c r="AK15" i="2"/>
  <c r="BF15" i="2" s="1"/>
  <c r="P16" i="2"/>
  <c r="AN12" i="2"/>
  <c r="BI12" i="2" s="1"/>
  <c r="S13" i="2"/>
  <c r="AI17" i="2"/>
  <c r="BD17" i="2" s="1"/>
  <c r="N18" i="2"/>
  <c r="Y27" i="2"/>
  <c r="AT27" i="2" s="1"/>
  <c r="D28" i="2"/>
  <c r="AD22" i="2"/>
  <c r="AY22" i="2" s="1"/>
  <c r="I23" i="2"/>
  <c r="X28" i="2"/>
  <c r="AS28" i="2" s="1"/>
  <c r="C29" i="2"/>
  <c r="AO11" i="2"/>
  <c r="BJ11" i="2" s="1"/>
  <c r="T12" i="2"/>
  <c r="AC23" i="2"/>
  <c r="AX23" i="2" s="1"/>
  <c r="H24" i="2"/>
  <c r="AJ16" i="2"/>
  <c r="BE16" i="2" s="1"/>
  <c r="O17" i="2"/>
  <c r="Z26" i="2"/>
  <c r="AU26" i="2" s="1"/>
  <c r="E27" i="2"/>
  <c r="V30" i="2"/>
  <c r="AQ30" i="2" s="1"/>
  <c r="A31" i="2"/>
  <c r="AJ17" i="2" l="1"/>
  <c r="BE17" i="2" s="1"/>
  <c r="O18" i="2"/>
  <c r="AO12" i="2"/>
  <c r="BJ12" i="2" s="1"/>
  <c r="T13" i="2"/>
  <c r="AD23" i="2"/>
  <c r="AY23" i="2" s="1"/>
  <c r="I24" i="2"/>
  <c r="AI18" i="2"/>
  <c r="BD18" i="2" s="1"/>
  <c r="N19" i="2"/>
  <c r="AK16" i="2"/>
  <c r="BF16" i="2" s="1"/>
  <c r="P17" i="2"/>
  <c r="AF21" i="2"/>
  <c r="BA21" i="2" s="1"/>
  <c r="K22" i="2"/>
  <c r="AL15" i="2"/>
  <c r="BG15" i="2" s="1"/>
  <c r="Q16" i="2"/>
  <c r="AG20" i="2"/>
  <c r="BB20" i="2" s="1"/>
  <c r="L21" i="2"/>
  <c r="AM14" i="2"/>
  <c r="BH14" i="2" s="1"/>
  <c r="R15" i="2"/>
  <c r="V31" i="2"/>
  <c r="AQ31" i="2" s="1"/>
  <c r="A32" i="2"/>
  <c r="Z27" i="2"/>
  <c r="AU27" i="2" s="1"/>
  <c r="E28" i="2"/>
  <c r="AC24" i="2"/>
  <c r="AX24" i="2" s="1"/>
  <c r="H25" i="2"/>
  <c r="X29" i="2"/>
  <c r="AS29" i="2" s="1"/>
  <c r="C30" i="2"/>
  <c r="Y28" i="2"/>
  <c r="AT28" i="2" s="1"/>
  <c r="D29" i="2"/>
  <c r="AN13" i="2"/>
  <c r="BI13" i="2" s="1"/>
  <c r="S14" i="2"/>
  <c r="AE22" i="2"/>
  <c r="AZ22" i="2" s="1"/>
  <c r="J23" i="2"/>
  <c r="AA26" i="2"/>
  <c r="AV26" i="2" s="1"/>
  <c r="F27" i="2"/>
  <c r="AH19" i="2"/>
  <c r="BC19" i="2" s="1"/>
  <c r="M20" i="2"/>
  <c r="W29" i="2"/>
  <c r="AR29" i="2" s="1"/>
  <c r="B30" i="2"/>
  <c r="AB25" i="2"/>
  <c r="AW25" i="2" s="1"/>
  <c r="G26" i="2"/>
  <c r="W30" i="2" l="1"/>
  <c r="AR30" i="2" s="1"/>
  <c r="B31" i="2"/>
  <c r="AB26" i="2"/>
  <c r="AW26" i="2" s="1"/>
  <c r="G27" i="2"/>
  <c r="AH20" i="2"/>
  <c r="BC20" i="2" s="1"/>
  <c r="M21" i="2"/>
  <c r="AE23" i="2"/>
  <c r="AZ23" i="2" s="1"/>
  <c r="J24" i="2"/>
  <c r="Y29" i="2"/>
  <c r="AT29" i="2" s="1"/>
  <c r="D30" i="2"/>
  <c r="AC25" i="2"/>
  <c r="AX25" i="2" s="1"/>
  <c r="H26" i="2"/>
  <c r="V32" i="2"/>
  <c r="AQ32" i="2" s="1"/>
  <c r="A33" i="2"/>
  <c r="AG21" i="2"/>
  <c r="BB21" i="2" s="1"/>
  <c r="L22" i="2"/>
  <c r="AF22" i="2"/>
  <c r="BA22" i="2" s="1"/>
  <c r="K23" i="2"/>
  <c r="AI19" i="2"/>
  <c r="BD19" i="2" s="1"/>
  <c r="N20" i="2"/>
  <c r="AO13" i="2"/>
  <c r="BJ13" i="2" s="1"/>
  <c r="T14" i="2"/>
  <c r="AA27" i="2"/>
  <c r="AV27" i="2" s="1"/>
  <c r="F28" i="2"/>
  <c r="AN14" i="2"/>
  <c r="BI14" i="2" s="1"/>
  <c r="S15" i="2"/>
  <c r="X30" i="2"/>
  <c r="AS30" i="2" s="1"/>
  <c r="C31" i="2"/>
  <c r="Z28" i="2"/>
  <c r="AU28" i="2" s="1"/>
  <c r="E29" i="2"/>
  <c r="AM15" i="2"/>
  <c r="BH15" i="2" s="1"/>
  <c r="R16" i="2"/>
  <c r="AL16" i="2"/>
  <c r="BG16" i="2" s="1"/>
  <c r="Q17" i="2"/>
  <c r="AK17" i="2"/>
  <c r="BF17" i="2" s="1"/>
  <c r="P18" i="2"/>
  <c r="AD24" i="2"/>
  <c r="AY24" i="2" s="1"/>
  <c r="I25" i="2"/>
  <c r="AJ18" i="2"/>
  <c r="BE18" i="2" s="1"/>
  <c r="O19" i="2"/>
  <c r="AL17" i="2" l="1"/>
  <c r="BG17" i="2" s="1"/>
  <c r="Q18" i="2"/>
  <c r="AJ19" i="2"/>
  <c r="BE19" i="2" s="1"/>
  <c r="O20" i="2"/>
  <c r="AK18" i="2"/>
  <c r="BF18" i="2" s="1"/>
  <c r="P19" i="2"/>
  <c r="AM16" i="2"/>
  <c r="BH16" i="2" s="1"/>
  <c r="R17" i="2"/>
  <c r="X31" i="2"/>
  <c r="AS31" i="2" s="1"/>
  <c r="C32" i="2"/>
  <c r="AA28" i="2"/>
  <c r="AV28" i="2" s="1"/>
  <c r="F29" i="2"/>
  <c r="AI20" i="2"/>
  <c r="BD20" i="2" s="1"/>
  <c r="N21" i="2"/>
  <c r="AG22" i="2"/>
  <c r="BB22" i="2" s="1"/>
  <c r="L23" i="2"/>
  <c r="AC26" i="2"/>
  <c r="AX26" i="2" s="1"/>
  <c r="H27" i="2"/>
  <c r="AE24" i="2"/>
  <c r="AZ24" i="2" s="1"/>
  <c r="J25" i="2"/>
  <c r="AB27" i="2"/>
  <c r="AW27" i="2" s="1"/>
  <c r="G28" i="2"/>
  <c r="AD25" i="2"/>
  <c r="AY25" i="2" s="1"/>
  <c r="I26" i="2"/>
  <c r="Z29" i="2"/>
  <c r="AU29" i="2" s="1"/>
  <c r="E30" i="2"/>
  <c r="AN15" i="2"/>
  <c r="BI15" i="2" s="1"/>
  <c r="S16" i="2"/>
  <c r="AO14" i="2"/>
  <c r="BJ14" i="2" s="1"/>
  <c r="T15" i="2"/>
  <c r="AF23" i="2"/>
  <c r="BA23" i="2" s="1"/>
  <c r="K24" i="2"/>
  <c r="V33" i="2"/>
  <c r="AQ33" i="2" s="1"/>
  <c r="A34" i="2"/>
  <c r="Y30" i="2"/>
  <c r="AT30" i="2" s="1"/>
  <c r="D31" i="2"/>
  <c r="AH21" i="2"/>
  <c r="BC21" i="2" s="1"/>
  <c r="M22" i="2"/>
  <c r="W31" i="2"/>
  <c r="AR31" i="2" s="1"/>
  <c r="B32" i="2"/>
  <c r="W32" i="2" l="1"/>
  <c r="AR32" i="2" s="1"/>
  <c r="B33" i="2"/>
  <c r="AF24" i="2"/>
  <c r="BA24" i="2" s="1"/>
  <c r="K25" i="2"/>
  <c r="AN16" i="2"/>
  <c r="BI16" i="2" s="1"/>
  <c r="S17" i="2"/>
  <c r="AD26" i="2"/>
  <c r="AY26" i="2" s="1"/>
  <c r="I27" i="2"/>
  <c r="AE25" i="2"/>
  <c r="AZ25" i="2" s="1"/>
  <c r="J26" i="2"/>
  <c r="AG23" i="2"/>
  <c r="BB23" i="2" s="1"/>
  <c r="L24" i="2"/>
  <c r="AA29" i="2"/>
  <c r="AV29" i="2" s="1"/>
  <c r="F30" i="2"/>
  <c r="AM17" i="2"/>
  <c r="BH17" i="2" s="1"/>
  <c r="R18" i="2"/>
  <c r="AJ20" i="2"/>
  <c r="BE20" i="2" s="1"/>
  <c r="O21" i="2"/>
  <c r="Y31" i="2"/>
  <c r="AT31" i="2" s="1"/>
  <c r="D32" i="2"/>
  <c r="AH22" i="2"/>
  <c r="BC22" i="2" s="1"/>
  <c r="M23" i="2"/>
  <c r="V34" i="2"/>
  <c r="AQ34" i="2" s="1"/>
  <c r="A35" i="2"/>
  <c r="AO15" i="2"/>
  <c r="BJ15" i="2" s="1"/>
  <c r="T16" i="2"/>
  <c r="Z30" i="2"/>
  <c r="AU30" i="2" s="1"/>
  <c r="E31" i="2"/>
  <c r="AB28" i="2"/>
  <c r="AW28" i="2" s="1"/>
  <c r="G29" i="2"/>
  <c r="AC27" i="2"/>
  <c r="AX27" i="2" s="1"/>
  <c r="H28" i="2"/>
  <c r="AI21" i="2"/>
  <c r="BD21" i="2" s="1"/>
  <c r="N22" i="2"/>
  <c r="X32" i="2"/>
  <c r="AS32" i="2" s="1"/>
  <c r="C33" i="2"/>
  <c r="AK19" i="2"/>
  <c r="BF19" i="2" s="1"/>
  <c r="P20" i="2"/>
  <c r="AL18" i="2"/>
  <c r="BG18" i="2" s="1"/>
  <c r="Q19" i="2"/>
  <c r="AC28" i="2" l="1"/>
  <c r="AX28" i="2" s="1"/>
  <c r="H29" i="2"/>
  <c r="Z31" i="2"/>
  <c r="AU31" i="2" s="1"/>
  <c r="E32" i="2"/>
  <c r="V35" i="2"/>
  <c r="AQ35" i="2" s="1"/>
  <c r="A36" i="2"/>
  <c r="Y32" i="2"/>
  <c r="AT32" i="2" s="1"/>
  <c r="D33" i="2"/>
  <c r="AM18" i="2"/>
  <c r="BH18" i="2" s="1"/>
  <c r="R19" i="2"/>
  <c r="AG24" i="2"/>
  <c r="BB24" i="2" s="1"/>
  <c r="L25" i="2"/>
  <c r="AD27" i="2"/>
  <c r="AY27" i="2" s="1"/>
  <c r="I28" i="2"/>
  <c r="AF25" i="2"/>
  <c r="BA25" i="2" s="1"/>
  <c r="K26" i="2"/>
  <c r="AL19" i="2"/>
  <c r="BG19" i="2" s="1"/>
  <c r="Q20" i="2"/>
  <c r="X33" i="2"/>
  <c r="AS33" i="2" s="1"/>
  <c r="C34" i="2"/>
  <c r="AK20" i="2"/>
  <c r="BF20" i="2" s="1"/>
  <c r="P21" i="2"/>
  <c r="AI22" i="2"/>
  <c r="BD22" i="2" s="1"/>
  <c r="N23" i="2"/>
  <c r="AB29" i="2"/>
  <c r="AW29" i="2" s="1"/>
  <c r="G30" i="2"/>
  <c r="AO16" i="2"/>
  <c r="BJ16" i="2" s="1"/>
  <c r="T17" i="2"/>
  <c r="AH23" i="2"/>
  <c r="BC23" i="2" s="1"/>
  <c r="M24" i="2"/>
  <c r="AJ21" i="2"/>
  <c r="BE21" i="2" s="1"/>
  <c r="O22" i="2"/>
  <c r="AA30" i="2"/>
  <c r="AV30" i="2" s="1"/>
  <c r="F31" i="2"/>
  <c r="AE26" i="2"/>
  <c r="AZ26" i="2" s="1"/>
  <c r="J27" i="2"/>
  <c r="AN17" i="2"/>
  <c r="BI17" i="2" s="1"/>
  <c r="S18" i="2"/>
  <c r="W33" i="2"/>
  <c r="AR33" i="2" s="1"/>
  <c r="B34" i="2"/>
  <c r="AE27" i="2" l="1"/>
  <c r="AZ27" i="2" s="1"/>
  <c r="J28" i="2"/>
  <c r="AJ22" i="2"/>
  <c r="BE22" i="2" s="1"/>
  <c r="O23" i="2"/>
  <c r="AO17" i="2"/>
  <c r="BJ17" i="2" s="1"/>
  <c r="T18" i="2"/>
  <c r="AI23" i="2"/>
  <c r="BD23" i="2" s="1"/>
  <c r="N24" i="2"/>
  <c r="X34" i="2"/>
  <c r="AS34" i="2" s="1"/>
  <c r="C35" i="2"/>
  <c r="AF26" i="2"/>
  <c r="BA26" i="2" s="1"/>
  <c r="K27" i="2"/>
  <c r="AG25" i="2"/>
  <c r="BB25" i="2" s="1"/>
  <c r="L26" i="2"/>
  <c r="Y33" i="2"/>
  <c r="AT33" i="2" s="1"/>
  <c r="D34" i="2"/>
  <c r="Z32" i="2"/>
  <c r="AU32" i="2" s="1"/>
  <c r="E33" i="2"/>
  <c r="W34" i="2"/>
  <c r="AR34" i="2" s="1"/>
  <c r="B35" i="2"/>
  <c r="AN18" i="2"/>
  <c r="BI18" i="2" s="1"/>
  <c r="S19" i="2"/>
  <c r="AA31" i="2"/>
  <c r="AV31" i="2" s="1"/>
  <c r="F32" i="2"/>
  <c r="AH24" i="2"/>
  <c r="BC24" i="2" s="1"/>
  <c r="M25" i="2"/>
  <c r="AB30" i="2"/>
  <c r="AW30" i="2" s="1"/>
  <c r="G31" i="2"/>
  <c r="AK21" i="2"/>
  <c r="BF21" i="2" s="1"/>
  <c r="P22" i="2"/>
  <c r="AL20" i="2"/>
  <c r="BG20" i="2" s="1"/>
  <c r="Q21" i="2"/>
  <c r="AD28" i="2"/>
  <c r="AY28" i="2" s="1"/>
  <c r="I29" i="2"/>
  <c r="AM19" i="2"/>
  <c r="BH19" i="2" s="1"/>
  <c r="R20" i="2"/>
  <c r="V36" i="2"/>
  <c r="AQ36" i="2" s="1"/>
  <c r="A37" i="2"/>
  <c r="AC29" i="2"/>
  <c r="AX29" i="2" s="1"/>
  <c r="H30" i="2"/>
  <c r="AD29" i="2" l="1"/>
  <c r="AY29" i="2" s="1"/>
  <c r="I30" i="2"/>
  <c r="AC30" i="2"/>
  <c r="AX30" i="2" s="1"/>
  <c r="H31" i="2"/>
  <c r="AM20" i="2"/>
  <c r="BH20" i="2" s="1"/>
  <c r="R21" i="2"/>
  <c r="AL21" i="2"/>
  <c r="BG21" i="2" s="1"/>
  <c r="Q22" i="2"/>
  <c r="AB31" i="2"/>
  <c r="AW31" i="2" s="1"/>
  <c r="G32" i="2"/>
  <c r="AA32" i="2"/>
  <c r="AV32" i="2" s="1"/>
  <c r="F33" i="2"/>
  <c r="W35" i="2"/>
  <c r="AR35" i="2" s="1"/>
  <c r="B36" i="2"/>
  <c r="Y34" i="2"/>
  <c r="AT34" i="2" s="1"/>
  <c r="D35" i="2"/>
  <c r="AF27" i="2"/>
  <c r="BA27" i="2" s="1"/>
  <c r="K28" i="2"/>
  <c r="AI24" i="2"/>
  <c r="BD24" i="2" s="1"/>
  <c r="N25" i="2"/>
  <c r="AJ23" i="2"/>
  <c r="BE23" i="2" s="1"/>
  <c r="O24" i="2"/>
  <c r="V37" i="2"/>
  <c r="AQ37" i="2" s="1"/>
  <c r="A38" i="2"/>
  <c r="AK22" i="2"/>
  <c r="BF22" i="2" s="1"/>
  <c r="P23" i="2"/>
  <c r="AH25" i="2"/>
  <c r="BC25" i="2" s="1"/>
  <c r="M26" i="2"/>
  <c r="AN19" i="2"/>
  <c r="BI19" i="2" s="1"/>
  <c r="S20" i="2"/>
  <c r="Z33" i="2"/>
  <c r="AU33" i="2" s="1"/>
  <c r="E34" i="2"/>
  <c r="AG26" i="2"/>
  <c r="BB26" i="2" s="1"/>
  <c r="L27" i="2"/>
  <c r="X35" i="2"/>
  <c r="AS35" i="2" s="1"/>
  <c r="C36" i="2"/>
  <c r="AO18" i="2"/>
  <c r="BJ18" i="2" s="1"/>
  <c r="T19" i="2"/>
  <c r="AE28" i="2"/>
  <c r="AZ28" i="2" s="1"/>
  <c r="J29" i="2"/>
  <c r="AG27" i="2" l="1"/>
  <c r="BB27" i="2" s="1"/>
  <c r="L28" i="2"/>
  <c r="AE29" i="2"/>
  <c r="AZ29" i="2" s="1"/>
  <c r="J30" i="2"/>
  <c r="X36" i="2"/>
  <c r="AS36" i="2" s="1"/>
  <c r="C37" i="2"/>
  <c r="Z34" i="2"/>
  <c r="AU34" i="2" s="1"/>
  <c r="E35" i="2"/>
  <c r="AH26" i="2"/>
  <c r="BC26" i="2" s="1"/>
  <c r="M27" i="2"/>
  <c r="V38" i="2"/>
  <c r="AQ38" i="2" s="1"/>
  <c r="A39" i="2"/>
  <c r="AI25" i="2"/>
  <c r="BD25" i="2" s="1"/>
  <c r="N26" i="2"/>
  <c r="Y35" i="2"/>
  <c r="AT35" i="2" s="1"/>
  <c r="D36" i="2"/>
  <c r="AA33" i="2"/>
  <c r="AV33" i="2" s="1"/>
  <c r="F34" i="2"/>
  <c r="AL22" i="2"/>
  <c r="BG22" i="2" s="1"/>
  <c r="Q23" i="2"/>
  <c r="AC31" i="2"/>
  <c r="AX31" i="2" s="1"/>
  <c r="H32" i="2"/>
  <c r="AO19" i="2"/>
  <c r="BJ19" i="2" s="1"/>
  <c r="T20" i="2"/>
  <c r="AN20" i="2"/>
  <c r="BI20" i="2" s="1"/>
  <c r="S21" i="2"/>
  <c r="AK23" i="2"/>
  <c r="BF23" i="2" s="1"/>
  <c r="P24" i="2"/>
  <c r="AJ24" i="2"/>
  <c r="BE24" i="2" s="1"/>
  <c r="O25" i="2"/>
  <c r="AF28" i="2"/>
  <c r="BA28" i="2" s="1"/>
  <c r="K29" i="2"/>
  <c r="W36" i="2"/>
  <c r="AR36" i="2" s="1"/>
  <c r="B37" i="2"/>
  <c r="AB32" i="2"/>
  <c r="AW32" i="2" s="1"/>
  <c r="G33" i="2"/>
  <c r="AM21" i="2"/>
  <c r="BH21" i="2" s="1"/>
  <c r="R22" i="2"/>
  <c r="AD30" i="2"/>
  <c r="AY30" i="2" s="1"/>
  <c r="I31" i="2"/>
  <c r="AM22" i="2" l="1"/>
  <c r="BH22" i="2" s="1"/>
  <c r="R23" i="2"/>
  <c r="AD31" i="2"/>
  <c r="AY31" i="2" s="1"/>
  <c r="I32" i="2"/>
  <c r="AB33" i="2"/>
  <c r="AW33" i="2" s="1"/>
  <c r="G34" i="2"/>
  <c r="AF29" i="2"/>
  <c r="BA29" i="2" s="1"/>
  <c r="K30" i="2"/>
  <c r="AK24" i="2"/>
  <c r="BF24" i="2" s="1"/>
  <c r="P25" i="2"/>
  <c r="AO20" i="2"/>
  <c r="BJ20" i="2" s="1"/>
  <c r="T21" i="2"/>
  <c r="AL23" i="2"/>
  <c r="BG23" i="2" s="1"/>
  <c r="Q24" i="2"/>
  <c r="Y36" i="2"/>
  <c r="AT36" i="2" s="1"/>
  <c r="D37" i="2"/>
  <c r="V39" i="2"/>
  <c r="AQ39" i="2" s="1"/>
  <c r="A40" i="2"/>
  <c r="Z35" i="2"/>
  <c r="AU35" i="2" s="1"/>
  <c r="E36" i="2"/>
  <c r="AE30" i="2"/>
  <c r="AZ30" i="2" s="1"/>
  <c r="J31" i="2"/>
  <c r="W37" i="2"/>
  <c r="AR37" i="2" s="1"/>
  <c r="B38" i="2"/>
  <c r="AJ25" i="2"/>
  <c r="BE25" i="2" s="1"/>
  <c r="O26" i="2"/>
  <c r="AN21" i="2"/>
  <c r="BI21" i="2" s="1"/>
  <c r="S22" i="2"/>
  <c r="AC32" i="2"/>
  <c r="AX32" i="2" s="1"/>
  <c r="H33" i="2"/>
  <c r="AA34" i="2"/>
  <c r="AV34" i="2" s="1"/>
  <c r="F35" i="2"/>
  <c r="AI26" i="2"/>
  <c r="BD26" i="2" s="1"/>
  <c r="N27" i="2"/>
  <c r="AH27" i="2"/>
  <c r="BC27" i="2" s="1"/>
  <c r="M28" i="2"/>
  <c r="X37" i="2"/>
  <c r="AS37" i="2" s="1"/>
  <c r="C38" i="2"/>
  <c r="AG28" i="2"/>
  <c r="BB28" i="2" s="1"/>
  <c r="L29" i="2"/>
  <c r="AI27" i="2" l="1"/>
  <c r="BD27" i="2" s="1"/>
  <c r="N28" i="2"/>
  <c r="AG29" i="2"/>
  <c r="BB29" i="2" s="1"/>
  <c r="L30" i="2"/>
  <c r="AH28" i="2"/>
  <c r="BC28" i="2" s="1"/>
  <c r="M29" i="2"/>
  <c r="AA35" i="2"/>
  <c r="AV35" i="2" s="1"/>
  <c r="F36" i="2"/>
  <c r="AN22" i="2"/>
  <c r="BI22" i="2" s="1"/>
  <c r="S23" i="2"/>
  <c r="W38" i="2"/>
  <c r="AR38" i="2" s="1"/>
  <c r="B39" i="2"/>
  <c r="Z36" i="2"/>
  <c r="AU36" i="2" s="1"/>
  <c r="E37" i="2"/>
  <c r="Y37" i="2"/>
  <c r="AT37" i="2" s="1"/>
  <c r="D38" i="2"/>
  <c r="AO21" i="2"/>
  <c r="BJ21" i="2" s="1"/>
  <c r="T22" i="2"/>
  <c r="AF30" i="2"/>
  <c r="BA30" i="2" s="1"/>
  <c r="K31" i="2"/>
  <c r="AD32" i="2"/>
  <c r="AY32" i="2" s="1"/>
  <c r="I33" i="2"/>
  <c r="X38" i="2"/>
  <c r="AS38" i="2" s="1"/>
  <c r="C39" i="2"/>
  <c r="AC33" i="2"/>
  <c r="AX33" i="2" s="1"/>
  <c r="H34" i="2"/>
  <c r="AJ26" i="2"/>
  <c r="BE26" i="2" s="1"/>
  <c r="O27" i="2"/>
  <c r="AE31" i="2"/>
  <c r="AZ31" i="2" s="1"/>
  <c r="J32" i="2"/>
  <c r="V40" i="2"/>
  <c r="AQ40" i="2" s="1"/>
  <c r="A41" i="2"/>
  <c r="AL24" i="2"/>
  <c r="BG24" i="2" s="1"/>
  <c r="Q25" i="2"/>
  <c r="AK25" i="2"/>
  <c r="BF25" i="2" s="1"/>
  <c r="P26" i="2"/>
  <c r="AB34" i="2"/>
  <c r="AW34" i="2" s="1"/>
  <c r="G35" i="2"/>
  <c r="AM23" i="2"/>
  <c r="BH23" i="2" s="1"/>
  <c r="R24" i="2"/>
  <c r="AM24" i="2" l="1"/>
  <c r="BH24" i="2" s="1"/>
  <c r="R25" i="2"/>
  <c r="V41" i="2"/>
  <c r="AQ41" i="2" s="1"/>
  <c r="A42" i="2"/>
  <c r="AJ27" i="2"/>
  <c r="BE27" i="2" s="1"/>
  <c r="O28" i="2"/>
  <c r="X39" i="2"/>
  <c r="AS39" i="2" s="1"/>
  <c r="C40" i="2"/>
  <c r="AF31" i="2"/>
  <c r="BA31" i="2" s="1"/>
  <c r="K32" i="2"/>
  <c r="Y38" i="2"/>
  <c r="AT38" i="2" s="1"/>
  <c r="D39" i="2"/>
  <c r="W39" i="2"/>
  <c r="AR39" i="2" s="1"/>
  <c r="B40" i="2"/>
  <c r="AA36" i="2"/>
  <c r="AV36" i="2" s="1"/>
  <c r="F37" i="2"/>
  <c r="AG30" i="2"/>
  <c r="BB30" i="2" s="1"/>
  <c r="L31" i="2"/>
  <c r="AK26" i="2"/>
  <c r="BF26" i="2" s="1"/>
  <c r="P27" i="2"/>
  <c r="AB35" i="2"/>
  <c r="AW35" i="2" s="1"/>
  <c r="G36" i="2"/>
  <c r="AL25" i="2"/>
  <c r="BG25" i="2" s="1"/>
  <c r="Q26" i="2"/>
  <c r="AE32" i="2"/>
  <c r="AZ32" i="2" s="1"/>
  <c r="J33" i="2"/>
  <c r="AC34" i="2"/>
  <c r="AX34" i="2" s="1"/>
  <c r="H35" i="2"/>
  <c r="AD33" i="2"/>
  <c r="AY33" i="2" s="1"/>
  <c r="I34" i="2"/>
  <c r="AO22" i="2"/>
  <c r="BJ22" i="2" s="1"/>
  <c r="T23" i="2"/>
  <c r="Z37" i="2"/>
  <c r="AU37" i="2" s="1"/>
  <c r="E38" i="2"/>
  <c r="AN23" i="2"/>
  <c r="BI23" i="2" s="1"/>
  <c r="S24" i="2"/>
  <c r="AH29" i="2"/>
  <c r="BC29" i="2" s="1"/>
  <c r="M30" i="2"/>
  <c r="AI28" i="2"/>
  <c r="BD28" i="2" s="1"/>
  <c r="N29" i="2"/>
  <c r="AI29" i="2" l="1"/>
  <c r="BD29" i="2" s="1"/>
  <c r="N30" i="2"/>
  <c r="AC35" i="2"/>
  <c r="AX35" i="2" s="1"/>
  <c r="H36" i="2"/>
  <c r="AL26" i="2"/>
  <c r="BG26" i="2" s="1"/>
  <c r="Q27" i="2"/>
  <c r="AK27" i="2"/>
  <c r="BF27" i="2" s="1"/>
  <c r="P28" i="2"/>
  <c r="AA37" i="2"/>
  <c r="AV37" i="2" s="1"/>
  <c r="F38" i="2"/>
  <c r="Y39" i="2"/>
  <c r="AT39" i="2" s="1"/>
  <c r="D40" i="2"/>
  <c r="X40" i="2"/>
  <c r="AS40" i="2" s="1"/>
  <c r="C41" i="2"/>
  <c r="V42" i="2"/>
  <c r="AQ42" i="2" s="1"/>
  <c r="A43" i="2"/>
  <c r="AN24" i="2"/>
  <c r="BI24" i="2" s="1"/>
  <c r="S25" i="2"/>
  <c r="AO23" i="2"/>
  <c r="BJ23" i="2" s="1"/>
  <c r="T24" i="2"/>
  <c r="AH30" i="2"/>
  <c r="BC30" i="2" s="1"/>
  <c r="M31" i="2"/>
  <c r="Z38" i="2"/>
  <c r="AU38" i="2" s="1"/>
  <c r="E39" i="2"/>
  <c r="AD34" i="2"/>
  <c r="AY34" i="2" s="1"/>
  <c r="I35" i="2"/>
  <c r="AE33" i="2"/>
  <c r="AZ33" i="2" s="1"/>
  <c r="J34" i="2"/>
  <c r="AB36" i="2"/>
  <c r="AW36" i="2" s="1"/>
  <c r="G37" i="2"/>
  <c r="AG31" i="2"/>
  <c r="BB31" i="2" s="1"/>
  <c r="L32" i="2"/>
  <c r="W40" i="2"/>
  <c r="AR40" i="2" s="1"/>
  <c r="B41" i="2"/>
  <c r="AF32" i="2"/>
  <c r="BA32" i="2" s="1"/>
  <c r="K33" i="2"/>
  <c r="AJ28" i="2"/>
  <c r="BE28" i="2" s="1"/>
  <c r="O29" i="2"/>
  <c r="AM25" i="2"/>
  <c r="BH25" i="2" s="1"/>
  <c r="R26" i="2"/>
  <c r="AJ29" i="2" l="1"/>
  <c r="BE29" i="2" s="1"/>
  <c r="O30" i="2"/>
  <c r="AM26" i="2"/>
  <c r="BH26" i="2" s="1"/>
  <c r="R27" i="2"/>
  <c r="AF33" i="2"/>
  <c r="BA33" i="2" s="1"/>
  <c r="K34" i="2"/>
  <c r="AG32" i="2"/>
  <c r="BB32" i="2" s="1"/>
  <c r="L33" i="2"/>
  <c r="AE34" i="2"/>
  <c r="AZ34" i="2" s="1"/>
  <c r="J35" i="2"/>
  <c r="Z39" i="2"/>
  <c r="AU39" i="2" s="1"/>
  <c r="E40" i="2"/>
  <c r="AO24" i="2"/>
  <c r="BJ24" i="2" s="1"/>
  <c r="T25" i="2"/>
  <c r="V43" i="2"/>
  <c r="AQ43" i="2" s="1"/>
  <c r="A44" i="2"/>
  <c r="Y40" i="2"/>
  <c r="AT40" i="2" s="1"/>
  <c r="D41" i="2"/>
  <c r="AK28" i="2"/>
  <c r="BF28" i="2" s="1"/>
  <c r="P29" i="2"/>
  <c r="AC36" i="2"/>
  <c r="AX36" i="2" s="1"/>
  <c r="H37" i="2"/>
  <c r="W41" i="2"/>
  <c r="AR41" i="2" s="1"/>
  <c r="B42" i="2"/>
  <c r="AB37" i="2"/>
  <c r="AW37" i="2" s="1"/>
  <c r="G38" i="2"/>
  <c r="AD35" i="2"/>
  <c r="AY35" i="2" s="1"/>
  <c r="I36" i="2"/>
  <c r="AH31" i="2"/>
  <c r="BC31" i="2" s="1"/>
  <c r="M32" i="2"/>
  <c r="AN25" i="2"/>
  <c r="BI25" i="2" s="1"/>
  <c r="S26" i="2"/>
  <c r="X41" i="2"/>
  <c r="AS41" i="2" s="1"/>
  <c r="C42" i="2"/>
  <c r="AA38" i="2"/>
  <c r="AV38" i="2" s="1"/>
  <c r="F39" i="2"/>
  <c r="AL27" i="2"/>
  <c r="BG27" i="2" s="1"/>
  <c r="Q28" i="2"/>
  <c r="AI30" i="2"/>
  <c r="BD30" i="2" s="1"/>
  <c r="N31" i="2"/>
  <c r="AA39" i="2" l="1"/>
  <c r="AV39" i="2" s="1"/>
  <c r="F40" i="2"/>
  <c r="AN26" i="2"/>
  <c r="BI26" i="2" s="1"/>
  <c r="S27" i="2"/>
  <c r="AD36" i="2"/>
  <c r="AY36" i="2" s="1"/>
  <c r="I37" i="2"/>
  <c r="W42" i="2"/>
  <c r="AR42" i="2" s="1"/>
  <c r="B43" i="2"/>
  <c r="AK29" i="2"/>
  <c r="BF29" i="2" s="1"/>
  <c r="P30" i="2"/>
  <c r="V44" i="2"/>
  <c r="AQ44" i="2" s="1"/>
  <c r="A45" i="2"/>
  <c r="Z40" i="2"/>
  <c r="AU40" i="2" s="1"/>
  <c r="E41" i="2"/>
  <c r="AG33" i="2"/>
  <c r="BB33" i="2" s="1"/>
  <c r="L34" i="2"/>
  <c r="AM27" i="2"/>
  <c r="BH27" i="2" s="1"/>
  <c r="R28" i="2"/>
  <c r="AI31" i="2"/>
  <c r="BD31" i="2" s="1"/>
  <c r="N32" i="2"/>
  <c r="AL28" i="2"/>
  <c r="BG28" i="2" s="1"/>
  <c r="Q29" i="2"/>
  <c r="X42" i="2"/>
  <c r="AS42" i="2" s="1"/>
  <c r="C43" i="2"/>
  <c r="AH32" i="2"/>
  <c r="BC32" i="2" s="1"/>
  <c r="M33" i="2"/>
  <c r="AB38" i="2"/>
  <c r="AW38" i="2" s="1"/>
  <c r="G39" i="2"/>
  <c r="AC37" i="2"/>
  <c r="AX37" i="2" s="1"/>
  <c r="H38" i="2"/>
  <c r="Y41" i="2"/>
  <c r="AT41" i="2" s="1"/>
  <c r="D42" i="2"/>
  <c r="AO25" i="2"/>
  <c r="BJ25" i="2" s="1"/>
  <c r="T26" i="2"/>
  <c r="AE35" i="2"/>
  <c r="AZ35" i="2" s="1"/>
  <c r="J36" i="2"/>
  <c r="AF34" i="2"/>
  <c r="BA34" i="2" s="1"/>
  <c r="K35" i="2"/>
  <c r="AJ30" i="2"/>
  <c r="BE30" i="2" s="1"/>
  <c r="O31" i="2"/>
  <c r="AE36" i="2" l="1"/>
  <c r="AZ36" i="2" s="1"/>
  <c r="J37" i="2"/>
  <c r="Y42" i="2"/>
  <c r="AT42" i="2" s="1"/>
  <c r="D43" i="2"/>
  <c r="AB39" i="2"/>
  <c r="AW39" i="2" s="1"/>
  <c r="G40" i="2"/>
  <c r="X43" i="2"/>
  <c r="AS43" i="2" s="1"/>
  <c r="C44" i="2"/>
  <c r="AI32" i="2"/>
  <c r="BD32" i="2" s="1"/>
  <c r="N33" i="2"/>
  <c r="AG34" i="2"/>
  <c r="BB34" i="2" s="1"/>
  <c r="L35" i="2"/>
  <c r="V45" i="2"/>
  <c r="AQ45" i="2" s="1"/>
  <c r="A46" i="2"/>
  <c r="W43" i="2"/>
  <c r="AR43" i="2" s="1"/>
  <c r="B44" i="2"/>
  <c r="AN27" i="2"/>
  <c r="BI27" i="2" s="1"/>
  <c r="S28" i="2"/>
  <c r="AJ31" i="2"/>
  <c r="BE31" i="2" s="1"/>
  <c r="O32" i="2"/>
  <c r="AF35" i="2"/>
  <c r="BA35" i="2" s="1"/>
  <c r="K36" i="2"/>
  <c r="AO26" i="2"/>
  <c r="BJ26" i="2" s="1"/>
  <c r="T27" i="2"/>
  <c r="AC38" i="2"/>
  <c r="AX38" i="2" s="1"/>
  <c r="H39" i="2"/>
  <c r="AH33" i="2"/>
  <c r="BC33" i="2" s="1"/>
  <c r="M34" i="2"/>
  <c r="AL29" i="2"/>
  <c r="BG29" i="2" s="1"/>
  <c r="Q30" i="2"/>
  <c r="AM28" i="2"/>
  <c r="BH28" i="2" s="1"/>
  <c r="R29" i="2"/>
  <c r="Z41" i="2"/>
  <c r="AU41" i="2" s="1"/>
  <c r="E42" i="2"/>
  <c r="AK30" i="2"/>
  <c r="BF30" i="2" s="1"/>
  <c r="P31" i="2"/>
  <c r="AD37" i="2"/>
  <c r="AY37" i="2" s="1"/>
  <c r="I38" i="2"/>
  <c r="AA40" i="2"/>
  <c r="AV40" i="2" s="1"/>
  <c r="F41" i="2"/>
  <c r="AA41" i="2" l="1"/>
  <c r="AV41" i="2" s="1"/>
  <c r="F42" i="2"/>
  <c r="AM29" i="2"/>
  <c r="BH29" i="2" s="1"/>
  <c r="R30" i="2"/>
  <c r="AH34" i="2"/>
  <c r="BC34" i="2" s="1"/>
  <c r="M35" i="2"/>
  <c r="AO27" i="2"/>
  <c r="BJ27" i="2" s="1"/>
  <c r="T28" i="2"/>
  <c r="AJ32" i="2"/>
  <c r="BE32" i="2" s="1"/>
  <c r="O33" i="2"/>
  <c r="W44" i="2"/>
  <c r="AR44" i="2" s="1"/>
  <c r="B45" i="2"/>
  <c r="AG35" i="2"/>
  <c r="BB35" i="2" s="1"/>
  <c r="L36" i="2"/>
  <c r="X44" i="2"/>
  <c r="AS44" i="2" s="1"/>
  <c r="C45" i="2"/>
  <c r="Y43" i="2"/>
  <c r="AT43" i="2" s="1"/>
  <c r="D44" i="2"/>
  <c r="AK31" i="2"/>
  <c r="BF31" i="2" s="1"/>
  <c r="P32" i="2"/>
  <c r="AD38" i="2"/>
  <c r="AY38" i="2" s="1"/>
  <c r="I39" i="2"/>
  <c r="Z42" i="2"/>
  <c r="AU42" i="2" s="1"/>
  <c r="E43" i="2"/>
  <c r="AL30" i="2"/>
  <c r="BG30" i="2" s="1"/>
  <c r="Q31" i="2"/>
  <c r="AC39" i="2"/>
  <c r="AX39" i="2" s="1"/>
  <c r="H40" i="2"/>
  <c r="AF36" i="2"/>
  <c r="BA36" i="2" s="1"/>
  <c r="K37" i="2"/>
  <c r="AN28" i="2"/>
  <c r="BI28" i="2" s="1"/>
  <c r="S29" i="2"/>
  <c r="V46" i="2"/>
  <c r="AQ46" i="2" s="1"/>
  <c r="A47" i="2"/>
  <c r="AI33" i="2"/>
  <c r="BD33" i="2" s="1"/>
  <c r="N34" i="2"/>
  <c r="AB40" i="2"/>
  <c r="AW40" i="2" s="1"/>
  <c r="G41" i="2"/>
  <c r="AE37" i="2"/>
  <c r="AZ37" i="2" s="1"/>
  <c r="J38" i="2"/>
  <c r="AI34" i="2" l="1"/>
  <c r="BD34" i="2" s="1"/>
  <c r="N35" i="2"/>
  <c r="AN29" i="2"/>
  <c r="BI29" i="2" s="1"/>
  <c r="S30" i="2"/>
  <c r="AC40" i="2"/>
  <c r="AX40" i="2" s="1"/>
  <c r="H41" i="2"/>
  <c r="Z43" i="2"/>
  <c r="AU43" i="2" s="1"/>
  <c r="E44" i="2"/>
  <c r="AK32" i="2"/>
  <c r="BF32" i="2" s="1"/>
  <c r="P33" i="2"/>
  <c r="X45" i="2"/>
  <c r="AS45" i="2" s="1"/>
  <c r="C46" i="2"/>
  <c r="W45" i="2"/>
  <c r="AR45" i="2" s="1"/>
  <c r="B46" i="2"/>
  <c r="AO28" i="2"/>
  <c r="BJ28" i="2" s="1"/>
  <c r="T29" i="2"/>
  <c r="AM30" i="2"/>
  <c r="BH30" i="2" s="1"/>
  <c r="R31" i="2"/>
  <c r="AE38" i="2"/>
  <c r="AZ38" i="2" s="1"/>
  <c r="J39" i="2"/>
  <c r="AB41" i="2"/>
  <c r="AW41" i="2" s="1"/>
  <c r="G42" i="2"/>
  <c r="V47" i="2"/>
  <c r="AQ47" i="2" s="1"/>
  <c r="A48" i="2"/>
  <c r="AF37" i="2"/>
  <c r="BA37" i="2" s="1"/>
  <c r="K38" i="2"/>
  <c r="AL31" i="2"/>
  <c r="BG31" i="2" s="1"/>
  <c r="Q32" i="2"/>
  <c r="AD39" i="2"/>
  <c r="AY39" i="2" s="1"/>
  <c r="I40" i="2"/>
  <c r="Y44" i="2"/>
  <c r="AT44" i="2" s="1"/>
  <c r="D45" i="2"/>
  <c r="AG36" i="2"/>
  <c r="BB36" i="2" s="1"/>
  <c r="L37" i="2"/>
  <c r="AJ33" i="2"/>
  <c r="BE33" i="2" s="1"/>
  <c r="O34" i="2"/>
  <c r="AH35" i="2"/>
  <c r="BC35" i="2" s="1"/>
  <c r="M36" i="2"/>
  <c r="AA42" i="2"/>
  <c r="AV42" i="2" s="1"/>
  <c r="F43" i="2"/>
  <c r="AG37" i="2" l="1"/>
  <c r="BB37" i="2" s="1"/>
  <c r="L38" i="2"/>
  <c r="AD40" i="2"/>
  <c r="AY40" i="2" s="1"/>
  <c r="I41" i="2"/>
  <c r="AB42" i="2"/>
  <c r="AW42" i="2" s="1"/>
  <c r="G43" i="2"/>
  <c r="AA43" i="2"/>
  <c r="AV43" i="2" s="1"/>
  <c r="F44" i="2"/>
  <c r="AJ34" i="2"/>
  <c r="BE34" i="2" s="1"/>
  <c r="O35" i="2"/>
  <c r="Y45" i="2"/>
  <c r="AT45" i="2" s="1"/>
  <c r="D46" i="2"/>
  <c r="AL32" i="2"/>
  <c r="BG32" i="2" s="1"/>
  <c r="Q33" i="2"/>
  <c r="V48" i="2"/>
  <c r="AQ48" i="2" s="1"/>
  <c r="A49" i="2"/>
  <c r="AE39" i="2"/>
  <c r="AZ39" i="2" s="1"/>
  <c r="J40" i="2"/>
  <c r="AO29" i="2"/>
  <c r="BJ29" i="2" s="1"/>
  <c r="T30" i="2"/>
  <c r="X46" i="2"/>
  <c r="AS46" i="2" s="1"/>
  <c r="C47" i="2"/>
  <c r="Z44" i="2"/>
  <c r="AU44" i="2" s="1"/>
  <c r="E45" i="2"/>
  <c r="AN30" i="2"/>
  <c r="BI30" i="2" s="1"/>
  <c r="S31" i="2"/>
  <c r="AH36" i="2"/>
  <c r="BC36" i="2" s="1"/>
  <c r="M37" i="2"/>
  <c r="AF38" i="2"/>
  <c r="BA38" i="2" s="1"/>
  <c r="K39" i="2"/>
  <c r="AM31" i="2"/>
  <c r="BH31" i="2" s="1"/>
  <c r="R32" i="2"/>
  <c r="W46" i="2"/>
  <c r="AR46" i="2" s="1"/>
  <c r="B47" i="2"/>
  <c r="AK33" i="2"/>
  <c r="BF33" i="2" s="1"/>
  <c r="P34" i="2"/>
  <c r="AC41" i="2"/>
  <c r="AX41" i="2" s="1"/>
  <c r="H42" i="2"/>
  <c r="AI35" i="2"/>
  <c r="BD35" i="2" s="1"/>
  <c r="N36" i="2"/>
  <c r="AK34" i="2" l="1"/>
  <c r="BF34" i="2" s="1"/>
  <c r="P35" i="2"/>
  <c r="AM32" i="2"/>
  <c r="BH32" i="2" s="1"/>
  <c r="R33" i="2"/>
  <c r="AH37" i="2"/>
  <c r="BC37" i="2" s="1"/>
  <c r="M38" i="2"/>
  <c r="Z45" i="2"/>
  <c r="AU45" i="2" s="1"/>
  <c r="E46" i="2"/>
  <c r="AO30" i="2"/>
  <c r="BJ30" i="2" s="1"/>
  <c r="T31" i="2"/>
  <c r="V49" i="2"/>
  <c r="AQ49" i="2" s="1"/>
  <c r="A50" i="2"/>
  <c r="Y46" i="2"/>
  <c r="AT46" i="2" s="1"/>
  <c r="D47" i="2"/>
  <c r="AA44" i="2"/>
  <c r="AV44" i="2" s="1"/>
  <c r="F45" i="2"/>
  <c r="AD41" i="2"/>
  <c r="AY41" i="2" s="1"/>
  <c r="I42" i="2"/>
  <c r="AI36" i="2"/>
  <c r="BD36" i="2" s="1"/>
  <c r="N37" i="2"/>
  <c r="AC42" i="2"/>
  <c r="AX42" i="2" s="1"/>
  <c r="H43" i="2"/>
  <c r="W47" i="2"/>
  <c r="AR47" i="2" s="1"/>
  <c r="B48" i="2"/>
  <c r="AF39" i="2"/>
  <c r="BA39" i="2" s="1"/>
  <c r="K40" i="2"/>
  <c r="AN31" i="2"/>
  <c r="BI31" i="2" s="1"/>
  <c r="S32" i="2"/>
  <c r="X47" i="2"/>
  <c r="AS47" i="2" s="1"/>
  <c r="C48" i="2"/>
  <c r="AE40" i="2"/>
  <c r="AZ40" i="2" s="1"/>
  <c r="J41" i="2"/>
  <c r="AL33" i="2"/>
  <c r="BG33" i="2" s="1"/>
  <c r="Q34" i="2"/>
  <c r="AJ35" i="2"/>
  <c r="BE35" i="2" s="1"/>
  <c r="O36" i="2"/>
  <c r="AB43" i="2"/>
  <c r="AW43" i="2" s="1"/>
  <c r="G44" i="2"/>
  <c r="AG38" i="2"/>
  <c r="BB38" i="2" s="1"/>
  <c r="L39" i="2"/>
  <c r="AJ36" i="2" l="1"/>
  <c r="BE36" i="2" s="1"/>
  <c r="O37" i="2"/>
  <c r="AN32" i="2"/>
  <c r="BI32" i="2" s="1"/>
  <c r="S33" i="2"/>
  <c r="AI37" i="2"/>
  <c r="BD37" i="2" s="1"/>
  <c r="N38" i="2"/>
  <c r="AA45" i="2"/>
  <c r="AV45" i="2" s="1"/>
  <c r="F46" i="2"/>
  <c r="V50" i="2"/>
  <c r="AQ50" i="2" s="1"/>
  <c r="A51" i="2"/>
  <c r="Z46" i="2"/>
  <c r="AU46" i="2" s="1"/>
  <c r="E47" i="2"/>
  <c r="AM33" i="2"/>
  <c r="BH33" i="2" s="1"/>
  <c r="R34" i="2"/>
  <c r="AG39" i="2"/>
  <c r="BB39" i="2" s="1"/>
  <c r="L40" i="2"/>
  <c r="AE41" i="2"/>
  <c r="AZ41" i="2" s="1"/>
  <c r="J42" i="2"/>
  <c r="W48" i="2"/>
  <c r="AR48" i="2" s="1"/>
  <c r="B49" i="2"/>
  <c r="AB44" i="2"/>
  <c r="AW44" i="2" s="1"/>
  <c r="G45" i="2"/>
  <c r="AL34" i="2"/>
  <c r="BG34" i="2" s="1"/>
  <c r="Q35" i="2"/>
  <c r="X48" i="2"/>
  <c r="AS48" i="2" s="1"/>
  <c r="C49" i="2"/>
  <c r="AF40" i="2"/>
  <c r="BA40" i="2" s="1"/>
  <c r="K41" i="2"/>
  <c r="AC43" i="2"/>
  <c r="AX43" i="2" s="1"/>
  <c r="H44" i="2"/>
  <c r="AD42" i="2"/>
  <c r="AY42" i="2" s="1"/>
  <c r="I43" i="2"/>
  <c r="Y47" i="2"/>
  <c r="AT47" i="2" s="1"/>
  <c r="D48" i="2"/>
  <c r="AO31" i="2"/>
  <c r="BJ31" i="2" s="1"/>
  <c r="T32" i="2"/>
  <c r="AH38" i="2"/>
  <c r="BC38" i="2" s="1"/>
  <c r="M39" i="2"/>
  <c r="AK35" i="2"/>
  <c r="BF35" i="2" s="1"/>
  <c r="P36" i="2"/>
  <c r="AK36" i="2" l="1"/>
  <c r="BF36" i="2" s="1"/>
  <c r="P37" i="2"/>
  <c r="AD43" i="2"/>
  <c r="AY43" i="2" s="1"/>
  <c r="I44" i="2"/>
  <c r="AL35" i="2"/>
  <c r="BG35" i="2" s="1"/>
  <c r="Q36" i="2"/>
  <c r="W49" i="2"/>
  <c r="AR49" i="2" s="1"/>
  <c r="B50" i="2"/>
  <c r="AG40" i="2"/>
  <c r="BB40" i="2" s="1"/>
  <c r="L41" i="2"/>
  <c r="Z47" i="2"/>
  <c r="AU47" i="2" s="1"/>
  <c r="E48" i="2"/>
  <c r="AA46" i="2"/>
  <c r="AV46" i="2" s="1"/>
  <c r="F47" i="2"/>
  <c r="AN33" i="2"/>
  <c r="BI33" i="2" s="1"/>
  <c r="S34" i="2"/>
  <c r="AO32" i="2"/>
  <c r="BJ32" i="2" s="1"/>
  <c r="T33" i="2"/>
  <c r="AF41" i="2"/>
  <c r="BA41" i="2" s="1"/>
  <c r="K42" i="2"/>
  <c r="AH39" i="2"/>
  <c r="BC39" i="2" s="1"/>
  <c r="M40" i="2"/>
  <c r="Y48" i="2"/>
  <c r="AT48" i="2" s="1"/>
  <c r="D49" i="2"/>
  <c r="AC44" i="2"/>
  <c r="AX44" i="2" s="1"/>
  <c r="H45" i="2"/>
  <c r="X49" i="2"/>
  <c r="AS49" i="2" s="1"/>
  <c r="C50" i="2"/>
  <c r="AB45" i="2"/>
  <c r="AW45" i="2" s="1"/>
  <c r="G46" i="2"/>
  <c r="AE42" i="2"/>
  <c r="AZ42" i="2" s="1"/>
  <c r="J43" i="2"/>
  <c r="AM34" i="2"/>
  <c r="BH34" i="2" s="1"/>
  <c r="R35" i="2"/>
  <c r="V51" i="2"/>
  <c r="AQ51" i="2" s="1"/>
  <c r="A52" i="2"/>
  <c r="AI38" i="2"/>
  <c r="BD38" i="2" s="1"/>
  <c r="N39" i="2"/>
  <c r="AJ37" i="2"/>
  <c r="BE37" i="2" s="1"/>
  <c r="O38" i="2"/>
  <c r="AI39" i="2" l="1"/>
  <c r="BD39" i="2" s="1"/>
  <c r="N40" i="2"/>
  <c r="AJ38" i="2"/>
  <c r="BE38" i="2" s="1"/>
  <c r="O39" i="2"/>
  <c r="V52" i="2"/>
  <c r="AQ52" i="2" s="1"/>
  <c r="A53" i="2"/>
  <c r="AE43" i="2"/>
  <c r="AZ43" i="2" s="1"/>
  <c r="J44" i="2"/>
  <c r="X50" i="2"/>
  <c r="AS50" i="2" s="1"/>
  <c r="C51" i="2"/>
  <c r="Y49" i="2"/>
  <c r="AT49" i="2" s="1"/>
  <c r="D50" i="2"/>
  <c r="AF42" i="2"/>
  <c r="BA42" i="2" s="1"/>
  <c r="K43" i="2"/>
  <c r="AN34" i="2"/>
  <c r="BI34" i="2" s="1"/>
  <c r="S35" i="2"/>
  <c r="Z48" i="2"/>
  <c r="AU48" i="2" s="1"/>
  <c r="E49" i="2"/>
  <c r="W50" i="2"/>
  <c r="AR50" i="2" s="1"/>
  <c r="B51" i="2"/>
  <c r="AD44" i="2"/>
  <c r="AY44" i="2" s="1"/>
  <c r="I45" i="2"/>
  <c r="AM35" i="2"/>
  <c r="BH35" i="2" s="1"/>
  <c r="R36" i="2"/>
  <c r="AB46" i="2"/>
  <c r="AW46" i="2" s="1"/>
  <c r="G47" i="2"/>
  <c r="AC45" i="2"/>
  <c r="AX45" i="2" s="1"/>
  <c r="H46" i="2"/>
  <c r="AH40" i="2"/>
  <c r="BC40" i="2" s="1"/>
  <c r="M41" i="2"/>
  <c r="AO33" i="2"/>
  <c r="BJ33" i="2" s="1"/>
  <c r="T34" i="2"/>
  <c r="AA47" i="2"/>
  <c r="AV47" i="2" s="1"/>
  <c r="F48" i="2"/>
  <c r="AG41" i="2"/>
  <c r="BB41" i="2" s="1"/>
  <c r="L42" i="2"/>
  <c r="AL36" i="2"/>
  <c r="BG36" i="2" s="1"/>
  <c r="Q37" i="2"/>
  <c r="AK37" i="2"/>
  <c r="BF37" i="2" s="1"/>
  <c r="P38" i="2"/>
  <c r="AG42" i="2" l="1"/>
  <c r="BB42" i="2" s="1"/>
  <c r="L43" i="2"/>
  <c r="AO34" i="2"/>
  <c r="BJ34" i="2" s="1"/>
  <c r="T35" i="2"/>
  <c r="AC46" i="2"/>
  <c r="AX46" i="2" s="1"/>
  <c r="H47" i="2"/>
  <c r="AM36" i="2"/>
  <c r="BH36" i="2" s="1"/>
  <c r="R37" i="2"/>
  <c r="W51" i="2"/>
  <c r="AR51" i="2" s="1"/>
  <c r="B52" i="2"/>
  <c r="AN35" i="2"/>
  <c r="BI35" i="2" s="1"/>
  <c r="S36" i="2"/>
  <c r="Y50" i="2"/>
  <c r="AT50" i="2" s="1"/>
  <c r="D51" i="2"/>
  <c r="AE44" i="2"/>
  <c r="AZ44" i="2" s="1"/>
  <c r="J45" i="2"/>
  <c r="AJ39" i="2"/>
  <c r="BE39" i="2" s="1"/>
  <c r="O40" i="2"/>
  <c r="AK38" i="2"/>
  <c r="BF38" i="2" s="1"/>
  <c r="P39" i="2"/>
  <c r="AL37" i="2"/>
  <c r="BG37" i="2" s="1"/>
  <c r="Q38" i="2"/>
  <c r="AA48" i="2"/>
  <c r="AV48" i="2" s="1"/>
  <c r="F49" i="2"/>
  <c r="AH41" i="2"/>
  <c r="BC41" i="2" s="1"/>
  <c r="M42" i="2"/>
  <c r="AB47" i="2"/>
  <c r="AW47" i="2" s="1"/>
  <c r="G48" i="2"/>
  <c r="AD45" i="2"/>
  <c r="AY45" i="2" s="1"/>
  <c r="I46" i="2"/>
  <c r="Z49" i="2"/>
  <c r="AU49" i="2" s="1"/>
  <c r="E50" i="2"/>
  <c r="AF43" i="2"/>
  <c r="BA43" i="2" s="1"/>
  <c r="K44" i="2"/>
  <c r="X51" i="2"/>
  <c r="AS51" i="2" s="1"/>
  <c r="C52" i="2"/>
  <c r="V53" i="2"/>
  <c r="AQ53" i="2" s="1"/>
  <c r="A54" i="2"/>
  <c r="AI40" i="2"/>
  <c r="BD40" i="2" s="1"/>
  <c r="N41" i="2"/>
  <c r="X52" i="2" l="1"/>
  <c r="AS52" i="2" s="1"/>
  <c r="C53" i="2"/>
  <c r="Z50" i="2"/>
  <c r="AU50" i="2" s="1"/>
  <c r="E51" i="2"/>
  <c r="AB48" i="2"/>
  <c r="AW48" i="2" s="1"/>
  <c r="G49" i="2"/>
  <c r="AA49" i="2"/>
  <c r="AV49" i="2" s="1"/>
  <c r="F50" i="2"/>
  <c r="AK39" i="2"/>
  <c r="BF39" i="2" s="1"/>
  <c r="P40" i="2"/>
  <c r="AE45" i="2"/>
  <c r="AZ45" i="2" s="1"/>
  <c r="J46" i="2"/>
  <c r="AN36" i="2"/>
  <c r="BI36" i="2" s="1"/>
  <c r="S37" i="2"/>
  <c r="AM37" i="2"/>
  <c r="BH37" i="2" s="1"/>
  <c r="R38" i="2"/>
  <c r="AO35" i="2"/>
  <c r="BJ35" i="2" s="1"/>
  <c r="T36" i="2"/>
  <c r="AI41" i="2"/>
  <c r="BD41" i="2" s="1"/>
  <c r="N42" i="2"/>
  <c r="V54" i="2"/>
  <c r="AQ54" i="2" s="1"/>
  <c r="A55" i="2"/>
  <c r="AF44" i="2"/>
  <c r="BA44" i="2" s="1"/>
  <c r="K45" i="2"/>
  <c r="AD46" i="2"/>
  <c r="AY46" i="2" s="1"/>
  <c r="I47" i="2"/>
  <c r="AH42" i="2"/>
  <c r="BC42" i="2" s="1"/>
  <c r="M43" i="2"/>
  <c r="AL38" i="2"/>
  <c r="BG38" i="2" s="1"/>
  <c r="Q39" i="2"/>
  <c r="AJ40" i="2"/>
  <c r="BE40" i="2" s="1"/>
  <c r="O41" i="2"/>
  <c r="Y51" i="2"/>
  <c r="AT51" i="2" s="1"/>
  <c r="D52" i="2"/>
  <c r="W52" i="2"/>
  <c r="AR52" i="2" s="1"/>
  <c r="B53" i="2"/>
  <c r="AC47" i="2"/>
  <c r="AX47" i="2" s="1"/>
  <c r="H48" i="2"/>
  <c r="AG43" i="2"/>
  <c r="BB43" i="2" s="1"/>
  <c r="L44" i="2"/>
  <c r="AC48" i="2" l="1"/>
  <c r="AX48" i="2" s="1"/>
  <c r="H49" i="2"/>
  <c r="AL39" i="2"/>
  <c r="BG39" i="2" s="1"/>
  <c r="Q40" i="2"/>
  <c r="AG44" i="2"/>
  <c r="BB44" i="2" s="1"/>
  <c r="L45" i="2"/>
  <c r="W53" i="2"/>
  <c r="AR53" i="2" s="1"/>
  <c r="B54" i="2"/>
  <c r="AJ41" i="2"/>
  <c r="BE41" i="2" s="1"/>
  <c r="O42" i="2"/>
  <c r="AH43" i="2"/>
  <c r="BC43" i="2" s="1"/>
  <c r="M44" i="2"/>
  <c r="AF45" i="2"/>
  <c r="BA45" i="2" s="1"/>
  <c r="K46" i="2"/>
  <c r="AI42" i="2"/>
  <c r="BD42" i="2" s="1"/>
  <c r="N43" i="2"/>
  <c r="AM38" i="2"/>
  <c r="BH38" i="2" s="1"/>
  <c r="R39" i="2"/>
  <c r="AE46" i="2"/>
  <c r="AZ46" i="2" s="1"/>
  <c r="J47" i="2"/>
  <c r="AA50" i="2"/>
  <c r="AV50" i="2" s="1"/>
  <c r="F51" i="2"/>
  <c r="Z51" i="2"/>
  <c r="AU51" i="2" s="1"/>
  <c r="E52" i="2"/>
  <c r="Y52" i="2"/>
  <c r="AT52" i="2" s="1"/>
  <c r="D53" i="2"/>
  <c r="AD47" i="2"/>
  <c r="AY47" i="2" s="1"/>
  <c r="I48" i="2"/>
  <c r="V55" i="2"/>
  <c r="AQ55" i="2" s="1"/>
  <c r="A56" i="2"/>
  <c r="AO36" i="2"/>
  <c r="BJ36" i="2" s="1"/>
  <c r="T37" i="2"/>
  <c r="AN37" i="2"/>
  <c r="BI37" i="2" s="1"/>
  <c r="S38" i="2"/>
  <c r="AK40" i="2"/>
  <c r="BF40" i="2" s="1"/>
  <c r="P41" i="2"/>
  <c r="AB49" i="2"/>
  <c r="AW49" i="2" s="1"/>
  <c r="G50" i="2"/>
  <c r="X53" i="2"/>
  <c r="AS53" i="2" s="1"/>
  <c r="C54" i="2"/>
  <c r="AB50" i="2" l="1"/>
  <c r="AW50" i="2" s="1"/>
  <c r="G51" i="2"/>
  <c r="X54" i="2"/>
  <c r="AS54" i="2" s="1"/>
  <c r="C55" i="2"/>
  <c r="AK41" i="2"/>
  <c r="BF41" i="2" s="1"/>
  <c r="P42" i="2"/>
  <c r="AO37" i="2"/>
  <c r="BJ37" i="2" s="1"/>
  <c r="T38" i="2"/>
  <c r="AD48" i="2"/>
  <c r="AY48" i="2" s="1"/>
  <c r="I49" i="2"/>
  <c r="Z52" i="2"/>
  <c r="AU52" i="2" s="1"/>
  <c r="E53" i="2"/>
  <c r="AE47" i="2"/>
  <c r="AZ47" i="2" s="1"/>
  <c r="J48" i="2"/>
  <c r="AI43" i="2"/>
  <c r="BD43" i="2" s="1"/>
  <c r="N44" i="2"/>
  <c r="AH44" i="2"/>
  <c r="BC44" i="2" s="1"/>
  <c r="M45" i="2"/>
  <c r="W54" i="2"/>
  <c r="AR54" i="2" s="1"/>
  <c r="B55" i="2"/>
  <c r="AL40" i="2"/>
  <c r="BG40" i="2" s="1"/>
  <c r="Q41" i="2"/>
  <c r="AN38" i="2"/>
  <c r="BI38" i="2" s="1"/>
  <c r="S39" i="2"/>
  <c r="V56" i="2"/>
  <c r="AQ56" i="2" s="1"/>
  <c r="A57" i="2"/>
  <c r="Y53" i="2"/>
  <c r="AT53" i="2" s="1"/>
  <c r="D54" i="2"/>
  <c r="AA51" i="2"/>
  <c r="AV51" i="2" s="1"/>
  <c r="F52" i="2"/>
  <c r="AM39" i="2"/>
  <c r="BH39" i="2" s="1"/>
  <c r="R40" i="2"/>
  <c r="AF46" i="2"/>
  <c r="BA46" i="2" s="1"/>
  <c r="K47" i="2"/>
  <c r="AJ42" i="2"/>
  <c r="BE42" i="2" s="1"/>
  <c r="O43" i="2"/>
  <c r="AG45" i="2"/>
  <c r="BB45" i="2" s="1"/>
  <c r="L46" i="2"/>
  <c r="AC49" i="2"/>
  <c r="AX49" i="2" s="1"/>
  <c r="H50" i="2"/>
  <c r="AJ43" i="2" l="1"/>
  <c r="BE43" i="2" s="1"/>
  <c r="O44" i="2"/>
  <c r="Y54" i="2"/>
  <c r="AT54" i="2" s="1"/>
  <c r="D55" i="2"/>
  <c r="AN39" i="2"/>
  <c r="BI39" i="2" s="1"/>
  <c r="S40" i="2"/>
  <c r="W55" i="2"/>
  <c r="AR55" i="2" s="1"/>
  <c r="B56" i="2"/>
  <c r="AI44" i="2"/>
  <c r="BD44" i="2" s="1"/>
  <c r="N45" i="2"/>
  <c r="Z53" i="2"/>
  <c r="AU53" i="2" s="1"/>
  <c r="E54" i="2"/>
  <c r="AO38" i="2"/>
  <c r="BJ38" i="2" s="1"/>
  <c r="T39" i="2"/>
  <c r="X55" i="2"/>
  <c r="AS55" i="2" s="1"/>
  <c r="C56" i="2"/>
  <c r="AC50" i="2"/>
  <c r="AX50" i="2" s="1"/>
  <c r="H51" i="2"/>
  <c r="AM40" i="2"/>
  <c r="BH40" i="2" s="1"/>
  <c r="R41" i="2"/>
  <c r="AG46" i="2"/>
  <c r="BB46" i="2" s="1"/>
  <c r="L47" i="2"/>
  <c r="AF47" i="2"/>
  <c r="BA47" i="2" s="1"/>
  <c r="K48" i="2"/>
  <c r="AA52" i="2"/>
  <c r="AV52" i="2" s="1"/>
  <c r="F53" i="2"/>
  <c r="V57" i="2"/>
  <c r="AQ57" i="2" s="1"/>
  <c r="A58" i="2"/>
  <c r="AL41" i="2"/>
  <c r="BG41" i="2" s="1"/>
  <c r="Q42" i="2"/>
  <c r="AH45" i="2"/>
  <c r="BC45" i="2" s="1"/>
  <c r="M46" i="2"/>
  <c r="AE48" i="2"/>
  <c r="AZ48" i="2" s="1"/>
  <c r="J49" i="2"/>
  <c r="AD49" i="2"/>
  <c r="AY49" i="2" s="1"/>
  <c r="I50" i="2"/>
  <c r="AK42" i="2"/>
  <c r="BF42" i="2" s="1"/>
  <c r="P43" i="2"/>
  <c r="AB51" i="2"/>
  <c r="AW51" i="2" s="1"/>
  <c r="G52" i="2"/>
  <c r="AH46" i="2" l="1"/>
  <c r="BC46" i="2" s="1"/>
  <c r="M47" i="2"/>
  <c r="AF48" i="2"/>
  <c r="BA48" i="2" s="1"/>
  <c r="K49" i="2"/>
  <c r="AM41" i="2"/>
  <c r="BH41" i="2" s="1"/>
  <c r="R42" i="2"/>
  <c r="X56" i="2"/>
  <c r="AS56" i="2" s="1"/>
  <c r="C57" i="2"/>
  <c r="Z54" i="2"/>
  <c r="AU54" i="2" s="1"/>
  <c r="E55" i="2"/>
  <c r="W56" i="2"/>
  <c r="AR56" i="2" s="1"/>
  <c r="B57" i="2"/>
  <c r="Y55" i="2"/>
  <c r="AT55" i="2" s="1"/>
  <c r="D56" i="2"/>
  <c r="AB52" i="2"/>
  <c r="AW52" i="2" s="1"/>
  <c r="G53" i="2"/>
  <c r="AD50" i="2"/>
  <c r="AY50" i="2" s="1"/>
  <c r="I51" i="2"/>
  <c r="V58" i="2"/>
  <c r="AQ58" i="2" s="1"/>
  <c r="A59" i="2"/>
  <c r="AK43" i="2"/>
  <c r="BF43" i="2" s="1"/>
  <c r="P44" i="2"/>
  <c r="AE49" i="2"/>
  <c r="AZ49" i="2" s="1"/>
  <c r="J50" i="2"/>
  <c r="AL42" i="2"/>
  <c r="BG42" i="2" s="1"/>
  <c r="Q43" i="2"/>
  <c r="AA53" i="2"/>
  <c r="AV53" i="2" s="1"/>
  <c r="F54" i="2"/>
  <c r="AG47" i="2"/>
  <c r="BB47" i="2" s="1"/>
  <c r="L48" i="2"/>
  <c r="AC51" i="2"/>
  <c r="AX51" i="2" s="1"/>
  <c r="H52" i="2"/>
  <c r="AO39" i="2"/>
  <c r="BJ39" i="2" s="1"/>
  <c r="T40" i="2"/>
  <c r="AI45" i="2"/>
  <c r="BD45" i="2" s="1"/>
  <c r="N46" i="2"/>
  <c r="AN40" i="2"/>
  <c r="BI40" i="2" s="1"/>
  <c r="S41" i="2"/>
  <c r="AJ44" i="2"/>
  <c r="BE44" i="2" s="1"/>
  <c r="O45" i="2"/>
  <c r="AJ45" i="2" l="1"/>
  <c r="BE45" i="2" s="1"/>
  <c r="O46" i="2"/>
  <c r="AC52" i="2"/>
  <c r="AX52" i="2" s="1"/>
  <c r="H53" i="2"/>
  <c r="AA54" i="2"/>
  <c r="AV54" i="2" s="1"/>
  <c r="F55" i="2"/>
  <c r="AE50" i="2"/>
  <c r="AZ50" i="2" s="1"/>
  <c r="J51" i="2"/>
  <c r="V59" i="2"/>
  <c r="AQ59" i="2" s="1"/>
  <c r="A60" i="2"/>
  <c r="AB53" i="2"/>
  <c r="AW53" i="2" s="1"/>
  <c r="G54" i="2"/>
  <c r="W57" i="2"/>
  <c r="AR57" i="2" s="1"/>
  <c r="B58" i="2"/>
  <c r="X57" i="2"/>
  <c r="AS57" i="2" s="1"/>
  <c r="C58" i="2"/>
  <c r="AF49" i="2"/>
  <c r="BA49" i="2" s="1"/>
  <c r="K50" i="2"/>
  <c r="AI46" i="2"/>
  <c r="BD46" i="2" s="1"/>
  <c r="N47" i="2"/>
  <c r="AN41" i="2"/>
  <c r="BI41" i="2" s="1"/>
  <c r="S42" i="2"/>
  <c r="AO40" i="2"/>
  <c r="BJ40" i="2" s="1"/>
  <c r="T41" i="2"/>
  <c r="AG48" i="2"/>
  <c r="BB48" i="2" s="1"/>
  <c r="L49" i="2"/>
  <c r="AL43" i="2"/>
  <c r="BG43" i="2" s="1"/>
  <c r="Q44" i="2"/>
  <c r="AK44" i="2"/>
  <c r="BF44" i="2" s="1"/>
  <c r="P45" i="2"/>
  <c r="AD51" i="2"/>
  <c r="AY51" i="2" s="1"/>
  <c r="I52" i="2"/>
  <c r="Y56" i="2"/>
  <c r="AT56" i="2" s="1"/>
  <c r="D57" i="2"/>
  <c r="Z55" i="2"/>
  <c r="AU55" i="2" s="1"/>
  <c r="E56" i="2"/>
  <c r="AM42" i="2"/>
  <c r="BH42" i="2" s="1"/>
  <c r="R43" i="2"/>
  <c r="AH47" i="2"/>
  <c r="BC47" i="2" s="1"/>
  <c r="M48" i="2"/>
  <c r="AH48" i="2" l="1"/>
  <c r="BC48" i="2" s="1"/>
  <c r="M49" i="2"/>
  <c r="AD52" i="2"/>
  <c r="AY52" i="2" s="1"/>
  <c r="I53" i="2"/>
  <c r="AL44" i="2"/>
  <c r="BG44" i="2" s="1"/>
  <c r="Q45" i="2"/>
  <c r="AO41" i="2"/>
  <c r="BJ41" i="2" s="1"/>
  <c r="T42" i="2"/>
  <c r="AI47" i="2"/>
  <c r="BD47" i="2" s="1"/>
  <c r="N48" i="2"/>
  <c r="X58" i="2"/>
  <c r="AS58" i="2" s="1"/>
  <c r="C59" i="2"/>
  <c r="AB54" i="2"/>
  <c r="AW54" i="2" s="1"/>
  <c r="G55" i="2"/>
  <c r="AE51" i="2"/>
  <c r="AZ51" i="2" s="1"/>
  <c r="J52" i="2"/>
  <c r="AC53" i="2"/>
  <c r="AX53" i="2" s="1"/>
  <c r="H54" i="2"/>
  <c r="Z56" i="2"/>
  <c r="AU56" i="2" s="1"/>
  <c r="E57" i="2"/>
  <c r="AM43" i="2"/>
  <c r="BH43" i="2" s="1"/>
  <c r="R44" i="2"/>
  <c r="Y57" i="2"/>
  <c r="AT57" i="2" s="1"/>
  <c r="D58" i="2"/>
  <c r="AK45" i="2"/>
  <c r="BF45" i="2" s="1"/>
  <c r="P46" i="2"/>
  <c r="AG49" i="2"/>
  <c r="BB49" i="2" s="1"/>
  <c r="L50" i="2"/>
  <c r="AN42" i="2"/>
  <c r="BI42" i="2" s="1"/>
  <c r="S43" i="2"/>
  <c r="AF50" i="2"/>
  <c r="BA50" i="2" s="1"/>
  <c r="K51" i="2"/>
  <c r="W58" i="2"/>
  <c r="AR58" i="2" s="1"/>
  <c r="B59" i="2"/>
  <c r="V60" i="2"/>
  <c r="AQ60" i="2" s="1"/>
  <c r="A61" i="2"/>
  <c r="AA55" i="2"/>
  <c r="AV55" i="2" s="1"/>
  <c r="F56" i="2"/>
  <c r="AJ46" i="2"/>
  <c r="BE46" i="2" s="1"/>
  <c r="O47" i="2"/>
  <c r="AA56" i="2" l="1"/>
  <c r="AV56" i="2" s="1"/>
  <c r="F57" i="2"/>
  <c r="AJ47" i="2"/>
  <c r="BE47" i="2" s="1"/>
  <c r="O48" i="2"/>
  <c r="V61" i="2"/>
  <c r="AQ61" i="2" s="1"/>
  <c r="A62" i="2"/>
  <c r="AF51" i="2"/>
  <c r="BA51" i="2" s="1"/>
  <c r="K52" i="2"/>
  <c r="AG50" i="2"/>
  <c r="BB50" i="2" s="1"/>
  <c r="L51" i="2"/>
  <c r="Y58" i="2"/>
  <c r="AT58" i="2" s="1"/>
  <c r="D59" i="2"/>
  <c r="Z57" i="2"/>
  <c r="AU57" i="2" s="1"/>
  <c r="E58" i="2"/>
  <c r="AE52" i="2"/>
  <c r="AZ52" i="2" s="1"/>
  <c r="J53" i="2"/>
  <c r="X59" i="2"/>
  <c r="AS59" i="2" s="1"/>
  <c r="C60" i="2"/>
  <c r="AO42" i="2"/>
  <c r="BJ42" i="2" s="1"/>
  <c r="T43" i="2"/>
  <c r="AD53" i="2"/>
  <c r="AY53" i="2" s="1"/>
  <c r="I54" i="2"/>
  <c r="W59" i="2"/>
  <c r="AR59" i="2" s="1"/>
  <c r="B60" i="2"/>
  <c r="AN43" i="2"/>
  <c r="BI43" i="2" s="1"/>
  <c r="S44" i="2"/>
  <c r="AK46" i="2"/>
  <c r="BF46" i="2" s="1"/>
  <c r="P47" i="2"/>
  <c r="AM44" i="2"/>
  <c r="BH44" i="2" s="1"/>
  <c r="R45" i="2"/>
  <c r="AC54" i="2"/>
  <c r="AX54" i="2" s="1"/>
  <c r="H55" i="2"/>
  <c r="AB55" i="2"/>
  <c r="AW55" i="2" s="1"/>
  <c r="G56" i="2"/>
  <c r="AI48" i="2"/>
  <c r="BD48" i="2" s="1"/>
  <c r="N49" i="2"/>
  <c r="AL45" i="2"/>
  <c r="BG45" i="2" s="1"/>
  <c r="Q46" i="2"/>
  <c r="AH49" i="2"/>
  <c r="BC49" i="2" s="1"/>
  <c r="M50" i="2"/>
  <c r="AL46" i="2" l="1"/>
  <c r="BG46" i="2" s="1"/>
  <c r="Q47" i="2"/>
  <c r="AH50" i="2"/>
  <c r="BC50" i="2" s="1"/>
  <c r="M51" i="2"/>
  <c r="AI49" i="2"/>
  <c r="BD49" i="2" s="1"/>
  <c r="N50" i="2"/>
  <c r="AC55" i="2"/>
  <c r="AX55" i="2" s="1"/>
  <c r="H56" i="2"/>
  <c r="AK47" i="2"/>
  <c r="BF47" i="2" s="1"/>
  <c r="P48" i="2"/>
  <c r="W60" i="2"/>
  <c r="AR60" i="2" s="1"/>
  <c r="B61" i="2"/>
  <c r="AO43" i="2"/>
  <c r="BJ43" i="2" s="1"/>
  <c r="T44" i="2"/>
  <c r="AE53" i="2"/>
  <c r="AZ53" i="2" s="1"/>
  <c r="J54" i="2"/>
  <c r="Y59" i="2"/>
  <c r="AT59" i="2" s="1"/>
  <c r="D60" i="2"/>
  <c r="AF52" i="2"/>
  <c r="BA52" i="2" s="1"/>
  <c r="K53" i="2"/>
  <c r="AJ48" i="2"/>
  <c r="BE48" i="2" s="1"/>
  <c r="O49" i="2"/>
  <c r="AB56" i="2"/>
  <c r="AW56" i="2" s="1"/>
  <c r="G57" i="2"/>
  <c r="AM45" i="2"/>
  <c r="BH45" i="2" s="1"/>
  <c r="R46" i="2"/>
  <c r="AN44" i="2"/>
  <c r="BI44" i="2" s="1"/>
  <c r="S45" i="2"/>
  <c r="AD54" i="2"/>
  <c r="AY54" i="2" s="1"/>
  <c r="I55" i="2"/>
  <c r="X60" i="2"/>
  <c r="AS60" i="2" s="1"/>
  <c r="C61" i="2"/>
  <c r="Z58" i="2"/>
  <c r="AU58" i="2" s="1"/>
  <c r="E59" i="2"/>
  <c r="AG51" i="2"/>
  <c r="BB51" i="2" s="1"/>
  <c r="L52" i="2"/>
  <c r="V62" i="2"/>
  <c r="AQ62" i="2" s="1"/>
  <c r="A63" i="2"/>
  <c r="AA57" i="2"/>
  <c r="AV57" i="2" s="1"/>
  <c r="F58" i="2"/>
  <c r="AG52" i="2" l="1"/>
  <c r="BB52" i="2" s="1"/>
  <c r="L53" i="2"/>
  <c r="X61" i="2"/>
  <c r="AS61" i="2" s="1"/>
  <c r="C62" i="2"/>
  <c r="AN45" i="2"/>
  <c r="BI45" i="2" s="1"/>
  <c r="S46" i="2"/>
  <c r="AB57" i="2"/>
  <c r="AW57" i="2" s="1"/>
  <c r="G58" i="2"/>
  <c r="AF53" i="2"/>
  <c r="BA53" i="2" s="1"/>
  <c r="K54" i="2"/>
  <c r="AE54" i="2"/>
  <c r="AZ54" i="2" s="1"/>
  <c r="J55" i="2"/>
  <c r="W61" i="2"/>
  <c r="AR61" i="2" s="1"/>
  <c r="B62" i="2"/>
  <c r="AC56" i="2"/>
  <c r="AX56" i="2" s="1"/>
  <c r="H57" i="2"/>
  <c r="AH51" i="2"/>
  <c r="BC51" i="2" s="1"/>
  <c r="M52" i="2"/>
  <c r="AA58" i="2"/>
  <c r="AV58" i="2" s="1"/>
  <c r="F59" i="2"/>
  <c r="V63" i="2"/>
  <c r="AQ63" i="2" s="1"/>
  <c r="A64" i="2"/>
  <c r="Z59" i="2"/>
  <c r="AU59" i="2" s="1"/>
  <c r="E60" i="2"/>
  <c r="AD55" i="2"/>
  <c r="AY55" i="2" s="1"/>
  <c r="I56" i="2"/>
  <c r="AM46" i="2"/>
  <c r="BH46" i="2" s="1"/>
  <c r="R47" i="2"/>
  <c r="AJ49" i="2"/>
  <c r="BE49" i="2" s="1"/>
  <c r="O50" i="2"/>
  <c r="Y60" i="2"/>
  <c r="AT60" i="2" s="1"/>
  <c r="D61" i="2"/>
  <c r="AO44" i="2"/>
  <c r="BJ44" i="2" s="1"/>
  <c r="T45" i="2"/>
  <c r="AK48" i="2"/>
  <c r="BF48" i="2" s="1"/>
  <c r="P49" i="2"/>
  <c r="AI50" i="2"/>
  <c r="BD50" i="2" s="1"/>
  <c r="N51" i="2"/>
  <c r="AL47" i="2"/>
  <c r="BG47" i="2" s="1"/>
  <c r="Q48" i="2"/>
  <c r="AK49" i="2" l="1"/>
  <c r="BF49" i="2" s="1"/>
  <c r="P50" i="2"/>
  <c r="Y61" i="2"/>
  <c r="AT61" i="2" s="1"/>
  <c r="D62" i="2"/>
  <c r="AM47" i="2"/>
  <c r="BH47" i="2" s="1"/>
  <c r="R48" i="2"/>
  <c r="Z60" i="2"/>
  <c r="AU60" i="2" s="1"/>
  <c r="E61" i="2"/>
  <c r="AA59" i="2"/>
  <c r="AV59" i="2" s="1"/>
  <c r="F60" i="2"/>
  <c r="AC57" i="2"/>
  <c r="AX57" i="2" s="1"/>
  <c r="H58" i="2"/>
  <c r="AE55" i="2"/>
  <c r="AZ55" i="2" s="1"/>
  <c r="J56" i="2"/>
  <c r="AB58" i="2"/>
  <c r="AW58" i="2" s="1"/>
  <c r="G59" i="2"/>
  <c r="X62" i="2"/>
  <c r="AS62" i="2" s="1"/>
  <c r="C63" i="2"/>
  <c r="AL48" i="2"/>
  <c r="BG48" i="2" s="1"/>
  <c r="Q49" i="2"/>
  <c r="AI51" i="2"/>
  <c r="BD51" i="2" s="1"/>
  <c r="N52" i="2"/>
  <c r="AO45" i="2"/>
  <c r="BJ45" i="2" s="1"/>
  <c r="T46" i="2"/>
  <c r="AJ50" i="2"/>
  <c r="BE50" i="2" s="1"/>
  <c r="O51" i="2"/>
  <c r="AD56" i="2"/>
  <c r="AY56" i="2" s="1"/>
  <c r="I57" i="2"/>
  <c r="V64" i="2"/>
  <c r="AQ64" i="2" s="1"/>
  <c r="A65" i="2"/>
  <c r="AH52" i="2"/>
  <c r="BC52" i="2" s="1"/>
  <c r="M53" i="2"/>
  <c r="W62" i="2"/>
  <c r="AR62" i="2" s="1"/>
  <c r="B63" i="2"/>
  <c r="AF54" i="2"/>
  <c r="BA54" i="2" s="1"/>
  <c r="K55" i="2"/>
  <c r="AN46" i="2"/>
  <c r="BI46" i="2" s="1"/>
  <c r="S47" i="2"/>
  <c r="AG53" i="2"/>
  <c r="BB53" i="2" s="1"/>
  <c r="L54" i="2"/>
  <c r="AF55" i="2" l="1"/>
  <c r="BA55" i="2" s="1"/>
  <c r="K56" i="2"/>
  <c r="AD57" i="2"/>
  <c r="AY57" i="2" s="1"/>
  <c r="I58" i="2"/>
  <c r="AO46" i="2"/>
  <c r="BJ46" i="2" s="1"/>
  <c r="T47" i="2"/>
  <c r="AL49" i="2"/>
  <c r="BG49" i="2" s="1"/>
  <c r="Q50" i="2"/>
  <c r="AB59" i="2"/>
  <c r="AW59" i="2" s="1"/>
  <c r="G60" i="2"/>
  <c r="AC58" i="2"/>
  <c r="AX58" i="2" s="1"/>
  <c r="H59" i="2"/>
  <c r="Z61" i="2"/>
  <c r="AU61" i="2" s="1"/>
  <c r="E62" i="2"/>
  <c r="Y62" i="2"/>
  <c r="AT62" i="2" s="1"/>
  <c r="D63" i="2"/>
  <c r="AG54" i="2"/>
  <c r="BB54" i="2" s="1"/>
  <c r="L55" i="2"/>
  <c r="AH53" i="2"/>
  <c r="BC53" i="2" s="1"/>
  <c r="M54" i="2"/>
  <c r="AN47" i="2"/>
  <c r="BI47" i="2" s="1"/>
  <c r="S48" i="2"/>
  <c r="W63" i="2"/>
  <c r="AR63" i="2" s="1"/>
  <c r="B64" i="2"/>
  <c r="V65" i="2"/>
  <c r="AQ65" i="2" s="1"/>
  <c r="A66" i="2"/>
  <c r="AJ51" i="2"/>
  <c r="BE51" i="2" s="1"/>
  <c r="O52" i="2"/>
  <c r="AI52" i="2"/>
  <c r="BD52" i="2" s="1"/>
  <c r="N53" i="2"/>
  <c r="X63" i="2"/>
  <c r="AS63" i="2" s="1"/>
  <c r="C64" i="2"/>
  <c r="AE56" i="2"/>
  <c r="AZ56" i="2" s="1"/>
  <c r="J57" i="2"/>
  <c r="AA60" i="2"/>
  <c r="AV60" i="2" s="1"/>
  <c r="F61" i="2"/>
  <c r="AM48" i="2"/>
  <c r="BH48" i="2" s="1"/>
  <c r="R49" i="2"/>
  <c r="AK50" i="2"/>
  <c r="BF50" i="2" s="1"/>
  <c r="P51" i="2"/>
  <c r="AK51" i="2" l="1"/>
  <c r="BF51" i="2" s="1"/>
  <c r="P52" i="2"/>
  <c r="X64" i="2"/>
  <c r="AS64" i="2" s="1"/>
  <c r="C65" i="2"/>
  <c r="AJ52" i="2"/>
  <c r="BE52" i="2" s="1"/>
  <c r="O53" i="2"/>
  <c r="W64" i="2"/>
  <c r="AR64" i="2" s="1"/>
  <c r="B65" i="2"/>
  <c r="AH54" i="2"/>
  <c r="BC54" i="2" s="1"/>
  <c r="M55" i="2"/>
  <c r="Y63" i="2"/>
  <c r="AT63" i="2" s="1"/>
  <c r="D64" i="2"/>
  <c r="AC59" i="2"/>
  <c r="AX59" i="2" s="1"/>
  <c r="H60" i="2"/>
  <c r="AL50" i="2"/>
  <c r="BG50" i="2" s="1"/>
  <c r="Q51" i="2"/>
  <c r="AD58" i="2"/>
  <c r="AY58" i="2" s="1"/>
  <c r="I59" i="2"/>
  <c r="AA61" i="2"/>
  <c r="AV61" i="2" s="1"/>
  <c r="F62" i="2"/>
  <c r="AM49" i="2"/>
  <c r="BH49" i="2" s="1"/>
  <c r="R50" i="2"/>
  <c r="AE57" i="2"/>
  <c r="AZ57" i="2" s="1"/>
  <c r="J58" i="2"/>
  <c r="AI53" i="2"/>
  <c r="BD53" i="2" s="1"/>
  <c r="N54" i="2"/>
  <c r="V66" i="2"/>
  <c r="AQ66" i="2" s="1"/>
  <c r="A67" i="2"/>
  <c r="AN48" i="2"/>
  <c r="BI48" i="2" s="1"/>
  <c r="S49" i="2"/>
  <c r="AG55" i="2"/>
  <c r="BB55" i="2" s="1"/>
  <c r="L56" i="2"/>
  <c r="Z62" i="2"/>
  <c r="AU62" i="2" s="1"/>
  <c r="E63" i="2"/>
  <c r="AB60" i="2"/>
  <c r="AW60" i="2" s="1"/>
  <c r="G61" i="2"/>
  <c r="AO47" i="2"/>
  <c r="BJ47" i="2" s="1"/>
  <c r="T48" i="2"/>
  <c r="AF56" i="2"/>
  <c r="BA56" i="2" s="1"/>
  <c r="K57" i="2"/>
  <c r="Z63" i="2" l="1"/>
  <c r="AU63" i="2" s="1"/>
  <c r="E64" i="2"/>
  <c r="AF57" i="2"/>
  <c r="BA57" i="2" s="1"/>
  <c r="K58" i="2"/>
  <c r="AB61" i="2"/>
  <c r="AW61" i="2" s="1"/>
  <c r="G62" i="2"/>
  <c r="AG56" i="2"/>
  <c r="BB56" i="2" s="1"/>
  <c r="L57" i="2"/>
  <c r="V67" i="2"/>
  <c r="AQ67" i="2" s="1"/>
  <c r="A68" i="2"/>
  <c r="AE58" i="2"/>
  <c r="AZ58" i="2" s="1"/>
  <c r="J59" i="2"/>
  <c r="AA62" i="2"/>
  <c r="AV62" i="2" s="1"/>
  <c r="F63" i="2"/>
  <c r="AL51" i="2"/>
  <c r="BG51" i="2" s="1"/>
  <c r="Q52" i="2"/>
  <c r="Y64" i="2"/>
  <c r="AT64" i="2" s="1"/>
  <c r="D65" i="2"/>
  <c r="W65" i="2"/>
  <c r="AR65" i="2" s="1"/>
  <c r="B66" i="2"/>
  <c r="X65" i="2"/>
  <c r="AS65" i="2" s="1"/>
  <c r="C66" i="2"/>
  <c r="AO48" i="2"/>
  <c r="BJ48" i="2" s="1"/>
  <c r="T49" i="2"/>
  <c r="AN49" i="2"/>
  <c r="BI49" i="2" s="1"/>
  <c r="S50" i="2"/>
  <c r="AI54" i="2"/>
  <c r="BD54" i="2" s="1"/>
  <c r="N55" i="2"/>
  <c r="AM50" i="2"/>
  <c r="BH50" i="2" s="1"/>
  <c r="R51" i="2"/>
  <c r="AD59" i="2"/>
  <c r="AY59" i="2" s="1"/>
  <c r="I60" i="2"/>
  <c r="AC60" i="2"/>
  <c r="AX60" i="2" s="1"/>
  <c r="H61" i="2"/>
  <c r="AH55" i="2"/>
  <c r="BC55" i="2" s="1"/>
  <c r="M56" i="2"/>
  <c r="AJ53" i="2"/>
  <c r="BE53" i="2" s="1"/>
  <c r="O54" i="2"/>
  <c r="AK52" i="2"/>
  <c r="BF52" i="2" s="1"/>
  <c r="P53" i="2"/>
  <c r="AH56" i="2" l="1"/>
  <c r="BC56" i="2" s="1"/>
  <c r="M57" i="2"/>
  <c r="AD60" i="2"/>
  <c r="AY60" i="2" s="1"/>
  <c r="I61" i="2"/>
  <c r="AI55" i="2"/>
  <c r="BD55" i="2" s="1"/>
  <c r="N56" i="2"/>
  <c r="AO49" i="2"/>
  <c r="BJ49" i="2" s="1"/>
  <c r="T50" i="2"/>
  <c r="W66" i="2"/>
  <c r="AR66" i="2" s="1"/>
  <c r="B67" i="2"/>
  <c r="AL52" i="2"/>
  <c r="BG52" i="2" s="1"/>
  <c r="Q53" i="2"/>
  <c r="AE59" i="2"/>
  <c r="AZ59" i="2" s="1"/>
  <c r="J60" i="2"/>
  <c r="AG57" i="2"/>
  <c r="BB57" i="2" s="1"/>
  <c r="L58" i="2"/>
  <c r="AF58" i="2"/>
  <c r="BA58" i="2" s="1"/>
  <c r="K59" i="2"/>
  <c r="AK53" i="2"/>
  <c r="BF53" i="2" s="1"/>
  <c r="P54" i="2"/>
  <c r="AJ54" i="2"/>
  <c r="BE54" i="2" s="1"/>
  <c r="O55" i="2"/>
  <c r="AC61" i="2"/>
  <c r="AX61" i="2" s="1"/>
  <c r="H62" i="2"/>
  <c r="AM51" i="2"/>
  <c r="BH51" i="2" s="1"/>
  <c r="R52" i="2"/>
  <c r="AN50" i="2"/>
  <c r="BI50" i="2" s="1"/>
  <c r="S51" i="2"/>
  <c r="X66" i="2"/>
  <c r="AS66" i="2" s="1"/>
  <c r="C67" i="2"/>
  <c r="Y65" i="2"/>
  <c r="AT65" i="2" s="1"/>
  <c r="D66" i="2"/>
  <c r="AA63" i="2"/>
  <c r="AV63" i="2" s="1"/>
  <c r="F64" i="2"/>
  <c r="V68" i="2"/>
  <c r="AQ68" i="2" s="1"/>
  <c r="A69" i="2"/>
  <c r="AB62" i="2"/>
  <c r="AW62" i="2" s="1"/>
  <c r="G63" i="2"/>
  <c r="Z64" i="2"/>
  <c r="AU64" i="2" s="1"/>
  <c r="E65" i="2"/>
  <c r="AB63" i="2" l="1"/>
  <c r="AW63" i="2" s="1"/>
  <c r="G64" i="2"/>
  <c r="Z65" i="2"/>
  <c r="AU65" i="2" s="1"/>
  <c r="E66" i="2"/>
  <c r="V69" i="2"/>
  <c r="AQ69" i="2" s="1"/>
  <c r="A70" i="2"/>
  <c r="Y66" i="2"/>
  <c r="AT66" i="2" s="1"/>
  <c r="D67" i="2"/>
  <c r="AN51" i="2"/>
  <c r="BI51" i="2" s="1"/>
  <c r="S52" i="2"/>
  <c r="AC62" i="2"/>
  <c r="AX62" i="2" s="1"/>
  <c r="H63" i="2"/>
  <c r="AK54" i="2"/>
  <c r="BF54" i="2" s="1"/>
  <c r="P55" i="2"/>
  <c r="AG58" i="2"/>
  <c r="BB58" i="2" s="1"/>
  <c r="L59" i="2"/>
  <c r="AL53" i="2"/>
  <c r="BG53" i="2" s="1"/>
  <c r="Q54" i="2"/>
  <c r="AO50" i="2"/>
  <c r="BJ50" i="2" s="1"/>
  <c r="T51" i="2"/>
  <c r="AD61" i="2"/>
  <c r="AY61" i="2" s="1"/>
  <c r="I62" i="2"/>
  <c r="AA64" i="2"/>
  <c r="AV64" i="2" s="1"/>
  <c r="F65" i="2"/>
  <c r="X67" i="2"/>
  <c r="AS67" i="2" s="1"/>
  <c r="C68" i="2"/>
  <c r="AM52" i="2"/>
  <c r="BH52" i="2" s="1"/>
  <c r="R53" i="2"/>
  <c r="AJ55" i="2"/>
  <c r="BE55" i="2" s="1"/>
  <c r="O56" i="2"/>
  <c r="AF59" i="2"/>
  <c r="BA59" i="2" s="1"/>
  <c r="K60" i="2"/>
  <c r="AE60" i="2"/>
  <c r="AZ60" i="2" s="1"/>
  <c r="J61" i="2"/>
  <c r="W67" i="2"/>
  <c r="AR67" i="2" s="1"/>
  <c r="B68" i="2"/>
  <c r="AI56" i="2"/>
  <c r="BD56" i="2" s="1"/>
  <c r="N57" i="2"/>
  <c r="AH57" i="2"/>
  <c r="BC57" i="2" s="1"/>
  <c r="M58" i="2"/>
  <c r="AI57" i="2" l="1"/>
  <c r="BD57" i="2" s="1"/>
  <c r="N58" i="2"/>
  <c r="AH58" i="2"/>
  <c r="BC58" i="2" s="1"/>
  <c r="M59" i="2"/>
  <c r="W68" i="2"/>
  <c r="AR68" i="2" s="1"/>
  <c r="B69" i="2"/>
  <c r="AF60" i="2"/>
  <c r="BA60" i="2" s="1"/>
  <c r="K61" i="2"/>
  <c r="AM53" i="2"/>
  <c r="BH53" i="2" s="1"/>
  <c r="R54" i="2"/>
  <c r="AA65" i="2"/>
  <c r="AV65" i="2" s="1"/>
  <c r="F66" i="2"/>
  <c r="AO51" i="2"/>
  <c r="BJ51" i="2" s="1"/>
  <c r="T52" i="2"/>
  <c r="AG59" i="2"/>
  <c r="BB59" i="2" s="1"/>
  <c r="L60" i="2"/>
  <c r="AC63" i="2"/>
  <c r="AX63" i="2" s="1"/>
  <c r="H64" i="2"/>
  <c r="Y67" i="2"/>
  <c r="AT67" i="2" s="1"/>
  <c r="D68" i="2"/>
  <c r="Z66" i="2"/>
  <c r="AU66" i="2" s="1"/>
  <c r="E67" i="2"/>
  <c r="AE61" i="2"/>
  <c r="AZ61" i="2" s="1"/>
  <c r="J62" i="2"/>
  <c r="AJ56" i="2"/>
  <c r="BE56" i="2" s="1"/>
  <c r="O57" i="2"/>
  <c r="X68" i="2"/>
  <c r="AS68" i="2" s="1"/>
  <c r="C69" i="2"/>
  <c r="AD62" i="2"/>
  <c r="AY62" i="2" s="1"/>
  <c r="I63" i="2"/>
  <c r="AL54" i="2"/>
  <c r="BG54" i="2" s="1"/>
  <c r="Q55" i="2"/>
  <c r="AK55" i="2"/>
  <c r="BF55" i="2" s="1"/>
  <c r="P56" i="2"/>
  <c r="AN52" i="2"/>
  <c r="BI52" i="2" s="1"/>
  <c r="S53" i="2"/>
  <c r="V70" i="2"/>
  <c r="AQ70" i="2" s="1"/>
  <c r="A71" i="2"/>
  <c r="AB64" i="2"/>
  <c r="AW64" i="2" s="1"/>
  <c r="G65" i="2"/>
  <c r="AN53" i="2" l="1"/>
  <c r="BI53" i="2" s="1"/>
  <c r="S54" i="2"/>
  <c r="AL55" i="2"/>
  <c r="BG55" i="2" s="1"/>
  <c r="Q56" i="2"/>
  <c r="X69" i="2"/>
  <c r="AS69" i="2" s="1"/>
  <c r="C70" i="2"/>
  <c r="AE62" i="2"/>
  <c r="AZ62" i="2" s="1"/>
  <c r="J63" i="2"/>
  <c r="Y68" i="2"/>
  <c r="AT68" i="2" s="1"/>
  <c r="D69" i="2"/>
  <c r="AG60" i="2"/>
  <c r="BB60" i="2" s="1"/>
  <c r="L61" i="2"/>
  <c r="AA66" i="2"/>
  <c r="AV66" i="2" s="1"/>
  <c r="F67" i="2"/>
  <c r="AF61" i="2"/>
  <c r="BA61" i="2" s="1"/>
  <c r="K62" i="2"/>
  <c r="AH59" i="2"/>
  <c r="BC59" i="2" s="1"/>
  <c r="M60" i="2"/>
  <c r="AB65" i="2"/>
  <c r="AW65" i="2" s="1"/>
  <c r="G66" i="2"/>
  <c r="V71" i="2"/>
  <c r="AQ71" i="2" s="1"/>
  <c r="A72" i="2"/>
  <c r="AK56" i="2"/>
  <c r="BF56" i="2" s="1"/>
  <c r="P57" i="2"/>
  <c r="AD63" i="2"/>
  <c r="AY63" i="2" s="1"/>
  <c r="I64" i="2"/>
  <c r="AJ57" i="2"/>
  <c r="BE57" i="2" s="1"/>
  <c r="O58" i="2"/>
  <c r="Z67" i="2"/>
  <c r="AU67" i="2" s="1"/>
  <c r="E68" i="2"/>
  <c r="AC64" i="2"/>
  <c r="AX64" i="2" s="1"/>
  <c r="H65" i="2"/>
  <c r="AO52" i="2"/>
  <c r="BJ52" i="2" s="1"/>
  <c r="T53" i="2"/>
  <c r="AM54" i="2"/>
  <c r="BH54" i="2" s="1"/>
  <c r="R55" i="2"/>
  <c r="W69" i="2"/>
  <c r="AR69" i="2" s="1"/>
  <c r="B70" i="2"/>
  <c r="AI58" i="2"/>
  <c r="BD58" i="2" s="1"/>
  <c r="N59" i="2"/>
  <c r="AI59" i="2" l="1"/>
  <c r="BD59" i="2" s="1"/>
  <c r="N60" i="2"/>
  <c r="AC65" i="2"/>
  <c r="AX65" i="2" s="1"/>
  <c r="H66" i="2"/>
  <c r="AJ58" i="2"/>
  <c r="BE58" i="2" s="1"/>
  <c r="O59" i="2"/>
  <c r="AK57" i="2"/>
  <c r="BF57" i="2" s="1"/>
  <c r="P58" i="2"/>
  <c r="AB66" i="2"/>
  <c r="AW66" i="2" s="1"/>
  <c r="G67" i="2"/>
  <c r="AF62" i="2"/>
  <c r="BA62" i="2" s="1"/>
  <c r="K63" i="2"/>
  <c r="AG61" i="2"/>
  <c r="BB61" i="2" s="1"/>
  <c r="L62" i="2"/>
  <c r="AE63" i="2"/>
  <c r="AZ63" i="2" s="1"/>
  <c r="J64" i="2"/>
  <c r="AL56" i="2"/>
  <c r="BG56" i="2" s="1"/>
  <c r="Q57" i="2"/>
  <c r="AM55" i="2"/>
  <c r="BH55" i="2" s="1"/>
  <c r="R56" i="2"/>
  <c r="W70" i="2"/>
  <c r="AR70" i="2" s="1"/>
  <c r="B71" i="2"/>
  <c r="AO53" i="2"/>
  <c r="BJ53" i="2" s="1"/>
  <c r="T54" i="2"/>
  <c r="Z68" i="2"/>
  <c r="AU68" i="2" s="1"/>
  <c r="E69" i="2"/>
  <c r="AD64" i="2"/>
  <c r="AY64" i="2" s="1"/>
  <c r="I65" i="2"/>
  <c r="V72" i="2"/>
  <c r="AQ72" i="2" s="1"/>
  <c r="A73" i="2"/>
  <c r="AH60" i="2"/>
  <c r="BC60" i="2" s="1"/>
  <c r="M61" i="2"/>
  <c r="AA67" i="2"/>
  <c r="AV67" i="2" s="1"/>
  <c r="F68" i="2"/>
  <c r="Y69" i="2"/>
  <c r="AT69" i="2" s="1"/>
  <c r="D70" i="2"/>
  <c r="X70" i="2"/>
  <c r="AS70" i="2" s="1"/>
  <c r="C71" i="2"/>
  <c r="AN54" i="2"/>
  <c r="BI54" i="2" s="1"/>
  <c r="S55" i="2"/>
  <c r="Y70" i="2" l="1"/>
  <c r="AT70" i="2" s="1"/>
  <c r="D71" i="2"/>
  <c r="AH61" i="2"/>
  <c r="BC61" i="2" s="1"/>
  <c r="M62" i="2"/>
  <c r="AD65" i="2"/>
  <c r="AY65" i="2" s="1"/>
  <c r="I66" i="2"/>
  <c r="AO54" i="2"/>
  <c r="BJ54" i="2" s="1"/>
  <c r="T55" i="2"/>
  <c r="AM56" i="2"/>
  <c r="BH56" i="2" s="1"/>
  <c r="R57" i="2"/>
  <c r="AE64" i="2"/>
  <c r="AZ64" i="2" s="1"/>
  <c r="J65" i="2"/>
  <c r="AF63" i="2"/>
  <c r="BA63" i="2" s="1"/>
  <c r="K64" i="2"/>
  <c r="AK58" i="2"/>
  <c r="BF58" i="2" s="1"/>
  <c r="P59" i="2"/>
  <c r="AC66" i="2"/>
  <c r="AX66" i="2" s="1"/>
  <c r="H67" i="2"/>
  <c r="AN55" i="2"/>
  <c r="BI55" i="2" s="1"/>
  <c r="S56" i="2"/>
  <c r="X71" i="2"/>
  <c r="AS71" i="2" s="1"/>
  <c r="C72" i="2"/>
  <c r="AA68" i="2"/>
  <c r="AV68" i="2" s="1"/>
  <c r="F69" i="2"/>
  <c r="V73" i="2"/>
  <c r="AQ73" i="2" s="1"/>
  <c r="A74" i="2"/>
  <c r="Z69" i="2"/>
  <c r="AU69" i="2" s="1"/>
  <c r="E70" i="2"/>
  <c r="W71" i="2"/>
  <c r="AR71" i="2" s="1"/>
  <c r="B72" i="2"/>
  <c r="AL57" i="2"/>
  <c r="BG57" i="2" s="1"/>
  <c r="Q58" i="2"/>
  <c r="AG62" i="2"/>
  <c r="BB62" i="2" s="1"/>
  <c r="L63" i="2"/>
  <c r="AB67" i="2"/>
  <c r="AW67" i="2" s="1"/>
  <c r="G68" i="2"/>
  <c r="AJ59" i="2"/>
  <c r="BE59" i="2" s="1"/>
  <c r="O60" i="2"/>
  <c r="AI60" i="2"/>
  <c r="BD60" i="2" s="1"/>
  <c r="N61" i="2"/>
  <c r="AJ60" i="2" l="1"/>
  <c r="BE60" i="2" s="1"/>
  <c r="O61" i="2"/>
  <c r="AI61" i="2"/>
  <c r="BD61" i="2" s="1"/>
  <c r="N62" i="2"/>
  <c r="AB68" i="2"/>
  <c r="AW68" i="2" s="1"/>
  <c r="G69" i="2"/>
  <c r="AL58" i="2"/>
  <c r="BG58" i="2" s="1"/>
  <c r="Q59" i="2"/>
  <c r="Z70" i="2"/>
  <c r="AU70" i="2" s="1"/>
  <c r="E71" i="2"/>
  <c r="AA69" i="2"/>
  <c r="AV69" i="2" s="1"/>
  <c r="F70" i="2"/>
  <c r="AN56" i="2"/>
  <c r="BI56" i="2" s="1"/>
  <c r="S57" i="2"/>
  <c r="AK59" i="2"/>
  <c r="BF59" i="2" s="1"/>
  <c r="P60" i="2"/>
  <c r="AE65" i="2"/>
  <c r="AZ65" i="2" s="1"/>
  <c r="J66" i="2"/>
  <c r="AO55" i="2"/>
  <c r="BJ55" i="2" s="1"/>
  <c r="T56" i="2"/>
  <c r="AH62" i="2"/>
  <c r="BC62" i="2" s="1"/>
  <c r="M63" i="2"/>
  <c r="AG63" i="2"/>
  <c r="BB63" i="2" s="1"/>
  <c r="L64" i="2"/>
  <c r="W72" i="2"/>
  <c r="AR72" i="2" s="1"/>
  <c r="B73" i="2"/>
  <c r="V74" i="2"/>
  <c r="AQ74" i="2" s="1"/>
  <c r="A75" i="2"/>
  <c r="X72" i="2"/>
  <c r="AS72" i="2" s="1"/>
  <c r="C73" i="2"/>
  <c r="AC67" i="2"/>
  <c r="AX67" i="2" s="1"/>
  <c r="H68" i="2"/>
  <c r="AF64" i="2"/>
  <c r="BA64" i="2" s="1"/>
  <c r="K65" i="2"/>
  <c r="AM57" i="2"/>
  <c r="BH57" i="2" s="1"/>
  <c r="R58" i="2"/>
  <c r="AD66" i="2"/>
  <c r="AY66" i="2" s="1"/>
  <c r="I67" i="2"/>
  <c r="Y71" i="2"/>
  <c r="AT71" i="2" s="1"/>
  <c r="D72" i="2"/>
  <c r="AF65" i="2" l="1"/>
  <c r="BA65" i="2" s="1"/>
  <c r="K66" i="2"/>
  <c r="Y72" i="2"/>
  <c r="AT72" i="2" s="1"/>
  <c r="D73" i="2"/>
  <c r="AM58" i="2"/>
  <c r="BH58" i="2" s="1"/>
  <c r="R59" i="2"/>
  <c r="AC68" i="2"/>
  <c r="AX68" i="2" s="1"/>
  <c r="H69" i="2"/>
  <c r="V75" i="2"/>
  <c r="AQ75" i="2" s="1"/>
  <c r="A76" i="2"/>
  <c r="AG64" i="2"/>
  <c r="BB64" i="2" s="1"/>
  <c r="L65" i="2"/>
  <c r="AO56" i="2"/>
  <c r="BJ56" i="2" s="1"/>
  <c r="T57" i="2"/>
  <c r="AK60" i="2"/>
  <c r="BF60" i="2" s="1"/>
  <c r="P61" i="2"/>
  <c r="AA70" i="2"/>
  <c r="AV70" i="2" s="1"/>
  <c r="F71" i="2"/>
  <c r="AL59" i="2"/>
  <c r="BG59" i="2" s="1"/>
  <c r="Q60" i="2"/>
  <c r="AI62" i="2"/>
  <c r="BD62" i="2" s="1"/>
  <c r="N63" i="2"/>
  <c r="AD67" i="2"/>
  <c r="AY67" i="2" s="1"/>
  <c r="I68" i="2"/>
  <c r="X73" i="2"/>
  <c r="AS73" i="2" s="1"/>
  <c r="C74" i="2"/>
  <c r="W73" i="2"/>
  <c r="AR73" i="2" s="1"/>
  <c r="B74" i="2"/>
  <c r="AH63" i="2"/>
  <c r="BC63" i="2" s="1"/>
  <c r="M64" i="2"/>
  <c r="AE66" i="2"/>
  <c r="AZ66" i="2" s="1"/>
  <c r="J67" i="2"/>
  <c r="AN57" i="2"/>
  <c r="BI57" i="2" s="1"/>
  <c r="S58" i="2"/>
  <c r="Z71" i="2"/>
  <c r="AU71" i="2" s="1"/>
  <c r="E72" i="2"/>
  <c r="AB69" i="2"/>
  <c r="AW69" i="2" s="1"/>
  <c r="G70" i="2"/>
  <c r="AJ61" i="2"/>
  <c r="BE61" i="2" s="1"/>
  <c r="O62" i="2"/>
  <c r="Z72" i="2" l="1"/>
  <c r="AU72" i="2" s="1"/>
  <c r="E73" i="2"/>
  <c r="AE67" i="2"/>
  <c r="AZ67" i="2" s="1"/>
  <c r="J68" i="2"/>
  <c r="W74" i="2"/>
  <c r="AR74" i="2" s="1"/>
  <c r="B75" i="2"/>
  <c r="AD68" i="2"/>
  <c r="AY68" i="2" s="1"/>
  <c r="I69" i="2"/>
  <c r="AL60" i="2"/>
  <c r="BG60" i="2" s="1"/>
  <c r="Q61" i="2"/>
  <c r="AK61" i="2"/>
  <c r="BF61" i="2" s="1"/>
  <c r="P62" i="2"/>
  <c r="AG65" i="2"/>
  <c r="BB65" i="2" s="1"/>
  <c r="L66" i="2"/>
  <c r="AC69" i="2"/>
  <c r="AX69" i="2" s="1"/>
  <c r="H70" i="2"/>
  <c r="Y73" i="2"/>
  <c r="AT73" i="2" s="1"/>
  <c r="D74" i="2"/>
  <c r="AJ62" i="2"/>
  <c r="BE62" i="2" s="1"/>
  <c r="O63" i="2"/>
  <c r="AB70" i="2"/>
  <c r="AW70" i="2" s="1"/>
  <c r="G71" i="2"/>
  <c r="AN58" i="2"/>
  <c r="BI58" i="2" s="1"/>
  <c r="S59" i="2"/>
  <c r="AH64" i="2"/>
  <c r="BC64" i="2" s="1"/>
  <c r="M65" i="2"/>
  <c r="X74" i="2"/>
  <c r="AS74" i="2" s="1"/>
  <c r="C75" i="2"/>
  <c r="AI63" i="2"/>
  <c r="BD63" i="2" s="1"/>
  <c r="N64" i="2"/>
  <c r="AA71" i="2"/>
  <c r="AV71" i="2" s="1"/>
  <c r="F72" i="2"/>
  <c r="AO57" i="2"/>
  <c r="BJ57" i="2" s="1"/>
  <c r="T58" i="2"/>
  <c r="V76" i="2"/>
  <c r="AQ76" i="2" s="1"/>
  <c r="A77" i="2"/>
  <c r="AM59" i="2"/>
  <c r="BH59" i="2" s="1"/>
  <c r="R60" i="2"/>
  <c r="AF66" i="2"/>
  <c r="BA66" i="2" s="1"/>
  <c r="K67" i="2"/>
  <c r="V77" i="2" l="1"/>
  <c r="AQ77" i="2" s="1"/>
  <c r="A78" i="2"/>
  <c r="AA72" i="2"/>
  <c r="AV72" i="2" s="1"/>
  <c r="F73" i="2"/>
  <c r="X75" i="2"/>
  <c r="AS75" i="2" s="1"/>
  <c r="C76" i="2"/>
  <c r="AN59" i="2"/>
  <c r="BI59" i="2" s="1"/>
  <c r="S60" i="2"/>
  <c r="AJ63" i="2"/>
  <c r="BE63" i="2" s="1"/>
  <c r="O64" i="2"/>
  <c r="AC70" i="2"/>
  <c r="AX70" i="2" s="1"/>
  <c r="H71" i="2"/>
  <c r="AK62" i="2"/>
  <c r="BF62" i="2" s="1"/>
  <c r="P63" i="2"/>
  <c r="AD69" i="2"/>
  <c r="AY69" i="2" s="1"/>
  <c r="I70" i="2"/>
  <c r="AE68" i="2"/>
  <c r="AZ68" i="2" s="1"/>
  <c r="J69" i="2"/>
  <c r="AF67" i="2"/>
  <c r="BA67" i="2" s="1"/>
  <c r="K68" i="2"/>
  <c r="AM60" i="2"/>
  <c r="BH60" i="2" s="1"/>
  <c r="R61" i="2"/>
  <c r="AO58" i="2"/>
  <c r="BJ58" i="2" s="1"/>
  <c r="T59" i="2"/>
  <c r="AI64" i="2"/>
  <c r="BD64" i="2" s="1"/>
  <c r="N65" i="2"/>
  <c r="AH65" i="2"/>
  <c r="BC65" i="2" s="1"/>
  <c r="M66" i="2"/>
  <c r="AB71" i="2"/>
  <c r="AW71" i="2" s="1"/>
  <c r="G72" i="2"/>
  <c r="Y74" i="2"/>
  <c r="AT74" i="2" s="1"/>
  <c r="D75" i="2"/>
  <c r="AG66" i="2"/>
  <c r="BB66" i="2" s="1"/>
  <c r="L67" i="2"/>
  <c r="AL61" i="2"/>
  <c r="BG61" i="2" s="1"/>
  <c r="Q62" i="2"/>
  <c r="W75" i="2"/>
  <c r="AR75" i="2" s="1"/>
  <c r="B76" i="2"/>
  <c r="Z73" i="2"/>
  <c r="AU73" i="2" s="1"/>
  <c r="E74" i="2"/>
  <c r="Y75" i="2" l="1"/>
  <c r="AT75" i="2" s="1"/>
  <c r="D76" i="2"/>
  <c r="AH66" i="2"/>
  <c r="BC66" i="2" s="1"/>
  <c r="M67" i="2"/>
  <c r="AO59" i="2"/>
  <c r="BJ59" i="2" s="1"/>
  <c r="T60" i="2"/>
  <c r="AF68" i="2"/>
  <c r="BA68" i="2" s="1"/>
  <c r="K69" i="2"/>
  <c r="AD70" i="2"/>
  <c r="AY70" i="2" s="1"/>
  <c r="I71" i="2"/>
  <c r="AC71" i="2"/>
  <c r="AX71" i="2" s="1"/>
  <c r="H72" i="2"/>
  <c r="AN60" i="2"/>
  <c r="BI60" i="2" s="1"/>
  <c r="S61" i="2"/>
  <c r="AA73" i="2"/>
  <c r="AV73" i="2" s="1"/>
  <c r="F74" i="2"/>
  <c r="Z74" i="2"/>
  <c r="AU74" i="2" s="1"/>
  <c r="E75" i="2"/>
  <c r="AL62" i="2"/>
  <c r="BG62" i="2" s="1"/>
  <c r="Q63" i="2"/>
  <c r="W76" i="2"/>
  <c r="AR76" i="2" s="1"/>
  <c r="B77" i="2"/>
  <c r="AG67" i="2"/>
  <c r="BB67" i="2" s="1"/>
  <c r="L68" i="2"/>
  <c r="AB72" i="2"/>
  <c r="AW72" i="2" s="1"/>
  <c r="G73" i="2"/>
  <c r="AI65" i="2"/>
  <c r="BD65" i="2" s="1"/>
  <c r="N66" i="2"/>
  <c r="AM61" i="2"/>
  <c r="BH61" i="2" s="1"/>
  <c r="R62" i="2"/>
  <c r="AE69" i="2"/>
  <c r="AZ69" i="2" s="1"/>
  <c r="J70" i="2"/>
  <c r="AK63" i="2"/>
  <c r="BF63" i="2" s="1"/>
  <c r="P64" i="2"/>
  <c r="AJ64" i="2"/>
  <c r="BE64" i="2" s="1"/>
  <c r="O65" i="2"/>
  <c r="X76" i="2"/>
  <c r="AS76" i="2" s="1"/>
  <c r="C77" i="2"/>
  <c r="V78" i="2"/>
  <c r="AQ78" i="2" s="1"/>
  <c r="A79" i="2"/>
  <c r="X77" i="2" l="1"/>
  <c r="AS77" i="2" s="1"/>
  <c r="C78" i="2"/>
  <c r="V79" i="2"/>
  <c r="AQ79" i="2" s="1"/>
  <c r="A80" i="2"/>
  <c r="AJ65" i="2"/>
  <c r="BE65" i="2" s="1"/>
  <c r="O66" i="2"/>
  <c r="AE70" i="2"/>
  <c r="AZ70" i="2" s="1"/>
  <c r="J71" i="2"/>
  <c r="AI66" i="2"/>
  <c r="BD66" i="2" s="1"/>
  <c r="N67" i="2"/>
  <c r="AG68" i="2"/>
  <c r="BB68" i="2" s="1"/>
  <c r="L69" i="2"/>
  <c r="AL63" i="2"/>
  <c r="BG63" i="2" s="1"/>
  <c r="Q64" i="2"/>
  <c r="AA74" i="2"/>
  <c r="AV74" i="2" s="1"/>
  <c r="F75" i="2"/>
  <c r="AC72" i="2"/>
  <c r="AX72" i="2" s="1"/>
  <c r="H73" i="2"/>
  <c r="AF69" i="2"/>
  <c r="BA69" i="2" s="1"/>
  <c r="K70" i="2"/>
  <c r="AH67" i="2"/>
  <c r="BC67" i="2" s="1"/>
  <c r="M68" i="2"/>
  <c r="AK64" i="2"/>
  <c r="BF64" i="2" s="1"/>
  <c r="P65" i="2"/>
  <c r="AM62" i="2"/>
  <c r="BH62" i="2" s="1"/>
  <c r="R63" i="2"/>
  <c r="AB73" i="2"/>
  <c r="AW73" i="2" s="1"/>
  <c r="G74" i="2"/>
  <c r="W77" i="2"/>
  <c r="AR77" i="2" s="1"/>
  <c r="B78" i="2"/>
  <c r="Z75" i="2"/>
  <c r="AU75" i="2" s="1"/>
  <c r="E76" i="2"/>
  <c r="AN61" i="2"/>
  <c r="BI61" i="2" s="1"/>
  <c r="S62" i="2"/>
  <c r="AD71" i="2"/>
  <c r="AY71" i="2" s="1"/>
  <c r="I72" i="2"/>
  <c r="AO60" i="2"/>
  <c r="BJ60" i="2" s="1"/>
  <c r="T61" i="2"/>
  <c r="Y76" i="2"/>
  <c r="AT76" i="2" s="1"/>
  <c r="D77" i="2"/>
  <c r="AD72" i="2" l="1"/>
  <c r="AY72" i="2" s="1"/>
  <c r="I73" i="2"/>
  <c r="Z76" i="2"/>
  <c r="AU76" i="2" s="1"/>
  <c r="E77" i="2"/>
  <c r="AB74" i="2"/>
  <c r="AW74" i="2" s="1"/>
  <c r="G75" i="2"/>
  <c r="AK65" i="2"/>
  <c r="BF65" i="2" s="1"/>
  <c r="P66" i="2"/>
  <c r="AF70" i="2"/>
  <c r="BA70" i="2" s="1"/>
  <c r="K71" i="2"/>
  <c r="AA75" i="2"/>
  <c r="AV75" i="2" s="1"/>
  <c r="F76" i="2"/>
  <c r="AG69" i="2"/>
  <c r="BB69" i="2" s="1"/>
  <c r="L70" i="2"/>
  <c r="AE71" i="2"/>
  <c r="AZ71" i="2" s="1"/>
  <c r="J72" i="2"/>
  <c r="V80" i="2"/>
  <c r="AQ80" i="2" s="1"/>
  <c r="A81" i="2"/>
  <c r="Y77" i="2"/>
  <c r="AT77" i="2" s="1"/>
  <c r="D78" i="2"/>
  <c r="AO61" i="2"/>
  <c r="BJ61" i="2" s="1"/>
  <c r="T62" i="2"/>
  <c r="AN62" i="2"/>
  <c r="BI62" i="2" s="1"/>
  <c r="S63" i="2"/>
  <c r="W78" i="2"/>
  <c r="AR78" i="2" s="1"/>
  <c r="B79" i="2"/>
  <c r="AM63" i="2"/>
  <c r="BH63" i="2" s="1"/>
  <c r="R64" i="2"/>
  <c r="AH68" i="2"/>
  <c r="BC68" i="2" s="1"/>
  <c r="M69" i="2"/>
  <c r="AC73" i="2"/>
  <c r="AX73" i="2" s="1"/>
  <c r="H74" i="2"/>
  <c r="AL64" i="2"/>
  <c r="BG64" i="2" s="1"/>
  <c r="Q65" i="2"/>
  <c r="AI67" i="2"/>
  <c r="BD67" i="2" s="1"/>
  <c r="N68" i="2"/>
  <c r="AJ66" i="2"/>
  <c r="BE66" i="2" s="1"/>
  <c r="O67" i="2"/>
  <c r="X78" i="2"/>
  <c r="AS78" i="2" s="1"/>
  <c r="C79" i="2"/>
  <c r="AJ67" i="2" l="1"/>
  <c r="BE67" i="2" s="1"/>
  <c r="O68" i="2"/>
  <c r="X79" i="2"/>
  <c r="AS79" i="2" s="1"/>
  <c r="C80" i="2"/>
  <c r="AI68" i="2"/>
  <c r="BD68" i="2" s="1"/>
  <c r="N69" i="2"/>
  <c r="AC74" i="2"/>
  <c r="AX74" i="2" s="1"/>
  <c r="H75" i="2"/>
  <c r="AM64" i="2"/>
  <c r="BH64" i="2" s="1"/>
  <c r="R65" i="2"/>
  <c r="AN63" i="2"/>
  <c r="BI63" i="2" s="1"/>
  <c r="S64" i="2"/>
  <c r="Y78" i="2"/>
  <c r="AT78" i="2" s="1"/>
  <c r="D79" i="2"/>
  <c r="AE72" i="2"/>
  <c r="AZ72" i="2" s="1"/>
  <c r="J73" i="2"/>
  <c r="AA76" i="2"/>
  <c r="AV76" i="2" s="1"/>
  <c r="F77" i="2"/>
  <c r="AK66" i="2"/>
  <c r="BF66" i="2" s="1"/>
  <c r="P67" i="2"/>
  <c r="Z77" i="2"/>
  <c r="AU77" i="2" s="1"/>
  <c r="E78" i="2"/>
  <c r="AL65" i="2"/>
  <c r="BG65" i="2" s="1"/>
  <c r="Q66" i="2"/>
  <c r="AH69" i="2"/>
  <c r="BC69" i="2" s="1"/>
  <c r="M70" i="2"/>
  <c r="W79" i="2"/>
  <c r="AR79" i="2" s="1"/>
  <c r="B80" i="2"/>
  <c r="AO62" i="2"/>
  <c r="BJ62" i="2" s="1"/>
  <c r="T63" i="2"/>
  <c r="V81" i="2"/>
  <c r="AQ81" i="2" s="1"/>
  <c r="A82" i="2"/>
  <c r="AG70" i="2"/>
  <c r="BB70" i="2" s="1"/>
  <c r="L71" i="2"/>
  <c r="AF71" i="2"/>
  <c r="BA71" i="2" s="1"/>
  <c r="K72" i="2"/>
  <c r="AB75" i="2"/>
  <c r="AW75" i="2" s="1"/>
  <c r="G76" i="2"/>
  <c r="AD73" i="2"/>
  <c r="AY73" i="2" s="1"/>
  <c r="I74" i="2"/>
  <c r="AO63" i="2" l="1"/>
  <c r="BJ63" i="2" s="1"/>
  <c r="T64" i="2"/>
  <c r="AH70" i="2"/>
  <c r="BC70" i="2" s="1"/>
  <c r="M71" i="2"/>
  <c r="Z78" i="2"/>
  <c r="AU78" i="2" s="1"/>
  <c r="E79" i="2"/>
  <c r="AA77" i="2"/>
  <c r="AV77" i="2" s="1"/>
  <c r="F78" i="2"/>
  <c r="Y79" i="2"/>
  <c r="AT79" i="2" s="1"/>
  <c r="D80" i="2"/>
  <c r="AD74" i="2"/>
  <c r="AY74" i="2" s="1"/>
  <c r="I75" i="2"/>
  <c r="AF72" i="2"/>
  <c r="BA72" i="2" s="1"/>
  <c r="K73" i="2"/>
  <c r="V82" i="2"/>
  <c r="AQ82" i="2" s="1"/>
  <c r="A83" i="2"/>
  <c r="W80" i="2"/>
  <c r="AR80" i="2" s="1"/>
  <c r="B81" i="2"/>
  <c r="AL66" i="2"/>
  <c r="BG66" i="2" s="1"/>
  <c r="Q67" i="2"/>
  <c r="AK67" i="2"/>
  <c r="BF67" i="2" s="1"/>
  <c r="P68" i="2"/>
  <c r="AE73" i="2"/>
  <c r="AZ73" i="2" s="1"/>
  <c r="J74" i="2"/>
  <c r="AN64" i="2"/>
  <c r="BI64" i="2" s="1"/>
  <c r="S65" i="2"/>
  <c r="AC75" i="2"/>
  <c r="AX75" i="2" s="1"/>
  <c r="H76" i="2"/>
  <c r="X80" i="2"/>
  <c r="AS80" i="2" s="1"/>
  <c r="C81" i="2"/>
  <c r="AB76" i="2"/>
  <c r="AW76" i="2" s="1"/>
  <c r="G77" i="2"/>
  <c r="AG71" i="2"/>
  <c r="BB71" i="2" s="1"/>
  <c r="L72" i="2"/>
  <c r="AM65" i="2"/>
  <c r="BH65" i="2" s="1"/>
  <c r="R66" i="2"/>
  <c r="AI69" i="2"/>
  <c r="BD69" i="2" s="1"/>
  <c r="N70" i="2"/>
  <c r="AJ68" i="2"/>
  <c r="BE68" i="2" s="1"/>
  <c r="O69" i="2"/>
  <c r="AI70" i="2" l="1"/>
  <c r="BD70" i="2" s="1"/>
  <c r="N71" i="2"/>
  <c r="AJ69" i="2"/>
  <c r="BE69" i="2" s="1"/>
  <c r="O70" i="2"/>
  <c r="AM66" i="2"/>
  <c r="BH66" i="2" s="1"/>
  <c r="R67" i="2"/>
  <c r="AB77" i="2"/>
  <c r="AW77" i="2" s="1"/>
  <c r="G78" i="2"/>
  <c r="AC76" i="2"/>
  <c r="AX76" i="2" s="1"/>
  <c r="H77" i="2"/>
  <c r="AE74" i="2"/>
  <c r="AZ74" i="2" s="1"/>
  <c r="J75" i="2"/>
  <c r="AL67" i="2"/>
  <c r="BG67" i="2" s="1"/>
  <c r="Q68" i="2"/>
  <c r="V83" i="2"/>
  <c r="AQ83" i="2" s="1"/>
  <c r="A84" i="2"/>
  <c r="AD75" i="2"/>
  <c r="AY75" i="2" s="1"/>
  <c r="I76" i="2"/>
  <c r="AA78" i="2"/>
  <c r="AV78" i="2" s="1"/>
  <c r="F79" i="2"/>
  <c r="AH71" i="2"/>
  <c r="BC71" i="2" s="1"/>
  <c r="M72" i="2"/>
  <c r="AG72" i="2"/>
  <c r="BB72" i="2" s="1"/>
  <c r="L73" i="2"/>
  <c r="X81" i="2"/>
  <c r="AS81" i="2" s="1"/>
  <c r="C82" i="2"/>
  <c r="AN65" i="2"/>
  <c r="BI65" i="2" s="1"/>
  <c r="S66" i="2"/>
  <c r="AK68" i="2"/>
  <c r="BF68" i="2" s="1"/>
  <c r="P69" i="2"/>
  <c r="W81" i="2"/>
  <c r="AR81" i="2" s="1"/>
  <c r="B82" i="2"/>
  <c r="AF73" i="2"/>
  <c r="BA73" i="2" s="1"/>
  <c r="K74" i="2"/>
  <c r="Y80" i="2"/>
  <c r="AT80" i="2" s="1"/>
  <c r="D81" i="2"/>
  <c r="Z79" i="2"/>
  <c r="AU79" i="2" s="1"/>
  <c r="E80" i="2"/>
  <c r="AO64" i="2"/>
  <c r="BJ64" i="2" s="1"/>
  <c r="T65" i="2"/>
  <c r="W82" i="2" l="1"/>
  <c r="AR82" i="2" s="1"/>
  <c r="B83" i="2"/>
  <c r="AN66" i="2"/>
  <c r="BI66" i="2" s="1"/>
  <c r="S67" i="2"/>
  <c r="AG73" i="2"/>
  <c r="BB73" i="2" s="1"/>
  <c r="L74" i="2"/>
  <c r="AA79" i="2"/>
  <c r="AV79" i="2" s="1"/>
  <c r="F80" i="2"/>
  <c r="V84" i="2"/>
  <c r="AQ84" i="2" s="1"/>
  <c r="A85" i="2"/>
  <c r="AE75" i="2"/>
  <c r="AZ75" i="2" s="1"/>
  <c r="J76" i="2"/>
  <c r="AB78" i="2"/>
  <c r="AW78" i="2" s="1"/>
  <c r="G79" i="2"/>
  <c r="AJ70" i="2"/>
  <c r="BE70" i="2" s="1"/>
  <c r="O71" i="2"/>
  <c r="AO65" i="2"/>
  <c r="BJ65" i="2" s="1"/>
  <c r="T66" i="2"/>
  <c r="Y81" i="2"/>
  <c r="AT81" i="2" s="1"/>
  <c r="D82" i="2"/>
  <c r="Z80" i="2"/>
  <c r="AU80" i="2" s="1"/>
  <c r="E81" i="2"/>
  <c r="AF74" i="2"/>
  <c r="BA74" i="2" s="1"/>
  <c r="K75" i="2"/>
  <c r="AK69" i="2"/>
  <c r="BF69" i="2" s="1"/>
  <c r="P70" i="2"/>
  <c r="X82" i="2"/>
  <c r="AS82" i="2" s="1"/>
  <c r="C83" i="2"/>
  <c r="AH72" i="2"/>
  <c r="BC72" i="2" s="1"/>
  <c r="M73" i="2"/>
  <c r="AD76" i="2"/>
  <c r="AY76" i="2" s="1"/>
  <c r="I77" i="2"/>
  <c r="AL68" i="2"/>
  <c r="BG68" i="2" s="1"/>
  <c r="Q69" i="2"/>
  <c r="AC77" i="2"/>
  <c r="AX77" i="2" s="1"/>
  <c r="H78" i="2"/>
  <c r="AM67" i="2"/>
  <c r="BH67" i="2" s="1"/>
  <c r="R68" i="2"/>
  <c r="AI71" i="2"/>
  <c r="BD71" i="2" s="1"/>
  <c r="N72" i="2"/>
  <c r="AI72" i="2" l="1"/>
  <c r="BD72" i="2" s="1"/>
  <c r="N73" i="2"/>
  <c r="AD77" i="2"/>
  <c r="AY77" i="2" s="1"/>
  <c r="I78" i="2"/>
  <c r="X83" i="2"/>
  <c r="AS83" i="2" s="1"/>
  <c r="C84" i="2"/>
  <c r="AF75" i="2"/>
  <c r="BA75" i="2" s="1"/>
  <c r="K76" i="2"/>
  <c r="Y82" i="2"/>
  <c r="AT82" i="2" s="1"/>
  <c r="D83" i="2"/>
  <c r="AJ71" i="2"/>
  <c r="BE71" i="2" s="1"/>
  <c r="O72" i="2"/>
  <c r="AE76" i="2"/>
  <c r="AZ76" i="2" s="1"/>
  <c r="J77" i="2"/>
  <c r="AA80" i="2"/>
  <c r="AV80" i="2" s="1"/>
  <c r="F81" i="2"/>
  <c r="AN67" i="2"/>
  <c r="BI67" i="2" s="1"/>
  <c r="S68" i="2"/>
  <c r="AC78" i="2"/>
  <c r="AX78" i="2" s="1"/>
  <c r="H79" i="2"/>
  <c r="AM68" i="2"/>
  <c r="BH68" i="2" s="1"/>
  <c r="R69" i="2"/>
  <c r="AL69" i="2"/>
  <c r="BG69" i="2" s="1"/>
  <c r="Q70" i="2"/>
  <c r="AH73" i="2"/>
  <c r="BC73" i="2" s="1"/>
  <c r="M74" i="2"/>
  <c r="AK70" i="2"/>
  <c r="BF70" i="2" s="1"/>
  <c r="P71" i="2"/>
  <c r="Z81" i="2"/>
  <c r="AU81" i="2" s="1"/>
  <c r="E82" i="2"/>
  <c r="AO66" i="2"/>
  <c r="BJ66" i="2" s="1"/>
  <c r="T67" i="2"/>
  <c r="AB79" i="2"/>
  <c r="AW79" i="2" s="1"/>
  <c r="G80" i="2"/>
  <c r="V85" i="2"/>
  <c r="AQ85" i="2" s="1"/>
  <c r="A86" i="2"/>
  <c r="AG74" i="2"/>
  <c r="BB74" i="2" s="1"/>
  <c r="L75" i="2"/>
  <c r="W83" i="2"/>
  <c r="AR83" i="2" s="1"/>
  <c r="B84" i="2"/>
  <c r="AG75" i="2" l="1"/>
  <c r="BB75" i="2" s="1"/>
  <c r="L76" i="2"/>
  <c r="W84" i="2"/>
  <c r="AR84" i="2" s="1"/>
  <c r="B85" i="2"/>
  <c r="V86" i="2"/>
  <c r="AQ86" i="2" s="1"/>
  <c r="A87" i="2"/>
  <c r="AO67" i="2"/>
  <c r="BJ67" i="2" s="1"/>
  <c r="T68" i="2"/>
  <c r="AK71" i="2"/>
  <c r="BF71" i="2" s="1"/>
  <c r="P72" i="2"/>
  <c r="AL70" i="2"/>
  <c r="BG70" i="2" s="1"/>
  <c r="Q71" i="2"/>
  <c r="AC79" i="2"/>
  <c r="AX79" i="2" s="1"/>
  <c r="H80" i="2"/>
  <c r="AA81" i="2"/>
  <c r="AV81" i="2" s="1"/>
  <c r="F82" i="2"/>
  <c r="AJ72" i="2"/>
  <c r="BE72" i="2" s="1"/>
  <c r="O73" i="2"/>
  <c r="AF76" i="2"/>
  <c r="BA76" i="2" s="1"/>
  <c r="K77" i="2"/>
  <c r="AD78" i="2"/>
  <c r="AY78" i="2" s="1"/>
  <c r="I79" i="2"/>
  <c r="AB80" i="2"/>
  <c r="AW80" i="2" s="1"/>
  <c r="G81" i="2"/>
  <c r="Z82" i="2"/>
  <c r="AU82" i="2" s="1"/>
  <c r="E83" i="2"/>
  <c r="AH74" i="2"/>
  <c r="BC74" i="2" s="1"/>
  <c r="M75" i="2"/>
  <c r="AM69" i="2"/>
  <c r="BH69" i="2" s="1"/>
  <c r="R70" i="2"/>
  <c r="AN68" i="2"/>
  <c r="BI68" i="2" s="1"/>
  <c r="S69" i="2"/>
  <c r="AE77" i="2"/>
  <c r="AZ77" i="2" s="1"/>
  <c r="J78" i="2"/>
  <c r="Y83" i="2"/>
  <c r="AT83" i="2" s="1"/>
  <c r="D84" i="2"/>
  <c r="X84" i="2"/>
  <c r="AS84" i="2" s="1"/>
  <c r="C85" i="2"/>
  <c r="AI73" i="2"/>
  <c r="BD73" i="2" s="1"/>
  <c r="N74" i="2"/>
  <c r="AE78" i="2" l="1"/>
  <c r="AZ78" i="2" s="1"/>
  <c r="J79" i="2"/>
  <c r="AI74" i="2"/>
  <c r="BD74" i="2" s="1"/>
  <c r="N75" i="2"/>
  <c r="Y84" i="2"/>
  <c r="AT84" i="2" s="1"/>
  <c r="D85" i="2"/>
  <c r="AN69" i="2"/>
  <c r="BI69" i="2" s="1"/>
  <c r="S70" i="2"/>
  <c r="AH75" i="2"/>
  <c r="BC75" i="2" s="1"/>
  <c r="M76" i="2"/>
  <c r="AB81" i="2"/>
  <c r="AW81" i="2" s="1"/>
  <c r="G82" i="2"/>
  <c r="AF77" i="2"/>
  <c r="BA77" i="2" s="1"/>
  <c r="K78" i="2"/>
  <c r="AA82" i="2"/>
  <c r="AV82" i="2" s="1"/>
  <c r="F83" i="2"/>
  <c r="AL71" i="2"/>
  <c r="BG71" i="2" s="1"/>
  <c r="Q72" i="2"/>
  <c r="AO68" i="2"/>
  <c r="BJ68" i="2" s="1"/>
  <c r="T69" i="2"/>
  <c r="W85" i="2"/>
  <c r="AR85" i="2" s="1"/>
  <c r="B86" i="2"/>
  <c r="X85" i="2"/>
  <c r="AS85" i="2" s="1"/>
  <c r="C86" i="2"/>
  <c r="AM70" i="2"/>
  <c r="BH70" i="2" s="1"/>
  <c r="R71" i="2"/>
  <c r="Z83" i="2"/>
  <c r="AU83" i="2" s="1"/>
  <c r="E84" i="2"/>
  <c r="AD79" i="2"/>
  <c r="AY79" i="2" s="1"/>
  <c r="I80" i="2"/>
  <c r="AJ73" i="2"/>
  <c r="BE73" i="2" s="1"/>
  <c r="O74" i="2"/>
  <c r="AC80" i="2"/>
  <c r="AX80" i="2" s="1"/>
  <c r="H81" i="2"/>
  <c r="AK72" i="2"/>
  <c r="BF72" i="2" s="1"/>
  <c r="P73" i="2"/>
  <c r="V87" i="2"/>
  <c r="AQ87" i="2" s="1"/>
  <c r="A88" i="2"/>
  <c r="AG76" i="2"/>
  <c r="BB76" i="2" s="1"/>
  <c r="L77" i="2"/>
  <c r="AK73" i="2" l="1"/>
  <c r="BF73" i="2" s="1"/>
  <c r="P74" i="2"/>
  <c r="AJ74" i="2"/>
  <c r="BE74" i="2" s="1"/>
  <c r="O75" i="2"/>
  <c r="Z84" i="2"/>
  <c r="AU84" i="2" s="1"/>
  <c r="E85" i="2"/>
  <c r="X86" i="2"/>
  <c r="AS86" i="2" s="1"/>
  <c r="C87" i="2"/>
  <c r="AO69" i="2"/>
  <c r="BJ69" i="2" s="1"/>
  <c r="T70" i="2"/>
  <c r="AA83" i="2"/>
  <c r="AV83" i="2" s="1"/>
  <c r="F84" i="2"/>
  <c r="AB82" i="2"/>
  <c r="AW82" i="2" s="1"/>
  <c r="G83" i="2"/>
  <c r="AN70" i="2"/>
  <c r="BI70" i="2" s="1"/>
  <c r="S71" i="2"/>
  <c r="AI75" i="2"/>
  <c r="BD75" i="2" s="1"/>
  <c r="N76" i="2"/>
  <c r="AG77" i="2"/>
  <c r="BB77" i="2" s="1"/>
  <c r="L78" i="2"/>
  <c r="V88" i="2"/>
  <c r="AQ88" i="2" s="1"/>
  <c r="A89" i="2"/>
  <c r="AC81" i="2"/>
  <c r="AX81" i="2" s="1"/>
  <c r="H82" i="2"/>
  <c r="AD80" i="2"/>
  <c r="AY80" i="2" s="1"/>
  <c r="I81" i="2"/>
  <c r="AM71" i="2"/>
  <c r="BH71" i="2" s="1"/>
  <c r="R72" i="2"/>
  <c r="W86" i="2"/>
  <c r="AR86" i="2" s="1"/>
  <c r="B87" i="2"/>
  <c r="AL72" i="2"/>
  <c r="BG72" i="2" s="1"/>
  <c r="Q73" i="2"/>
  <c r="AF78" i="2"/>
  <c r="BA78" i="2" s="1"/>
  <c r="K79" i="2"/>
  <c r="AH76" i="2"/>
  <c r="BC76" i="2" s="1"/>
  <c r="M77" i="2"/>
  <c r="Y85" i="2"/>
  <c r="AT85" i="2" s="1"/>
  <c r="D86" i="2"/>
  <c r="AE79" i="2"/>
  <c r="AZ79" i="2" s="1"/>
  <c r="J80" i="2"/>
  <c r="AF79" i="2" l="1"/>
  <c r="BA79" i="2" s="1"/>
  <c r="K80" i="2"/>
  <c r="AD81" i="2"/>
  <c r="AY81" i="2" s="1"/>
  <c r="I82" i="2"/>
  <c r="AI76" i="2"/>
  <c r="BD76" i="2" s="1"/>
  <c r="N77" i="2"/>
  <c r="AE80" i="2"/>
  <c r="AZ80" i="2" s="1"/>
  <c r="J81" i="2"/>
  <c r="AH77" i="2"/>
  <c r="BC77" i="2" s="1"/>
  <c r="M78" i="2"/>
  <c r="AL73" i="2"/>
  <c r="BG73" i="2" s="1"/>
  <c r="Q74" i="2"/>
  <c r="AM72" i="2"/>
  <c r="BH72" i="2" s="1"/>
  <c r="R73" i="2"/>
  <c r="AC82" i="2"/>
  <c r="AX82" i="2" s="1"/>
  <c r="H83" i="2"/>
  <c r="AG78" i="2"/>
  <c r="BB78" i="2" s="1"/>
  <c r="L79" i="2"/>
  <c r="AN71" i="2"/>
  <c r="BI71" i="2" s="1"/>
  <c r="S72" i="2"/>
  <c r="AA84" i="2"/>
  <c r="AV84" i="2" s="1"/>
  <c r="F85" i="2"/>
  <c r="X87" i="2"/>
  <c r="AS87" i="2" s="1"/>
  <c r="C88" i="2"/>
  <c r="AJ75" i="2"/>
  <c r="BE75" i="2" s="1"/>
  <c r="O76" i="2"/>
  <c r="Y86" i="2"/>
  <c r="AT86" i="2" s="1"/>
  <c r="D87" i="2"/>
  <c r="W87" i="2"/>
  <c r="AR87" i="2" s="1"/>
  <c r="B88" i="2"/>
  <c r="V89" i="2"/>
  <c r="AQ89" i="2" s="1"/>
  <c r="A90" i="2"/>
  <c r="AB83" i="2"/>
  <c r="AW83" i="2" s="1"/>
  <c r="G84" i="2"/>
  <c r="AO70" i="2"/>
  <c r="BJ70" i="2" s="1"/>
  <c r="T71" i="2"/>
  <c r="Z85" i="2"/>
  <c r="AU85" i="2" s="1"/>
  <c r="E86" i="2"/>
  <c r="AK74" i="2"/>
  <c r="BF74" i="2" s="1"/>
  <c r="P75" i="2"/>
  <c r="AO71" i="2" l="1"/>
  <c r="BJ71" i="2" s="1"/>
  <c r="T72" i="2"/>
  <c r="V90" i="2"/>
  <c r="AQ90" i="2" s="1"/>
  <c r="A91" i="2"/>
  <c r="Y87" i="2"/>
  <c r="AT87" i="2" s="1"/>
  <c r="D88" i="2"/>
  <c r="X88" i="2"/>
  <c r="AS88" i="2" s="1"/>
  <c r="C89" i="2"/>
  <c r="AN72" i="2"/>
  <c r="BI72" i="2" s="1"/>
  <c r="S73" i="2"/>
  <c r="AC83" i="2"/>
  <c r="AX83" i="2" s="1"/>
  <c r="H84" i="2"/>
  <c r="AL74" i="2"/>
  <c r="BG74" i="2" s="1"/>
  <c r="Q75" i="2"/>
  <c r="AE81" i="2"/>
  <c r="AZ81" i="2" s="1"/>
  <c r="J82" i="2"/>
  <c r="AD82" i="2"/>
  <c r="AY82" i="2" s="1"/>
  <c r="I83" i="2"/>
  <c r="AK75" i="2"/>
  <c r="BF75" i="2" s="1"/>
  <c r="P76" i="2"/>
  <c r="Z86" i="2"/>
  <c r="AU86" i="2" s="1"/>
  <c r="E87" i="2"/>
  <c r="AB84" i="2"/>
  <c r="AW84" i="2" s="1"/>
  <c r="G85" i="2"/>
  <c r="W88" i="2"/>
  <c r="AR88" i="2" s="1"/>
  <c r="B89" i="2"/>
  <c r="AJ76" i="2"/>
  <c r="BE76" i="2" s="1"/>
  <c r="O77" i="2"/>
  <c r="AA85" i="2"/>
  <c r="AV85" i="2" s="1"/>
  <c r="F86" i="2"/>
  <c r="AG79" i="2"/>
  <c r="BB79" i="2" s="1"/>
  <c r="L80" i="2"/>
  <c r="AM73" i="2"/>
  <c r="BH73" i="2" s="1"/>
  <c r="R74" i="2"/>
  <c r="AH78" i="2"/>
  <c r="BC78" i="2" s="1"/>
  <c r="M79" i="2"/>
  <c r="AI77" i="2"/>
  <c r="BD77" i="2" s="1"/>
  <c r="N78" i="2"/>
  <c r="AF80" i="2"/>
  <c r="BA80" i="2" s="1"/>
  <c r="K81" i="2"/>
  <c r="AF81" i="2" l="1"/>
  <c r="BA81" i="2" s="1"/>
  <c r="K82" i="2"/>
  <c r="AG80" i="2"/>
  <c r="BB80" i="2" s="1"/>
  <c r="L81" i="2"/>
  <c r="AJ77" i="2"/>
  <c r="BE77" i="2" s="1"/>
  <c r="O78" i="2"/>
  <c r="AB85" i="2"/>
  <c r="AW85" i="2" s="1"/>
  <c r="G86" i="2"/>
  <c r="AK76" i="2"/>
  <c r="BF76" i="2" s="1"/>
  <c r="P77" i="2"/>
  <c r="AE82" i="2"/>
  <c r="AZ82" i="2" s="1"/>
  <c r="J83" i="2"/>
  <c r="AC84" i="2"/>
  <c r="AX84" i="2" s="1"/>
  <c r="H85" i="2"/>
  <c r="X89" i="2"/>
  <c r="AS89" i="2" s="1"/>
  <c r="C90" i="2"/>
  <c r="V91" i="2"/>
  <c r="AQ91" i="2" s="1"/>
  <c r="A92" i="2"/>
  <c r="AH79" i="2"/>
  <c r="BC79" i="2" s="1"/>
  <c r="M80" i="2"/>
  <c r="AI78" i="2"/>
  <c r="BD78" i="2" s="1"/>
  <c r="N79" i="2"/>
  <c r="AM74" i="2"/>
  <c r="BH74" i="2" s="1"/>
  <c r="R75" i="2"/>
  <c r="AA86" i="2"/>
  <c r="AV86" i="2" s="1"/>
  <c r="F87" i="2"/>
  <c r="W89" i="2"/>
  <c r="AR89" i="2" s="1"/>
  <c r="B90" i="2"/>
  <c r="Z87" i="2"/>
  <c r="AU87" i="2" s="1"/>
  <c r="E88" i="2"/>
  <c r="AD83" i="2"/>
  <c r="AY83" i="2" s="1"/>
  <c r="I84" i="2"/>
  <c r="AL75" i="2"/>
  <c r="BG75" i="2" s="1"/>
  <c r="Q76" i="2"/>
  <c r="AN73" i="2"/>
  <c r="BI73" i="2" s="1"/>
  <c r="S74" i="2"/>
  <c r="Y88" i="2"/>
  <c r="AT88" i="2" s="1"/>
  <c r="D89" i="2"/>
  <c r="AO72" i="2"/>
  <c r="BJ72" i="2" s="1"/>
  <c r="T73" i="2"/>
  <c r="AN74" i="2" l="1"/>
  <c r="BI74" i="2" s="1"/>
  <c r="S75" i="2"/>
  <c r="AD84" i="2"/>
  <c r="AY84" i="2" s="1"/>
  <c r="I85" i="2"/>
  <c r="W90" i="2"/>
  <c r="AR90" i="2" s="1"/>
  <c r="B91" i="2"/>
  <c r="AM75" i="2"/>
  <c r="BH75" i="2" s="1"/>
  <c r="R76" i="2"/>
  <c r="AH80" i="2"/>
  <c r="BC80" i="2" s="1"/>
  <c r="M81" i="2"/>
  <c r="X90" i="2"/>
  <c r="AS90" i="2" s="1"/>
  <c r="C91" i="2"/>
  <c r="AE83" i="2"/>
  <c r="AZ83" i="2" s="1"/>
  <c r="J84" i="2"/>
  <c r="AB86" i="2"/>
  <c r="AW86" i="2" s="1"/>
  <c r="G87" i="2"/>
  <c r="AG81" i="2"/>
  <c r="BB81" i="2" s="1"/>
  <c r="L82" i="2"/>
  <c r="AO73" i="2"/>
  <c r="BJ73" i="2" s="1"/>
  <c r="T74" i="2"/>
  <c r="Y89" i="2"/>
  <c r="AT89" i="2" s="1"/>
  <c r="D90" i="2"/>
  <c r="AL76" i="2"/>
  <c r="BG76" i="2" s="1"/>
  <c r="Q77" i="2"/>
  <c r="Z88" i="2"/>
  <c r="AU88" i="2" s="1"/>
  <c r="E89" i="2"/>
  <c r="AA87" i="2"/>
  <c r="AV87" i="2" s="1"/>
  <c r="F88" i="2"/>
  <c r="AI79" i="2"/>
  <c r="BD79" i="2" s="1"/>
  <c r="N80" i="2"/>
  <c r="V92" i="2"/>
  <c r="AQ92" i="2" s="1"/>
  <c r="A93" i="2"/>
  <c r="AC85" i="2"/>
  <c r="AX85" i="2" s="1"/>
  <c r="H86" i="2"/>
  <c r="AK77" i="2"/>
  <c r="BF77" i="2" s="1"/>
  <c r="P78" i="2"/>
  <c r="AJ78" i="2"/>
  <c r="BE78" i="2" s="1"/>
  <c r="O79" i="2"/>
  <c r="AF82" i="2"/>
  <c r="BA82" i="2" s="1"/>
  <c r="K83" i="2"/>
  <c r="AJ79" i="2" l="1"/>
  <c r="BE79" i="2" s="1"/>
  <c r="O80" i="2"/>
  <c r="AF83" i="2"/>
  <c r="BA83" i="2" s="1"/>
  <c r="K84" i="2"/>
  <c r="AK78" i="2"/>
  <c r="BF78" i="2" s="1"/>
  <c r="P79" i="2"/>
  <c r="V93" i="2"/>
  <c r="AQ93" i="2" s="1"/>
  <c r="A94" i="2"/>
  <c r="AA88" i="2"/>
  <c r="AV88" i="2" s="1"/>
  <c r="F89" i="2"/>
  <c r="AL77" i="2"/>
  <c r="BG77" i="2" s="1"/>
  <c r="Q78" i="2"/>
  <c r="AO74" i="2"/>
  <c r="BJ74" i="2" s="1"/>
  <c r="T75" i="2"/>
  <c r="AB87" i="2"/>
  <c r="AW87" i="2" s="1"/>
  <c r="G88" i="2"/>
  <c r="X91" i="2"/>
  <c r="AS91" i="2" s="1"/>
  <c r="C92" i="2"/>
  <c r="AM76" i="2"/>
  <c r="BH76" i="2" s="1"/>
  <c r="R77" i="2"/>
  <c r="AD85" i="2"/>
  <c r="AY85" i="2" s="1"/>
  <c r="I86" i="2"/>
  <c r="AC86" i="2"/>
  <c r="AX86" i="2" s="1"/>
  <c r="H87" i="2"/>
  <c r="AI80" i="2"/>
  <c r="BD80" i="2" s="1"/>
  <c r="N81" i="2"/>
  <c r="Z89" i="2"/>
  <c r="AU89" i="2" s="1"/>
  <c r="E90" i="2"/>
  <c r="Y90" i="2"/>
  <c r="AT90" i="2" s="1"/>
  <c r="D91" i="2"/>
  <c r="AG82" i="2"/>
  <c r="BB82" i="2" s="1"/>
  <c r="L83" i="2"/>
  <c r="AE84" i="2"/>
  <c r="AZ84" i="2" s="1"/>
  <c r="J85" i="2"/>
  <c r="AH81" i="2"/>
  <c r="BC81" i="2" s="1"/>
  <c r="M82" i="2"/>
  <c r="W91" i="2"/>
  <c r="AR91" i="2" s="1"/>
  <c r="B92" i="2"/>
  <c r="AN75" i="2"/>
  <c r="BI75" i="2" s="1"/>
  <c r="S76" i="2"/>
  <c r="AH82" i="2" l="1"/>
  <c r="BC82" i="2" s="1"/>
  <c r="M83" i="2"/>
  <c r="AG83" i="2"/>
  <c r="BB83" i="2" s="1"/>
  <c r="L84" i="2"/>
  <c r="Z90" i="2"/>
  <c r="AU90" i="2" s="1"/>
  <c r="E91" i="2"/>
  <c r="AC87" i="2"/>
  <c r="AX87" i="2" s="1"/>
  <c r="H88" i="2"/>
  <c r="AM77" i="2"/>
  <c r="BH77" i="2" s="1"/>
  <c r="R78" i="2"/>
  <c r="AB88" i="2"/>
  <c r="AW88" i="2" s="1"/>
  <c r="G89" i="2"/>
  <c r="AL78" i="2"/>
  <c r="BG78" i="2" s="1"/>
  <c r="Q79" i="2"/>
  <c r="V94" i="2"/>
  <c r="AQ94" i="2" s="1"/>
  <c r="A95" i="2"/>
  <c r="AF84" i="2"/>
  <c r="BA84" i="2" s="1"/>
  <c r="K85" i="2"/>
  <c r="AN76" i="2"/>
  <c r="BI76" i="2" s="1"/>
  <c r="S77" i="2"/>
  <c r="W92" i="2"/>
  <c r="AR92" i="2" s="1"/>
  <c r="B93" i="2"/>
  <c r="AE85" i="2"/>
  <c r="AZ85" i="2" s="1"/>
  <c r="J86" i="2"/>
  <c r="Y91" i="2"/>
  <c r="AT91" i="2" s="1"/>
  <c r="D92" i="2"/>
  <c r="AI81" i="2"/>
  <c r="BD81" i="2" s="1"/>
  <c r="N82" i="2"/>
  <c r="AD86" i="2"/>
  <c r="AY86" i="2" s="1"/>
  <c r="I87" i="2"/>
  <c r="X92" i="2"/>
  <c r="AS92" i="2" s="1"/>
  <c r="C93" i="2"/>
  <c r="AO75" i="2"/>
  <c r="BJ75" i="2" s="1"/>
  <c r="T76" i="2"/>
  <c r="AA89" i="2"/>
  <c r="AV89" i="2" s="1"/>
  <c r="F90" i="2"/>
  <c r="AK79" i="2"/>
  <c r="BF79" i="2" s="1"/>
  <c r="P80" i="2"/>
  <c r="AJ80" i="2"/>
  <c r="BE80" i="2" s="1"/>
  <c r="O81" i="2"/>
  <c r="AK80" i="2" l="1"/>
  <c r="BF80" i="2" s="1"/>
  <c r="P81" i="2"/>
  <c r="AJ81" i="2"/>
  <c r="BE81" i="2" s="1"/>
  <c r="O82" i="2"/>
  <c r="AA90" i="2"/>
  <c r="AV90" i="2" s="1"/>
  <c r="F91" i="2"/>
  <c r="X93" i="2"/>
  <c r="AS93" i="2" s="1"/>
  <c r="C94" i="2"/>
  <c r="AI82" i="2"/>
  <c r="BD82" i="2" s="1"/>
  <c r="N83" i="2"/>
  <c r="AE86" i="2"/>
  <c r="AZ86" i="2" s="1"/>
  <c r="J87" i="2"/>
  <c r="AN77" i="2"/>
  <c r="BI77" i="2" s="1"/>
  <c r="S78" i="2"/>
  <c r="V95" i="2"/>
  <c r="AQ95" i="2" s="1"/>
  <c r="A96" i="2"/>
  <c r="AB89" i="2"/>
  <c r="AW89" i="2" s="1"/>
  <c r="G90" i="2"/>
  <c r="AC88" i="2"/>
  <c r="AX88" i="2" s="1"/>
  <c r="H89" i="2"/>
  <c r="AG84" i="2"/>
  <c r="BB84" i="2" s="1"/>
  <c r="L85" i="2"/>
  <c r="AO76" i="2"/>
  <c r="BJ76" i="2" s="1"/>
  <c r="T77" i="2"/>
  <c r="AD87" i="2"/>
  <c r="AY87" i="2" s="1"/>
  <c r="I88" i="2"/>
  <c r="Y92" i="2"/>
  <c r="AT92" i="2" s="1"/>
  <c r="D93" i="2"/>
  <c r="W93" i="2"/>
  <c r="AR93" i="2" s="1"/>
  <c r="B94" i="2"/>
  <c r="AF85" i="2"/>
  <c r="BA85" i="2" s="1"/>
  <c r="K86" i="2"/>
  <c r="AL79" i="2"/>
  <c r="BG79" i="2" s="1"/>
  <c r="Q80" i="2"/>
  <c r="AM78" i="2"/>
  <c r="BH78" i="2" s="1"/>
  <c r="R79" i="2"/>
  <c r="Z91" i="2"/>
  <c r="AU91" i="2" s="1"/>
  <c r="E92" i="2"/>
  <c r="AH83" i="2"/>
  <c r="BC83" i="2" s="1"/>
  <c r="M84" i="2"/>
  <c r="AL80" i="2" l="1"/>
  <c r="BG80" i="2" s="1"/>
  <c r="Q81" i="2"/>
  <c r="AH84" i="2"/>
  <c r="BC84" i="2" s="1"/>
  <c r="M85" i="2"/>
  <c r="AM79" i="2"/>
  <c r="BH79" i="2" s="1"/>
  <c r="R80" i="2"/>
  <c r="AF86" i="2"/>
  <c r="BA86" i="2" s="1"/>
  <c r="K87" i="2"/>
  <c r="Y93" i="2"/>
  <c r="AT93" i="2" s="1"/>
  <c r="D94" i="2"/>
  <c r="AO77" i="2"/>
  <c r="BJ77" i="2" s="1"/>
  <c r="T78" i="2"/>
  <c r="AC89" i="2"/>
  <c r="AX89" i="2" s="1"/>
  <c r="H90" i="2"/>
  <c r="V96" i="2"/>
  <c r="AQ96" i="2" s="1"/>
  <c r="A97" i="2"/>
  <c r="AE87" i="2"/>
  <c r="AZ87" i="2" s="1"/>
  <c r="J88" i="2"/>
  <c r="X94" i="2"/>
  <c r="AS94" i="2" s="1"/>
  <c r="C95" i="2"/>
  <c r="AJ82" i="2"/>
  <c r="BE82" i="2" s="1"/>
  <c r="O83" i="2"/>
  <c r="Z92" i="2"/>
  <c r="AU92" i="2" s="1"/>
  <c r="E93" i="2"/>
  <c r="W94" i="2"/>
  <c r="AR94" i="2" s="1"/>
  <c r="B95" i="2"/>
  <c r="AD88" i="2"/>
  <c r="AY88" i="2" s="1"/>
  <c r="I89" i="2"/>
  <c r="AG85" i="2"/>
  <c r="BB85" i="2" s="1"/>
  <c r="L86" i="2"/>
  <c r="AB90" i="2"/>
  <c r="AW90" i="2" s="1"/>
  <c r="G91" i="2"/>
  <c r="AN78" i="2"/>
  <c r="BI78" i="2" s="1"/>
  <c r="S79" i="2"/>
  <c r="AI83" i="2"/>
  <c r="BD83" i="2" s="1"/>
  <c r="N84" i="2"/>
  <c r="AA91" i="2"/>
  <c r="AV91" i="2" s="1"/>
  <c r="F92" i="2"/>
  <c r="AK81" i="2"/>
  <c r="BF81" i="2" s="1"/>
  <c r="P82" i="2"/>
  <c r="AI84" i="2" l="1"/>
  <c r="BD84" i="2" s="1"/>
  <c r="N85" i="2"/>
  <c r="AB91" i="2"/>
  <c r="AW91" i="2" s="1"/>
  <c r="G92" i="2"/>
  <c r="AD89" i="2"/>
  <c r="AY89" i="2" s="1"/>
  <c r="I90" i="2"/>
  <c r="Z93" i="2"/>
  <c r="AU93" i="2" s="1"/>
  <c r="E94" i="2"/>
  <c r="X95" i="2"/>
  <c r="AS95" i="2" s="1"/>
  <c r="C96" i="2"/>
  <c r="V97" i="2"/>
  <c r="AQ97" i="2" s="1"/>
  <c r="A98" i="2"/>
  <c r="AO78" i="2"/>
  <c r="BJ78" i="2" s="1"/>
  <c r="T79" i="2"/>
  <c r="AF87" i="2"/>
  <c r="BA87" i="2" s="1"/>
  <c r="K88" i="2"/>
  <c r="AH85" i="2"/>
  <c r="BC85" i="2" s="1"/>
  <c r="M86" i="2"/>
  <c r="AK82" i="2"/>
  <c r="BF82" i="2" s="1"/>
  <c r="P83" i="2"/>
  <c r="AA92" i="2"/>
  <c r="AV92" i="2" s="1"/>
  <c r="F93" i="2"/>
  <c r="AN79" i="2"/>
  <c r="BI79" i="2" s="1"/>
  <c r="S80" i="2"/>
  <c r="AG86" i="2"/>
  <c r="BB86" i="2" s="1"/>
  <c r="L87" i="2"/>
  <c r="W95" i="2"/>
  <c r="AR95" i="2" s="1"/>
  <c r="B96" i="2"/>
  <c r="AJ83" i="2"/>
  <c r="BE83" i="2" s="1"/>
  <c r="O84" i="2"/>
  <c r="AE88" i="2"/>
  <c r="AZ88" i="2" s="1"/>
  <c r="J89" i="2"/>
  <c r="AC90" i="2"/>
  <c r="AX90" i="2" s="1"/>
  <c r="H91" i="2"/>
  <c r="Y94" i="2"/>
  <c r="AT94" i="2" s="1"/>
  <c r="D95" i="2"/>
  <c r="AM80" i="2"/>
  <c r="BH80" i="2" s="1"/>
  <c r="R81" i="2"/>
  <c r="AL81" i="2"/>
  <c r="BG81" i="2" s="1"/>
  <c r="Q82" i="2"/>
  <c r="Y95" i="2" l="1"/>
  <c r="AT95" i="2" s="1"/>
  <c r="D96" i="2"/>
  <c r="AE89" i="2"/>
  <c r="AZ89" i="2" s="1"/>
  <c r="J90" i="2"/>
  <c r="W96" i="2"/>
  <c r="AR96" i="2" s="1"/>
  <c r="B97" i="2"/>
  <c r="AN80" i="2"/>
  <c r="BI80" i="2" s="1"/>
  <c r="S81" i="2"/>
  <c r="AK83" i="2"/>
  <c r="BF83" i="2" s="1"/>
  <c r="P84" i="2"/>
  <c r="AF88" i="2"/>
  <c r="BA88" i="2" s="1"/>
  <c r="K89" i="2"/>
  <c r="V98" i="2"/>
  <c r="AQ98" i="2" s="1"/>
  <c r="A99" i="2"/>
  <c r="Z94" i="2"/>
  <c r="AU94" i="2" s="1"/>
  <c r="E95" i="2"/>
  <c r="AB92" i="2"/>
  <c r="AW92" i="2" s="1"/>
  <c r="G93" i="2"/>
  <c r="AL82" i="2"/>
  <c r="BG82" i="2" s="1"/>
  <c r="Q83" i="2"/>
  <c r="AM81" i="2"/>
  <c r="BH81" i="2" s="1"/>
  <c r="R82" i="2"/>
  <c r="AC91" i="2"/>
  <c r="AX91" i="2" s="1"/>
  <c r="H92" i="2"/>
  <c r="AJ84" i="2"/>
  <c r="BE84" i="2" s="1"/>
  <c r="O85" i="2"/>
  <c r="AG87" i="2"/>
  <c r="BB87" i="2" s="1"/>
  <c r="L88" i="2"/>
  <c r="AA93" i="2"/>
  <c r="AV93" i="2" s="1"/>
  <c r="F94" i="2"/>
  <c r="AH86" i="2"/>
  <c r="BC86" i="2" s="1"/>
  <c r="M87" i="2"/>
  <c r="AO79" i="2"/>
  <c r="BJ79" i="2" s="1"/>
  <c r="T80" i="2"/>
  <c r="X96" i="2"/>
  <c r="AS96" i="2" s="1"/>
  <c r="C97" i="2"/>
  <c r="AD90" i="2"/>
  <c r="AY90" i="2" s="1"/>
  <c r="I91" i="2"/>
  <c r="AI85" i="2"/>
  <c r="BD85" i="2" s="1"/>
  <c r="N86" i="2"/>
  <c r="X97" i="2" l="1"/>
  <c r="AS97" i="2" s="1"/>
  <c r="C98" i="2"/>
  <c r="AH87" i="2"/>
  <c r="BC87" i="2" s="1"/>
  <c r="M88" i="2"/>
  <c r="AG88" i="2"/>
  <c r="BB88" i="2" s="1"/>
  <c r="L89" i="2"/>
  <c r="AC92" i="2"/>
  <c r="AX92" i="2" s="1"/>
  <c r="H93" i="2"/>
  <c r="AL83" i="2"/>
  <c r="BG83" i="2" s="1"/>
  <c r="Q84" i="2"/>
  <c r="Z95" i="2"/>
  <c r="AU95" i="2" s="1"/>
  <c r="E96" i="2"/>
  <c r="AF89" i="2"/>
  <c r="BA89" i="2" s="1"/>
  <c r="K90" i="2"/>
  <c r="AN81" i="2"/>
  <c r="BI81" i="2" s="1"/>
  <c r="S82" i="2"/>
  <c r="AE90" i="2"/>
  <c r="AZ90" i="2" s="1"/>
  <c r="J91" i="2"/>
  <c r="AI86" i="2"/>
  <c r="BD86" i="2" s="1"/>
  <c r="N87" i="2"/>
  <c r="AD91" i="2"/>
  <c r="AY91" i="2" s="1"/>
  <c r="I92" i="2"/>
  <c r="AO80" i="2"/>
  <c r="BJ80" i="2" s="1"/>
  <c r="T81" i="2"/>
  <c r="AA94" i="2"/>
  <c r="AV94" i="2" s="1"/>
  <c r="F95" i="2"/>
  <c r="AJ85" i="2"/>
  <c r="BE85" i="2" s="1"/>
  <c r="O86" i="2"/>
  <c r="AM82" i="2"/>
  <c r="BH82" i="2" s="1"/>
  <c r="R83" i="2"/>
  <c r="AB93" i="2"/>
  <c r="AW93" i="2" s="1"/>
  <c r="G94" i="2"/>
  <c r="V99" i="2"/>
  <c r="AQ99" i="2" s="1"/>
  <c r="A100" i="2"/>
  <c r="AK84" i="2"/>
  <c r="BF84" i="2" s="1"/>
  <c r="P85" i="2"/>
  <c r="W97" i="2"/>
  <c r="AR97" i="2" s="1"/>
  <c r="B98" i="2"/>
  <c r="Y96" i="2"/>
  <c r="AT96" i="2" s="1"/>
  <c r="D97" i="2"/>
  <c r="Y97" i="2" l="1"/>
  <c r="AT97" i="2" s="1"/>
  <c r="D98" i="2"/>
  <c r="AB94" i="2"/>
  <c r="AW94" i="2" s="1"/>
  <c r="G95" i="2"/>
  <c r="AJ86" i="2"/>
  <c r="BE86" i="2" s="1"/>
  <c r="O87" i="2"/>
  <c r="AO81" i="2"/>
  <c r="BJ81" i="2" s="1"/>
  <c r="T82" i="2"/>
  <c r="AI87" i="2"/>
  <c r="BD87" i="2" s="1"/>
  <c r="N88" i="2"/>
  <c r="AN82" i="2"/>
  <c r="BI82" i="2" s="1"/>
  <c r="S83" i="2"/>
  <c r="Z96" i="2"/>
  <c r="AU96" i="2" s="1"/>
  <c r="E97" i="2"/>
  <c r="AC93" i="2"/>
  <c r="AX93" i="2" s="1"/>
  <c r="H94" i="2"/>
  <c r="AH88" i="2"/>
  <c r="BC88" i="2" s="1"/>
  <c r="M89" i="2"/>
  <c r="AK85" i="2"/>
  <c r="BF85" i="2" s="1"/>
  <c r="P86" i="2"/>
  <c r="W98" i="2"/>
  <c r="AR98" i="2" s="1"/>
  <c r="B99" i="2"/>
  <c r="V100" i="2"/>
  <c r="AQ100" i="2" s="1"/>
  <c r="A101" i="2"/>
  <c r="AM83" i="2"/>
  <c r="BH83" i="2" s="1"/>
  <c r="R84" i="2"/>
  <c r="AA95" i="2"/>
  <c r="AV95" i="2" s="1"/>
  <c r="F96" i="2"/>
  <c r="AD92" i="2"/>
  <c r="AY92" i="2" s="1"/>
  <c r="I93" i="2"/>
  <c r="AE91" i="2"/>
  <c r="AZ91" i="2" s="1"/>
  <c r="J92" i="2"/>
  <c r="AF90" i="2"/>
  <c r="BA90" i="2" s="1"/>
  <c r="K91" i="2"/>
  <c r="AL84" i="2"/>
  <c r="BG84" i="2" s="1"/>
  <c r="Q85" i="2"/>
  <c r="AG89" i="2"/>
  <c r="BB89" i="2" s="1"/>
  <c r="L90" i="2"/>
  <c r="X98" i="2"/>
  <c r="AS98" i="2" s="1"/>
  <c r="C99" i="2"/>
  <c r="AG90" i="2" l="1"/>
  <c r="BB90" i="2" s="1"/>
  <c r="L91" i="2"/>
  <c r="X99" i="2"/>
  <c r="AS99" i="2" s="1"/>
  <c r="C100" i="2"/>
  <c r="AL85" i="2"/>
  <c r="BG85" i="2" s="1"/>
  <c r="Q86" i="2"/>
  <c r="AE92" i="2"/>
  <c r="AZ92" i="2" s="1"/>
  <c r="J93" i="2"/>
  <c r="AA96" i="2"/>
  <c r="AV96" i="2" s="1"/>
  <c r="F97" i="2"/>
  <c r="V101" i="2"/>
  <c r="AQ101" i="2" s="1"/>
  <c r="A102" i="2"/>
  <c r="AK86" i="2"/>
  <c r="BF86" i="2" s="1"/>
  <c r="P87" i="2"/>
  <c r="AC94" i="2"/>
  <c r="AX94" i="2" s="1"/>
  <c r="H95" i="2"/>
  <c r="AN83" i="2"/>
  <c r="BI83" i="2" s="1"/>
  <c r="S84" i="2"/>
  <c r="AO82" i="2"/>
  <c r="BJ82" i="2" s="1"/>
  <c r="T83" i="2"/>
  <c r="AB95" i="2"/>
  <c r="AW95" i="2" s="1"/>
  <c r="G96" i="2"/>
  <c r="AF91" i="2"/>
  <c r="BA91" i="2" s="1"/>
  <c r="K92" i="2"/>
  <c r="AD93" i="2"/>
  <c r="AY93" i="2" s="1"/>
  <c r="I94" i="2"/>
  <c r="AM84" i="2"/>
  <c r="BH84" i="2" s="1"/>
  <c r="R85" i="2"/>
  <c r="W99" i="2"/>
  <c r="AR99" i="2" s="1"/>
  <c r="B100" i="2"/>
  <c r="AH89" i="2"/>
  <c r="BC89" i="2" s="1"/>
  <c r="M90" i="2"/>
  <c r="Z97" i="2"/>
  <c r="AU97" i="2" s="1"/>
  <c r="E98" i="2"/>
  <c r="AI88" i="2"/>
  <c r="BD88" i="2" s="1"/>
  <c r="N89" i="2"/>
  <c r="AJ87" i="2"/>
  <c r="BE87" i="2" s="1"/>
  <c r="O88" i="2"/>
  <c r="Y98" i="2"/>
  <c r="AT98" i="2" s="1"/>
  <c r="D99" i="2"/>
  <c r="AJ88" i="2" l="1"/>
  <c r="BE88" i="2" s="1"/>
  <c r="O89" i="2"/>
  <c r="Y99" i="2"/>
  <c r="AT99" i="2" s="1"/>
  <c r="D100" i="2"/>
  <c r="AI89" i="2"/>
  <c r="BD89" i="2" s="1"/>
  <c r="N90" i="2"/>
  <c r="AH90" i="2"/>
  <c r="BC90" i="2" s="1"/>
  <c r="M91" i="2"/>
  <c r="AM85" i="2"/>
  <c r="BH85" i="2" s="1"/>
  <c r="R86" i="2"/>
  <c r="AF92" i="2"/>
  <c r="BA92" i="2" s="1"/>
  <c r="K93" i="2"/>
  <c r="AO83" i="2"/>
  <c r="BJ83" i="2" s="1"/>
  <c r="T84" i="2"/>
  <c r="AC95" i="2"/>
  <c r="AX95" i="2" s="1"/>
  <c r="H96" i="2"/>
  <c r="V102" i="2"/>
  <c r="AQ102" i="2" s="1"/>
  <c r="A103" i="2"/>
  <c r="AE93" i="2"/>
  <c r="AZ93" i="2" s="1"/>
  <c r="J94" i="2"/>
  <c r="X100" i="2"/>
  <c r="AS100" i="2" s="1"/>
  <c r="C101" i="2"/>
  <c r="Z98" i="2"/>
  <c r="AU98" i="2" s="1"/>
  <c r="E99" i="2"/>
  <c r="W100" i="2"/>
  <c r="AR100" i="2" s="1"/>
  <c r="B101" i="2"/>
  <c r="AD94" i="2"/>
  <c r="AY94" i="2" s="1"/>
  <c r="I95" i="2"/>
  <c r="AB96" i="2"/>
  <c r="AW96" i="2" s="1"/>
  <c r="G97" i="2"/>
  <c r="AN84" i="2"/>
  <c r="BI84" i="2" s="1"/>
  <c r="S85" i="2"/>
  <c r="AK87" i="2"/>
  <c r="BF87" i="2" s="1"/>
  <c r="P88" i="2"/>
  <c r="AA97" i="2"/>
  <c r="AV97" i="2" s="1"/>
  <c r="F98" i="2"/>
  <c r="AL86" i="2"/>
  <c r="BG86" i="2" s="1"/>
  <c r="Q87" i="2"/>
  <c r="AG91" i="2"/>
  <c r="BB91" i="2" s="1"/>
  <c r="L92" i="2"/>
  <c r="AL87" i="2" l="1"/>
  <c r="BG87" i="2" s="1"/>
  <c r="Q88" i="2"/>
  <c r="AG92" i="2"/>
  <c r="BB92" i="2" s="1"/>
  <c r="L93" i="2"/>
  <c r="AA98" i="2"/>
  <c r="AV98" i="2" s="1"/>
  <c r="F99" i="2"/>
  <c r="AN85" i="2"/>
  <c r="BI85" i="2" s="1"/>
  <c r="S86" i="2"/>
  <c r="AD95" i="2"/>
  <c r="AY95" i="2" s="1"/>
  <c r="I96" i="2"/>
  <c r="Z99" i="2"/>
  <c r="AU99" i="2" s="1"/>
  <c r="E100" i="2"/>
  <c r="AE94" i="2"/>
  <c r="AZ94" i="2" s="1"/>
  <c r="J95" i="2"/>
  <c r="AC96" i="2"/>
  <c r="AX96" i="2" s="1"/>
  <c r="H97" i="2"/>
  <c r="AF93" i="2"/>
  <c r="BA93" i="2" s="1"/>
  <c r="K94" i="2"/>
  <c r="AH91" i="2"/>
  <c r="BC91" i="2" s="1"/>
  <c r="M92" i="2"/>
  <c r="Y100" i="2"/>
  <c r="AT100" i="2" s="1"/>
  <c r="D101" i="2"/>
  <c r="AK88" i="2"/>
  <c r="BF88" i="2" s="1"/>
  <c r="P89" i="2"/>
  <c r="AB97" i="2"/>
  <c r="AW97" i="2" s="1"/>
  <c r="G98" i="2"/>
  <c r="W101" i="2"/>
  <c r="AR101" i="2" s="1"/>
  <c r="B102" i="2"/>
  <c r="X101" i="2"/>
  <c r="AS101" i="2" s="1"/>
  <c r="C102" i="2"/>
  <c r="V103" i="2"/>
  <c r="AQ103" i="2" s="1"/>
  <c r="A104" i="2"/>
  <c r="AO84" i="2"/>
  <c r="BJ84" i="2" s="1"/>
  <c r="T85" i="2"/>
  <c r="AM86" i="2"/>
  <c r="BH86" i="2" s="1"/>
  <c r="R87" i="2"/>
  <c r="AI90" i="2"/>
  <c r="BD90" i="2" s="1"/>
  <c r="N91" i="2"/>
  <c r="AJ89" i="2"/>
  <c r="BE89" i="2" s="1"/>
  <c r="O90" i="2"/>
  <c r="AJ90" i="2" l="1"/>
  <c r="BE90" i="2" s="1"/>
  <c r="O91" i="2"/>
  <c r="V104" i="2"/>
  <c r="AQ104" i="2" s="1"/>
  <c r="A105" i="2"/>
  <c r="W102" i="2"/>
  <c r="AR102" i="2" s="1"/>
  <c r="B103" i="2"/>
  <c r="AK89" i="2"/>
  <c r="BF89" i="2" s="1"/>
  <c r="P90" i="2"/>
  <c r="AH92" i="2"/>
  <c r="BC92" i="2" s="1"/>
  <c r="M93" i="2"/>
  <c r="AC97" i="2"/>
  <c r="AX97" i="2" s="1"/>
  <c r="H98" i="2"/>
  <c r="Z100" i="2"/>
  <c r="AU100" i="2" s="1"/>
  <c r="E101" i="2"/>
  <c r="AN86" i="2"/>
  <c r="BI86" i="2" s="1"/>
  <c r="S87" i="2"/>
  <c r="AG93" i="2"/>
  <c r="BB93" i="2" s="1"/>
  <c r="L94" i="2"/>
  <c r="AM87" i="2"/>
  <c r="BH87" i="2" s="1"/>
  <c r="R88" i="2"/>
  <c r="AI91" i="2"/>
  <c r="BD91" i="2" s="1"/>
  <c r="N92" i="2"/>
  <c r="AO85" i="2"/>
  <c r="BJ85" i="2" s="1"/>
  <c r="T86" i="2"/>
  <c r="X102" i="2"/>
  <c r="AS102" i="2" s="1"/>
  <c r="C103" i="2"/>
  <c r="AB98" i="2"/>
  <c r="AW98" i="2" s="1"/>
  <c r="G99" i="2"/>
  <c r="Y101" i="2"/>
  <c r="AT101" i="2" s="1"/>
  <c r="D102" i="2"/>
  <c r="AF94" i="2"/>
  <c r="BA94" i="2" s="1"/>
  <c r="K95" i="2"/>
  <c r="AE95" i="2"/>
  <c r="AZ95" i="2" s="1"/>
  <c r="J96" i="2"/>
  <c r="AD96" i="2"/>
  <c r="AY96" i="2" s="1"/>
  <c r="I97" i="2"/>
  <c r="AA99" i="2"/>
  <c r="AV99" i="2" s="1"/>
  <c r="F100" i="2"/>
  <c r="AL88" i="2"/>
  <c r="BG88" i="2" s="1"/>
  <c r="Q89" i="2"/>
  <c r="AD97" i="2" l="1"/>
  <c r="AY97" i="2" s="1"/>
  <c r="I98" i="2"/>
  <c r="AF95" i="2"/>
  <c r="BA95" i="2" s="1"/>
  <c r="K96" i="2"/>
  <c r="AB99" i="2"/>
  <c r="AW99" i="2" s="1"/>
  <c r="G100" i="2"/>
  <c r="AO86" i="2"/>
  <c r="BJ86" i="2" s="1"/>
  <c r="T87" i="2"/>
  <c r="AM88" i="2"/>
  <c r="BH88" i="2" s="1"/>
  <c r="R89" i="2"/>
  <c r="AN87" i="2"/>
  <c r="BI87" i="2" s="1"/>
  <c r="S88" i="2"/>
  <c r="AC98" i="2"/>
  <c r="AX98" i="2" s="1"/>
  <c r="H99" i="2"/>
  <c r="AK90" i="2"/>
  <c r="BF90" i="2" s="1"/>
  <c r="P91" i="2"/>
  <c r="V105" i="2"/>
  <c r="AQ105" i="2" s="1"/>
  <c r="A106" i="2"/>
  <c r="AL89" i="2"/>
  <c r="BG89" i="2" s="1"/>
  <c r="Q90" i="2"/>
  <c r="AA100" i="2"/>
  <c r="AV100" i="2" s="1"/>
  <c r="F101" i="2"/>
  <c r="AE96" i="2"/>
  <c r="AZ96" i="2" s="1"/>
  <c r="J97" i="2"/>
  <c r="Y102" i="2"/>
  <c r="AT102" i="2" s="1"/>
  <c r="D103" i="2"/>
  <c r="X103" i="2"/>
  <c r="AS103" i="2" s="1"/>
  <c r="C104" i="2"/>
  <c r="AI92" i="2"/>
  <c r="BD92" i="2" s="1"/>
  <c r="N93" i="2"/>
  <c r="AG94" i="2"/>
  <c r="BB94" i="2" s="1"/>
  <c r="L95" i="2"/>
  <c r="Z101" i="2"/>
  <c r="AU101" i="2" s="1"/>
  <c r="E102" i="2"/>
  <c r="AH93" i="2"/>
  <c r="BC93" i="2" s="1"/>
  <c r="M94" i="2"/>
  <c r="W103" i="2"/>
  <c r="AR103" i="2" s="1"/>
  <c r="B104" i="2"/>
  <c r="AJ91" i="2"/>
  <c r="BE91" i="2" s="1"/>
  <c r="O92" i="2"/>
  <c r="AH94" i="2" l="1"/>
  <c r="BC94" i="2" s="1"/>
  <c r="M95" i="2"/>
  <c r="AG95" i="2"/>
  <c r="BB95" i="2" s="1"/>
  <c r="L96" i="2"/>
  <c r="X104" i="2"/>
  <c r="AS104" i="2" s="1"/>
  <c r="C105" i="2"/>
  <c r="AE97" i="2"/>
  <c r="AZ97" i="2" s="1"/>
  <c r="J98" i="2"/>
  <c r="AL90" i="2"/>
  <c r="BG90" i="2" s="1"/>
  <c r="Q91" i="2"/>
  <c r="AK91" i="2"/>
  <c r="BF91" i="2" s="1"/>
  <c r="P92" i="2"/>
  <c r="AN88" i="2"/>
  <c r="BI88" i="2" s="1"/>
  <c r="S89" i="2"/>
  <c r="AO87" i="2"/>
  <c r="BJ87" i="2" s="1"/>
  <c r="T88" i="2"/>
  <c r="AF96" i="2"/>
  <c r="BA96" i="2" s="1"/>
  <c r="K97" i="2"/>
  <c r="AJ92" i="2"/>
  <c r="BE92" i="2" s="1"/>
  <c r="O93" i="2"/>
  <c r="W104" i="2"/>
  <c r="AR104" i="2" s="1"/>
  <c r="B105" i="2"/>
  <c r="Z102" i="2"/>
  <c r="AU102" i="2" s="1"/>
  <c r="E103" i="2"/>
  <c r="AI93" i="2"/>
  <c r="BD93" i="2" s="1"/>
  <c r="N94" i="2"/>
  <c r="Y103" i="2"/>
  <c r="AT103" i="2" s="1"/>
  <c r="D104" i="2"/>
  <c r="AA101" i="2"/>
  <c r="AV101" i="2" s="1"/>
  <c r="F102" i="2"/>
  <c r="V106" i="2"/>
  <c r="AQ106" i="2" s="1"/>
  <c r="A107" i="2"/>
  <c r="AC99" i="2"/>
  <c r="AX99" i="2" s="1"/>
  <c r="H100" i="2"/>
  <c r="AM89" i="2"/>
  <c r="BH89" i="2" s="1"/>
  <c r="R90" i="2"/>
  <c r="AB100" i="2"/>
  <c r="AW100" i="2" s="1"/>
  <c r="G101" i="2"/>
  <c r="AD98" i="2"/>
  <c r="AY98" i="2" s="1"/>
  <c r="I99" i="2"/>
  <c r="AM90" i="2" l="1"/>
  <c r="BH90" i="2" s="1"/>
  <c r="R91" i="2"/>
  <c r="V107" i="2"/>
  <c r="AQ107" i="2" s="1"/>
  <c r="A108" i="2"/>
  <c r="Y104" i="2"/>
  <c r="AT104" i="2" s="1"/>
  <c r="D105" i="2"/>
  <c r="Z103" i="2"/>
  <c r="AU103" i="2" s="1"/>
  <c r="E104" i="2"/>
  <c r="AJ93" i="2"/>
  <c r="BE93" i="2" s="1"/>
  <c r="O94" i="2"/>
  <c r="AO88" i="2"/>
  <c r="BJ88" i="2" s="1"/>
  <c r="T89" i="2"/>
  <c r="AK92" i="2"/>
  <c r="BF92" i="2" s="1"/>
  <c r="P93" i="2"/>
  <c r="AE98" i="2"/>
  <c r="AZ98" i="2" s="1"/>
  <c r="J99" i="2"/>
  <c r="AG96" i="2"/>
  <c r="BB96" i="2" s="1"/>
  <c r="L97" i="2"/>
  <c r="AD99" i="2"/>
  <c r="AY99" i="2" s="1"/>
  <c r="I100" i="2"/>
  <c r="AB101" i="2"/>
  <c r="AW101" i="2" s="1"/>
  <c r="G102" i="2"/>
  <c r="AC100" i="2"/>
  <c r="AX100" i="2" s="1"/>
  <c r="H101" i="2"/>
  <c r="AA102" i="2"/>
  <c r="AV102" i="2" s="1"/>
  <c r="F103" i="2"/>
  <c r="AI94" i="2"/>
  <c r="BD94" i="2" s="1"/>
  <c r="N95" i="2"/>
  <c r="W105" i="2"/>
  <c r="AR105" i="2" s="1"/>
  <c r="B106" i="2"/>
  <c r="AF97" i="2"/>
  <c r="BA97" i="2" s="1"/>
  <c r="K98" i="2"/>
  <c r="AN89" i="2"/>
  <c r="BI89" i="2" s="1"/>
  <c r="S90" i="2"/>
  <c r="AL91" i="2"/>
  <c r="BG91" i="2" s="1"/>
  <c r="Q92" i="2"/>
  <c r="X105" i="2"/>
  <c r="AS105" i="2" s="1"/>
  <c r="C106" i="2"/>
  <c r="AH95" i="2"/>
  <c r="BC95" i="2" s="1"/>
  <c r="M96" i="2"/>
  <c r="AL92" i="2" l="1"/>
  <c r="BG92" i="2" s="1"/>
  <c r="Q93" i="2"/>
  <c r="AF98" i="2"/>
  <c r="BA98" i="2" s="1"/>
  <c r="K99" i="2"/>
  <c r="AI95" i="2"/>
  <c r="BD95" i="2" s="1"/>
  <c r="N96" i="2"/>
  <c r="AC101" i="2"/>
  <c r="AX101" i="2" s="1"/>
  <c r="H102" i="2"/>
  <c r="AD100" i="2"/>
  <c r="AY100" i="2" s="1"/>
  <c r="I101" i="2"/>
  <c r="AE99" i="2"/>
  <c r="AZ99" i="2" s="1"/>
  <c r="J100" i="2"/>
  <c r="AO89" i="2"/>
  <c r="BJ89" i="2" s="1"/>
  <c r="T90" i="2"/>
  <c r="Z104" i="2"/>
  <c r="AU104" i="2" s="1"/>
  <c r="E105" i="2"/>
  <c r="V108" i="2"/>
  <c r="AQ108" i="2" s="1"/>
  <c r="A109" i="2"/>
  <c r="AH96" i="2"/>
  <c r="BC96" i="2" s="1"/>
  <c r="M97" i="2"/>
  <c r="X106" i="2"/>
  <c r="AS106" i="2" s="1"/>
  <c r="C107" i="2"/>
  <c r="AN90" i="2"/>
  <c r="BI90" i="2" s="1"/>
  <c r="S91" i="2"/>
  <c r="W106" i="2"/>
  <c r="AR106" i="2" s="1"/>
  <c r="B107" i="2"/>
  <c r="AA103" i="2"/>
  <c r="AV103" i="2" s="1"/>
  <c r="F104" i="2"/>
  <c r="AB102" i="2"/>
  <c r="AW102" i="2" s="1"/>
  <c r="G103" i="2"/>
  <c r="AG97" i="2"/>
  <c r="BB97" i="2" s="1"/>
  <c r="L98" i="2"/>
  <c r="AK93" i="2"/>
  <c r="BF93" i="2" s="1"/>
  <c r="P94" i="2"/>
  <c r="AJ94" i="2"/>
  <c r="BE94" i="2" s="1"/>
  <c r="O95" i="2"/>
  <c r="Y105" i="2"/>
  <c r="AT105" i="2" s="1"/>
  <c r="D106" i="2"/>
  <c r="AM91" i="2"/>
  <c r="BH91" i="2" s="1"/>
  <c r="R92" i="2"/>
  <c r="Y106" i="2" l="1"/>
  <c r="AT106" i="2" s="1"/>
  <c r="D107" i="2"/>
  <c r="AB103" i="2"/>
  <c r="AW103" i="2" s="1"/>
  <c r="G104" i="2"/>
  <c r="AM92" i="2"/>
  <c r="BH92" i="2" s="1"/>
  <c r="R93" i="2"/>
  <c r="AJ95" i="2"/>
  <c r="BE95" i="2" s="1"/>
  <c r="O96" i="2"/>
  <c r="AG98" i="2"/>
  <c r="BB98" i="2" s="1"/>
  <c r="L99" i="2"/>
  <c r="AA104" i="2"/>
  <c r="AV104" i="2" s="1"/>
  <c r="F105" i="2"/>
  <c r="AN91" i="2"/>
  <c r="BI91" i="2" s="1"/>
  <c r="S92" i="2"/>
  <c r="AH97" i="2"/>
  <c r="BC97" i="2" s="1"/>
  <c r="M98" i="2"/>
  <c r="Z105" i="2"/>
  <c r="AU105" i="2" s="1"/>
  <c r="E106" i="2"/>
  <c r="AE100" i="2"/>
  <c r="AZ100" i="2" s="1"/>
  <c r="J101" i="2"/>
  <c r="AC102" i="2"/>
  <c r="AX102" i="2" s="1"/>
  <c r="H103" i="2"/>
  <c r="AF99" i="2"/>
  <c r="BA99" i="2" s="1"/>
  <c r="K100" i="2"/>
  <c r="AK94" i="2"/>
  <c r="BF94" i="2" s="1"/>
  <c r="P95" i="2"/>
  <c r="W107" i="2"/>
  <c r="AR107" i="2" s="1"/>
  <c r="B108" i="2"/>
  <c r="X107" i="2"/>
  <c r="AS107" i="2" s="1"/>
  <c r="C108" i="2"/>
  <c r="V109" i="2"/>
  <c r="AQ109" i="2" s="1"/>
  <c r="A110" i="2"/>
  <c r="AO90" i="2"/>
  <c r="BJ90" i="2" s="1"/>
  <c r="T91" i="2"/>
  <c r="AD101" i="2"/>
  <c r="AY101" i="2" s="1"/>
  <c r="I102" i="2"/>
  <c r="AI96" i="2"/>
  <c r="BD96" i="2" s="1"/>
  <c r="N97" i="2"/>
  <c r="AL93" i="2"/>
  <c r="BG93" i="2" s="1"/>
  <c r="Q94" i="2"/>
  <c r="AI97" i="2" l="1"/>
  <c r="BD97" i="2" s="1"/>
  <c r="N98" i="2"/>
  <c r="AL94" i="2"/>
  <c r="BG94" i="2" s="1"/>
  <c r="Q95" i="2"/>
  <c r="AD102" i="2"/>
  <c r="AY102" i="2" s="1"/>
  <c r="I103" i="2"/>
  <c r="V110" i="2"/>
  <c r="AQ110" i="2" s="1"/>
  <c r="A111" i="2"/>
  <c r="W108" i="2"/>
  <c r="AR108" i="2" s="1"/>
  <c r="B109" i="2"/>
  <c r="AF100" i="2"/>
  <c r="BA100" i="2" s="1"/>
  <c r="K101" i="2"/>
  <c r="AE101" i="2"/>
  <c r="AZ101" i="2" s="1"/>
  <c r="J102" i="2"/>
  <c r="AH98" i="2"/>
  <c r="BC98" i="2" s="1"/>
  <c r="M99" i="2"/>
  <c r="AA105" i="2"/>
  <c r="AV105" i="2" s="1"/>
  <c r="F106" i="2"/>
  <c r="AJ96" i="2"/>
  <c r="BE96" i="2" s="1"/>
  <c r="O97" i="2"/>
  <c r="AB104" i="2"/>
  <c r="AW104" i="2" s="1"/>
  <c r="G105" i="2"/>
  <c r="AO91" i="2"/>
  <c r="BJ91" i="2" s="1"/>
  <c r="T92" i="2"/>
  <c r="X108" i="2"/>
  <c r="AS108" i="2" s="1"/>
  <c r="C109" i="2"/>
  <c r="AK95" i="2"/>
  <c r="BF95" i="2" s="1"/>
  <c r="P96" i="2"/>
  <c r="AC103" i="2"/>
  <c r="AX103" i="2" s="1"/>
  <c r="H104" i="2"/>
  <c r="Z106" i="2"/>
  <c r="AU106" i="2" s="1"/>
  <c r="E107" i="2"/>
  <c r="AN92" i="2"/>
  <c r="BI92" i="2" s="1"/>
  <c r="S93" i="2"/>
  <c r="AG99" i="2"/>
  <c r="BB99" i="2" s="1"/>
  <c r="L100" i="2"/>
  <c r="AM93" i="2"/>
  <c r="BH93" i="2" s="1"/>
  <c r="R94" i="2"/>
  <c r="Y107" i="2"/>
  <c r="AT107" i="2" s="1"/>
  <c r="D108" i="2"/>
  <c r="AM94" i="2" l="1"/>
  <c r="BH94" i="2" s="1"/>
  <c r="R95" i="2"/>
  <c r="AC104" i="2"/>
  <c r="AX104" i="2" s="1"/>
  <c r="H105" i="2"/>
  <c r="Y108" i="2"/>
  <c r="AT108" i="2" s="1"/>
  <c r="D109" i="2"/>
  <c r="AG100" i="2"/>
  <c r="BB100" i="2" s="1"/>
  <c r="L101" i="2"/>
  <c r="Z107" i="2"/>
  <c r="AU107" i="2" s="1"/>
  <c r="E108" i="2"/>
  <c r="AK96" i="2"/>
  <c r="BF96" i="2" s="1"/>
  <c r="P97" i="2"/>
  <c r="AO92" i="2"/>
  <c r="BJ92" i="2" s="1"/>
  <c r="T93" i="2"/>
  <c r="AJ97" i="2"/>
  <c r="BE97" i="2" s="1"/>
  <c r="O98" i="2"/>
  <c r="AH99" i="2"/>
  <c r="BC99" i="2" s="1"/>
  <c r="M100" i="2"/>
  <c r="AF101" i="2"/>
  <c r="BA101" i="2" s="1"/>
  <c r="K102" i="2"/>
  <c r="V111" i="2"/>
  <c r="AQ111" i="2" s="1"/>
  <c r="A112" i="2"/>
  <c r="AL95" i="2"/>
  <c r="BG95" i="2" s="1"/>
  <c r="Q96" i="2"/>
  <c r="AN93" i="2"/>
  <c r="BI93" i="2" s="1"/>
  <c r="S94" i="2"/>
  <c r="X109" i="2"/>
  <c r="AS109" i="2" s="1"/>
  <c r="C110" i="2"/>
  <c r="AB105" i="2"/>
  <c r="AW105" i="2" s="1"/>
  <c r="G106" i="2"/>
  <c r="AA106" i="2"/>
  <c r="AV106" i="2" s="1"/>
  <c r="F107" i="2"/>
  <c r="AE102" i="2"/>
  <c r="AZ102" i="2" s="1"/>
  <c r="J103" i="2"/>
  <c r="W109" i="2"/>
  <c r="AR109" i="2" s="1"/>
  <c r="B110" i="2"/>
  <c r="AD103" i="2"/>
  <c r="AY103" i="2" s="1"/>
  <c r="I104" i="2"/>
  <c r="AI98" i="2"/>
  <c r="BD98" i="2" s="1"/>
  <c r="N99" i="2"/>
  <c r="W110" i="2" l="1"/>
  <c r="AR110" i="2" s="1"/>
  <c r="B111" i="2"/>
  <c r="AA107" i="2"/>
  <c r="AV107" i="2" s="1"/>
  <c r="F108" i="2"/>
  <c r="X110" i="2"/>
  <c r="AS110" i="2" s="1"/>
  <c r="C111" i="2"/>
  <c r="AL96" i="2"/>
  <c r="BG96" i="2" s="1"/>
  <c r="Q97" i="2"/>
  <c r="AF102" i="2"/>
  <c r="BA102" i="2" s="1"/>
  <c r="K103" i="2"/>
  <c r="AJ98" i="2"/>
  <c r="BE98" i="2" s="1"/>
  <c r="O99" i="2"/>
  <c r="AK97" i="2"/>
  <c r="BF97" i="2" s="1"/>
  <c r="P98" i="2"/>
  <c r="AG101" i="2"/>
  <c r="BB101" i="2" s="1"/>
  <c r="L102" i="2"/>
  <c r="AC105" i="2"/>
  <c r="AX105" i="2" s="1"/>
  <c r="H106" i="2"/>
  <c r="AI99" i="2"/>
  <c r="BD99" i="2" s="1"/>
  <c r="N100" i="2"/>
  <c r="AD104" i="2"/>
  <c r="AY104" i="2" s="1"/>
  <c r="I105" i="2"/>
  <c r="AE103" i="2"/>
  <c r="AZ103" i="2" s="1"/>
  <c r="J104" i="2"/>
  <c r="AB106" i="2"/>
  <c r="AW106" i="2" s="1"/>
  <c r="G107" i="2"/>
  <c r="AN94" i="2"/>
  <c r="BI94" i="2" s="1"/>
  <c r="S95" i="2"/>
  <c r="V112" i="2"/>
  <c r="AQ112" i="2" s="1"/>
  <c r="A113" i="2"/>
  <c r="AH100" i="2"/>
  <c r="BC100" i="2" s="1"/>
  <c r="M101" i="2"/>
  <c r="AO93" i="2"/>
  <c r="BJ93" i="2" s="1"/>
  <c r="T94" i="2"/>
  <c r="Z108" i="2"/>
  <c r="AU108" i="2" s="1"/>
  <c r="E109" i="2"/>
  <c r="Y109" i="2"/>
  <c r="AT109" i="2" s="1"/>
  <c r="D110" i="2"/>
  <c r="AM95" i="2"/>
  <c r="BH95" i="2" s="1"/>
  <c r="R96" i="2"/>
  <c r="Z109" i="2" l="1"/>
  <c r="AU109" i="2" s="1"/>
  <c r="E110" i="2"/>
  <c r="AH101" i="2"/>
  <c r="BC101" i="2" s="1"/>
  <c r="M102" i="2"/>
  <c r="AN95" i="2"/>
  <c r="BI95" i="2" s="1"/>
  <c r="S96" i="2"/>
  <c r="AE104" i="2"/>
  <c r="AZ104" i="2" s="1"/>
  <c r="J105" i="2"/>
  <c r="AI100" i="2"/>
  <c r="BD100" i="2" s="1"/>
  <c r="N101" i="2"/>
  <c r="AG102" i="2"/>
  <c r="BB102" i="2" s="1"/>
  <c r="L103" i="2"/>
  <c r="AJ99" i="2"/>
  <c r="BE99" i="2" s="1"/>
  <c r="O100" i="2"/>
  <c r="AL97" i="2"/>
  <c r="BG97" i="2" s="1"/>
  <c r="Q98" i="2"/>
  <c r="AA108" i="2"/>
  <c r="AV108" i="2" s="1"/>
  <c r="F109" i="2"/>
  <c r="AM96" i="2"/>
  <c r="BH96" i="2" s="1"/>
  <c r="R97" i="2"/>
  <c r="Y110" i="2"/>
  <c r="AT110" i="2" s="1"/>
  <c r="D111" i="2"/>
  <c r="AO94" i="2"/>
  <c r="BJ94" i="2" s="1"/>
  <c r="T95" i="2"/>
  <c r="V113" i="2"/>
  <c r="AQ113" i="2" s="1"/>
  <c r="A114" i="2"/>
  <c r="AB107" i="2"/>
  <c r="AW107" i="2" s="1"/>
  <c r="G108" i="2"/>
  <c r="AD105" i="2"/>
  <c r="AY105" i="2" s="1"/>
  <c r="I106" i="2"/>
  <c r="AC106" i="2"/>
  <c r="AX106" i="2" s="1"/>
  <c r="H107" i="2"/>
  <c r="AK98" i="2"/>
  <c r="BF98" i="2" s="1"/>
  <c r="P99" i="2"/>
  <c r="AF103" i="2"/>
  <c r="BA103" i="2" s="1"/>
  <c r="K104" i="2"/>
  <c r="X111" i="2"/>
  <c r="AS111" i="2" s="1"/>
  <c r="C112" i="2"/>
  <c r="W111" i="2"/>
  <c r="AR111" i="2" s="1"/>
  <c r="B112" i="2"/>
  <c r="X112" i="2" l="1"/>
  <c r="AS112" i="2" s="1"/>
  <c r="C113" i="2"/>
  <c r="W112" i="2"/>
  <c r="AR112" i="2" s="1"/>
  <c r="B113" i="2"/>
  <c r="AF104" i="2"/>
  <c r="BA104" i="2" s="1"/>
  <c r="K105" i="2"/>
  <c r="AC107" i="2"/>
  <c r="AX107" i="2" s="1"/>
  <c r="H108" i="2"/>
  <c r="AB108" i="2"/>
  <c r="AW108" i="2" s="1"/>
  <c r="G109" i="2"/>
  <c r="AO95" i="2"/>
  <c r="BJ95" i="2" s="1"/>
  <c r="T96" i="2"/>
  <c r="AM97" i="2"/>
  <c r="BH97" i="2" s="1"/>
  <c r="R98" i="2"/>
  <c r="AL98" i="2"/>
  <c r="BG98" i="2" s="1"/>
  <c r="Q99" i="2"/>
  <c r="AG103" i="2"/>
  <c r="BB103" i="2" s="1"/>
  <c r="L104" i="2"/>
  <c r="AE105" i="2"/>
  <c r="AZ105" i="2" s="1"/>
  <c r="J106" i="2"/>
  <c r="AH102" i="2"/>
  <c r="BC102" i="2" s="1"/>
  <c r="M103" i="2"/>
  <c r="AK99" i="2"/>
  <c r="BF99" i="2" s="1"/>
  <c r="P100" i="2"/>
  <c r="AD106" i="2"/>
  <c r="AY106" i="2" s="1"/>
  <c r="I107" i="2"/>
  <c r="V114" i="2"/>
  <c r="AQ114" i="2" s="1"/>
  <c r="A115" i="2"/>
  <c r="Y111" i="2"/>
  <c r="AT111" i="2" s="1"/>
  <c r="D112" i="2"/>
  <c r="AA109" i="2"/>
  <c r="AV109" i="2" s="1"/>
  <c r="F110" i="2"/>
  <c r="AJ100" i="2"/>
  <c r="BE100" i="2" s="1"/>
  <c r="O101" i="2"/>
  <c r="AI101" i="2"/>
  <c r="BD101" i="2" s="1"/>
  <c r="N102" i="2"/>
  <c r="AN96" i="2"/>
  <c r="BI96" i="2" s="1"/>
  <c r="S97" i="2"/>
  <c r="Z110" i="2"/>
  <c r="AU110" i="2" s="1"/>
  <c r="E111" i="2"/>
  <c r="AI102" i="2" l="1"/>
  <c r="BD102" i="2" s="1"/>
  <c r="N103" i="2"/>
  <c r="AA110" i="2"/>
  <c r="AV110" i="2" s="1"/>
  <c r="F111" i="2"/>
  <c r="V115" i="2"/>
  <c r="AQ115" i="2" s="1"/>
  <c r="A116" i="2"/>
  <c r="AK100" i="2"/>
  <c r="BF100" i="2" s="1"/>
  <c r="P101" i="2"/>
  <c r="AE106" i="2"/>
  <c r="AZ106" i="2" s="1"/>
  <c r="J107" i="2"/>
  <c r="AL99" i="2"/>
  <c r="BG99" i="2" s="1"/>
  <c r="Q100" i="2"/>
  <c r="AO96" i="2"/>
  <c r="BJ96" i="2" s="1"/>
  <c r="T97" i="2"/>
  <c r="AC108" i="2"/>
  <c r="AX108" i="2" s="1"/>
  <c r="H109" i="2"/>
  <c r="W113" i="2"/>
  <c r="AR113" i="2" s="1"/>
  <c r="B114" i="2"/>
  <c r="Z111" i="2"/>
  <c r="AU111" i="2" s="1"/>
  <c r="E112" i="2"/>
  <c r="AN97" i="2"/>
  <c r="BI97" i="2" s="1"/>
  <c r="S98" i="2"/>
  <c r="AJ101" i="2"/>
  <c r="BE101" i="2" s="1"/>
  <c r="O102" i="2"/>
  <c r="Y112" i="2"/>
  <c r="AT112" i="2" s="1"/>
  <c r="D113" i="2"/>
  <c r="AD107" i="2"/>
  <c r="AY107" i="2" s="1"/>
  <c r="I108" i="2"/>
  <c r="AH103" i="2"/>
  <c r="BC103" i="2" s="1"/>
  <c r="M104" i="2"/>
  <c r="AG104" i="2"/>
  <c r="BB104" i="2" s="1"/>
  <c r="L105" i="2"/>
  <c r="AM98" i="2"/>
  <c r="BH98" i="2" s="1"/>
  <c r="R99" i="2"/>
  <c r="AB109" i="2"/>
  <c r="AW109" i="2" s="1"/>
  <c r="G110" i="2"/>
  <c r="AF105" i="2"/>
  <c r="BA105" i="2" s="1"/>
  <c r="K106" i="2"/>
  <c r="X113" i="2"/>
  <c r="AS113" i="2" s="1"/>
  <c r="C114" i="2"/>
  <c r="AM99" i="2" l="1"/>
  <c r="BH99" i="2" s="1"/>
  <c r="R100" i="2"/>
  <c r="Y113" i="2"/>
  <c r="AT113" i="2" s="1"/>
  <c r="D114" i="2"/>
  <c r="X114" i="2"/>
  <c r="AS114" i="2" s="1"/>
  <c r="C115" i="2"/>
  <c r="AB110" i="2"/>
  <c r="AW110" i="2" s="1"/>
  <c r="G111" i="2"/>
  <c r="AG105" i="2"/>
  <c r="BB105" i="2" s="1"/>
  <c r="L106" i="2"/>
  <c r="AD108" i="2"/>
  <c r="AY108" i="2" s="1"/>
  <c r="I109" i="2"/>
  <c r="AJ102" i="2"/>
  <c r="BE102" i="2" s="1"/>
  <c r="O103" i="2"/>
  <c r="Z112" i="2"/>
  <c r="AU112" i="2" s="1"/>
  <c r="E113" i="2"/>
  <c r="AC109" i="2"/>
  <c r="AX109" i="2" s="1"/>
  <c r="H110" i="2"/>
  <c r="AL100" i="2"/>
  <c r="BG100" i="2" s="1"/>
  <c r="Q101" i="2"/>
  <c r="AK101" i="2"/>
  <c r="BF101" i="2" s="1"/>
  <c r="P102" i="2"/>
  <c r="AA111" i="2"/>
  <c r="AV111" i="2" s="1"/>
  <c r="F112" i="2"/>
  <c r="AF106" i="2"/>
  <c r="BA106" i="2" s="1"/>
  <c r="K107" i="2"/>
  <c r="AH104" i="2"/>
  <c r="BC104" i="2" s="1"/>
  <c r="M105" i="2"/>
  <c r="AN98" i="2"/>
  <c r="BI98" i="2" s="1"/>
  <c r="S99" i="2"/>
  <c r="W114" i="2"/>
  <c r="AR114" i="2" s="1"/>
  <c r="B115" i="2"/>
  <c r="AO97" i="2"/>
  <c r="BJ97" i="2" s="1"/>
  <c r="T98" i="2"/>
  <c r="AE107" i="2"/>
  <c r="AZ107" i="2" s="1"/>
  <c r="J108" i="2"/>
  <c r="V116" i="2"/>
  <c r="AQ116" i="2" s="1"/>
  <c r="A117" i="2"/>
  <c r="AI103" i="2"/>
  <c r="BD103" i="2" s="1"/>
  <c r="N104" i="2"/>
  <c r="AI104" i="2" l="1"/>
  <c r="BD104" i="2" s="1"/>
  <c r="N105" i="2"/>
  <c r="W115" i="2"/>
  <c r="AR115" i="2" s="1"/>
  <c r="B116" i="2"/>
  <c r="AD109" i="2"/>
  <c r="AY109" i="2" s="1"/>
  <c r="I110" i="2"/>
  <c r="AB111" i="2"/>
  <c r="AW111" i="2" s="1"/>
  <c r="G112" i="2"/>
  <c r="Y114" i="2"/>
  <c r="AT114" i="2" s="1"/>
  <c r="D115" i="2"/>
  <c r="AE108" i="2"/>
  <c r="AZ108" i="2" s="1"/>
  <c r="J109" i="2"/>
  <c r="AH105" i="2"/>
  <c r="BC105" i="2" s="1"/>
  <c r="M106" i="2"/>
  <c r="AA112" i="2"/>
  <c r="AV112" i="2" s="1"/>
  <c r="F113" i="2"/>
  <c r="AL101" i="2"/>
  <c r="BG101" i="2" s="1"/>
  <c r="Q102" i="2"/>
  <c r="Z113" i="2"/>
  <c r="AU113" i="2" s="1"/>
  <c r="E114" i="2"/>
  <c r="V117" i="2"/>
  <c r="AQ117" i="2" s="1"/>
  <c r="A118" i="2"/>
  <c r="AO98" i="2"/>
  <c r="BJ98" i="2" s="1"/>
  <c r="T99" i="2"/>
  <c r="AN99" i="2"/>
  <c r="BI99" i="2" s="1"/>
  <c r="S100" i="2"/>
  <c r="AF107" i="2"/>
  <c r="BA107" i="2" s="1"/>
  <c r="K108" i="2"/>
  <c r="AK102" i="2"/>
  <c r="BF102" i="2" s="1"/>
  <c r="P103" i="2"/>
  <c r="AC110" i="2"/>
  <c r="AX110" i="2" s="1"/>
  <c r="H111" i="2"/>
  <c r="AJ103" i="2"/>
  <c r="BE103" i="2" s="1"/>
  <c r="O104" i="2"/>
  <c r="AG106" i="2"/>
  <c r="BB106" i="2" s="1"/>
  <c r="L107" i="2"/>
  <c r="X115" i="2"/>
  <c r="AS115" i="2" s="1"/>
  <c r="C116" i="2"/>
  <c r="AM100" i="2"/>
  <c r="BH100" i="2" s="1"/>
  <c r="R101" i="2"/>
  <c r="X116" i="2" l="1"/>
  <c r="AS116" i="2" s="1"/>
  <c r="C117" i="2"/>
  <c r="AM101" i="2"/>
  <c r="BH101" i="2" s="1"/>
  <c r="R102" i="2"/>
  <c r="AG107" i="2"/>
  <c r="BB107" i="2" s="1"/>
  <c r="L108" i="2"/>
  <c r="AC111" i="2"/>
  <c r="AX111" i="2" s="1"/>
  <c r="H112" i="2"/>
  <c r="AF108" i="2"/>
  <c r="BA108" i="2" s="1"/>
  <c r="K109" i="2"/>
  <c r="AO99" i="2"/>
  <c r="BJ99" i="2" s="1"/>
  <c r="T100" i="2"/>
  <c r="Z114" i="2"/>
  <c r="AU114" i="2" s="1"/>
  <c r="E115" i="2"/>
  <c r="AA113" i="2"/>
  <c r="AV113" i="2" s="1"/>
  <c r="F114" i="2"/>
  <c r="AE109" i="2"/>
  <c r="AZ109" i="2" s="1"/>
  <c r="J110" i="2"/>
  <c r="AB112" i="2"/>
  <c r="AW112" i="2" s="1"/>
  <c r="G113" i="2"/>
  <c r="W116" i="2"/>
  <c r="AR116" i="2" s="1"/>
  <c r="B117" i="2"/>
  <c r="AJ104" i="2"/>
  <c r="BE104" i="2" s="1"/>
  <c r="O105" i="2"/>
  <c r="AK103" i="2"/>
  <c r="BF103" i="2" s="1"/>
  <c r="P104" i="2"/>
  <c r="AN100" i="2"/>
  <c r="BI100" i="2" s="1"/>
  <c r="S101" i="2"/>
  <c r="V118" i="2"/>
  <c r="AQ118" i="2" s="1"/>
  <c r="A119" i="2"/>
  <c r="AL102" i="2"/>
  <c r="BG102" i="2" s="1"/>
  <c r="Q103" i="2"/>
  <c r="AH106" i="2"/>
  <c r="BC106" i="2" s="1"/>
  <c r="M107" i="2"/>
  <c r="Y115" i="2"/>
  <c r="AT115" i="2" s="1"/>
  <c r="D116" i="2"/>
  <c r="AD110" i="2"/>
  <c r="AY110" i="2" s="1"/>
  <c r="I111" i="2"/>
  <c r="AI105" i="2"/>
  <c r="BD105" i="2" s="1"/>
  <c r="N106" i="2"/>
  <c r="AD111" i="2" l="1"/>
  <c r="AY111" i="2" s="1"/>
  <c r="I112" i="2"/>
  <c r="AI106" i="2"/>
  <c r="BD106" i="2" s="1"/>
  <c r="N107" i="2"/>
  <c r="Y116" i="2"/>
  <c r="AT116" i="2" s="1"/>
  <c r="D117" i="2"/>
  <c r="AL103" i="2"/>
  <c r="BG103" i="2" s="1"/>
  <c r="Q104" i="2"/>
  <c r="AN101" i="2"/>
  <c r="BI101" i="2" s="1"/>
  <c r="S102" i="2"/>
  <c r="AJ105" i="2"/>
  <c r="BE105" i="2" s="1"/>
  <c r="O106" i="2"/>
  <c r="AB113" i="2"/>
  <c r="AW113" i="2" s="1"/>
  <c r="G114" i="2"/>
  <c r="AA114" i="2"/>
  <c r="AV114" i="2" s="1"/>
  <c r="F115" i="2"/>
  <c r="AO100" i="2"/>
  <c r="BJ100" i="2" s="1"/>
  <c r="T101" i="2"/>
  <c r="AC112" i="2"/>
  <c r="AX112" i="2" s="1"/>
  <c r="H113" i="2"/>
  <c r="AM102" i="2"/>
  <c r="BH102" i="2" s="1"/>
  <c r="R103" i="2"/>
  <c r="AH107" i="2"/>
  <c r="BC107" i="2" s="1"/>
  <c r="M108" i="2"/>
  <c r="V119" i="2"/>
  <c r="AQ119" i="2" s="1"/>
  <c r="A120" i="2"/>
  <c r="AK104" i="2"/>
  <c r="BF104" i="2" s="1"/>
  <c r="P105" i="2"/>
  <c r="W117" i="2"/>
  <c r="AR117" i="2" s="1"/>
  <c r="B118" i="2"/>
  <c r="AE110" i="2"/>
  <c r="AZ110" i="2" s="1"/>
  <c r="J111" i="2"/>
  <c r="Z115" i="2"/>
  <c r="AU115" i="2" s="1"/>
  <c r="E116" i="2"/>
  <c r="AF109" i="2"/>
  <c r="BA109" i="2" s="1"/>
  <c r="K110" i="2"/>
  <c r="AG108" i="2"/>
  <c r="BB108" i="2" s="1"/>
  <c r="L109" i="2"/>
  <c r="X117" i="2"/>
  <c r="AS117" i="2" s="1"/>
  <c r="C118" i="2"/>
  <c r="AG109" i="2" l="1"/>
  <c r="BB109" i="2" s="1"/>
  <c r="L110" i="2"/>
  <c r="X118" i="2"/>
  <c r="AS118" i="2" s="1"/>
  <c r="C119" i="2"/>
  <c r="AF110" i="2"/>
  <c r="BA110" i="2" s="1"/>
  <c r="K111" i="2"/>
  <c r="AE111" i="2"/>
  <c r="AZ111" i="2" s="1"/>
  <c r="J112" i="2"/>
  <c r="AK105" i="2"/>
  <c r="BF105" i="2" s="1"/>
  <c r="P106" i="2"/>
  <c r="AH108" i="2"/>
  <c r="BC108" i="2" s="1"/>
  <c r="M109" i="2"/>
  <c r="AC113" i="2"/>
  <c r="AX113" i="2" s="1"/>
  <c r="H114" i="2"/>
  <c r="AA115" i="2"/>
  <c r="AV115" i="2" s="1"/>
  <c r="F116" i="2"/>
  <c r="AJ106" i="2"/>
  <c r="BE106" i="2" s="1"/>
  <c r="O107" i="2"/>
  <c r="AL104" i="2"/>
  <c r="BG104" i="2" s="1"/>
  <c r="Q105" i="2"/>
  <c r="AI107" i="2"/>
  <c r="BD107" i="2" s="1"/>
  <c r="N108" i="2"/>
  <c r="Z116" i="2"/>
  <c r="AU116" i="2" s="1"/>
  <c r="E117" i="2"/>
  <c r="W118" i="2"/>
  <c r="AR118" i="2" s="1"/>
  <c r="B119" i="2"/>
  <c r="V120" i="2"/>
  <c r="AQ120" i="2" s="1"/>
  <c r="A121" i="2"/>
  <c r="AM103" i="2"/>
  <c r="BH103" i="2" s="1"/>
  <c r="R104" i="2"/>
  <c r="AO101" i="2"/>
  <c r="BJ101" i="2" s="1"/>
  <c r="T102" i="2"/>
  <c r="AB114" i="2"/>
  <c r="AW114" i="2" s="1"/>
  <c r="G115" i="2"/>
  <c r="AN102" i="2"/>
  <c r="BI102" i="2" s="1"/>
  <c r="S103" i="2"/>
  <c r="Y117" i="2"/>
  <c r="AT117" i="2" s="1"/>
  <c r="D118" i="2"/>
  <c r="AD112" i="2"/>
  <c r="AY112" i="2" s="1"/>
  <c r="I113" i="2"/>
  <c r="Y118" i="2" l="1"/>
  <c r="AT118" i="2" s="1"/>
  <c r="D119" i="2"/>
  <c r="AD113" i="2"/>
  <c r="AY113" i="2" s="1"/>
  <c r="I114" i="2"/>
  <c r="AN103" i="2"/>
  <c r="BI103" i="2" s="1"/>
  <c r="S104" i="2"/>
  <c r="AO102" i="2"/>
  <c r="BJ102" i="2" s="1"/>
  <c r="T103" i="2"/>
  <c r="V121" i="2"/>
  <c r="AQ121" i="2" s="1"/>
  <c r="A122" i="2"/>
  <c r="Z117" i="2"/>
  <c r="AU117" i="2" s="1"/>
  <c r="E118" i="2"/>
  <c r="AL105" i="2"/>
  <c r="BG105" i="2" s="1"/>
  <c r="Q106" i="2"/>
  <c r="AA116" i="2"/>
  <c r="AV116" i="2" s="1"/>
  <c r="F117" i="2"/>
  <c r="AH109" i="2"/>
  <c r="BC109" i="2" s="1"/>
  <c r="M110" i="2"/>
  <c r="AE112" i="2"/>
  <c r="AZ112" i="2" s="1"/>
  <c r="J113" i="2"/>
  <c r="X119" i="2"/>
  <c r="AS119" i="2" s="1"/>
  <c r="C120" i="2"/>
  <c r="AB115" i="2"/>
  <c r="AW115" i="2" s="1"/>
  <c r="G116" i="2"/>
  <c r="AM104" i="2"/>
  <c r="BH104" i="2" s="1"/>
  <c r="R105" i="2"/>
  <c r="W119" i="2"/>
  <c r="AR119" i="2" s="1"/>
  <c r="B120" i="2"/>
  <c r="AI108" i="2"/>
  <c r="BD108" i="2" s="1"/>
  <c r="N109" i="2"/>
  <c r="AJ107" i="2"/>
  <c r="BE107" i="2" s="1"/>
  <c r="O108" i="2"/>
  <c r="AC114" i="2"/>
  <c r="AX114" i="2" s="1"/>
  <c r="H115" i="2"/>
  <c r="AK106" i="2"/>
  <c r="BF106" i="2" s="1"/>
  <c r="P107" i="2"/>
  <c r="AF111" i="2"/>
  <c r="BA111" i="2" s="1"/>
  <c r="K112" i="2"/>
  <c r="AG110" i="2"/>
  <c r="BB110" i="2" s="1"/>
  <c r="L111" i="2"/>
  <c r="AF112" i="2" l="1"/>
  <c r="BA112" i="2" s="1"/>
  <c r="K113" i="2"/>
  <c r="AI109" i="2"/>
  <c r="BD109" i="2" s="1"/>
  <c r="N110" i="2"/>
  <c r="AG111" i="2"/>
  <c r="BB111" i="2" s="1"/>
  <c r="L112" i="2"/>
  <c r="AK107" i="2"/>
  <c r="BF107" i="2" s="1"/>
  <c r="P108" i="2"/>
  <c r="AJ108" i="2"/>
  <c r="BE108" i="2" s="1"/>
  <c r="O109" i="2"/>
  <c r="W120" i="2"/>
  <c r="AR120" i="2" s="1"/>
  <c r="B121" i="2"/>
  <c r="AB116" i="2"/>
  <c r="AW116" i="2" s="1"/>
  <c r="G117" i="2"/>
  <c r="AE113" i="2"/>
  <c r="AZ113" i="2" s="1"/>
  <c r="J114" i="2"/>
  <c r="AA117" i="2"/>
  <c r="AV117" i="2" s="1"/>
  <c r="F118" i="2"/>
  <c r="Z118" i="2"/>
  <c r="AU118" i="2" s="1"/>
  <c r="E119" i="2"/>
  <c r="AO103" i="2"/>
  <c r="BJ103" i="2" s="1"/>
  <c r="T104" i="2"/>
  <c r="AD114" i="2"/>
  <c r="AY114" i="2" s="1"/>
  <c r="I115" i="2"/>
  <c r="AC115" i="2"/>
  <c r="AX115" i="2" s="1"/>
  <c r="H116" i="2"/>
  <c r="AM105" i="2"/>
  <c r="BH105" i="2" s="1"/>
  <c r="R106" i="2"/>
  <c r="X120" i="2"/>
  <c r="AS120" i="2" s="1"/>
  <c r="C121" i="2"/>
  <c r="AH110" i="2"/>
  <c r="BC110" i="2" s="1"/>
  <c r="M111" i="2"/>
  <c r="AL106" i="2"/>
  <c r="BG106" i="2" s="1"/>
  <c r="Q107" i="2"/>
  <c r="V122" i="2"/>
  <c r="AQ122" i="2" s="1"/>
  <c r="A123" i="2"/>
  <c r="AN104" i="2"/>
  <c r="BI104" i="2" s="1"/>
  <c r="S105" i="2"/>
  <c r="Y119" i="2"/>
  <c r="AT119" i="2" s="1"/>
  <c r="D120" i="2"/>
  <c r="AN105" i="2" l="1"/>
  <c r="BI105" i="2" s="1"/>
  <c r="S106" i="2"/>
  <c r="Y120" i="2"/>
  <c r="AT120" i="2" s="1"/>
  <c r="D121" i="2"/>
  <c r="V123" i="2"/>
  <c r="AQ123" i="2" s="1"/>
  <c r="A124" i="2"/>
  <c r="AH111" i="2"/>
  <c r="BC111" i="2" s="1"/>
  <c r="M112" i="2"/>
  <c r="AM106" i="2"/>
  <c r="BH106" i="2" s="1"/>
  <c r="R107" i="2"/>
  <c r="AD115" i="2"/>
  <c r="AY115" i="2" s="1"/>
  <c r="I116" i="2"/>
  <c r="Z119" i="2"/>
  <c r="AU119" i="2" s="1"/>
  <c r="E120" i="2"/>
  <c r="AE114" i="2"/>
  <c r="AZ114" i="2" s="1"/>
  <c r="J115" i="2"/>
  <c r="W121" i="2"/>
  <c r="AR121" i="2" s="1"/>
  <c r="B122" i="2"/>
  <c r="AK108" i="2"/>
  <c r="BF108" i="2" s="1"/>
  <c r="P109" i="2"/>
  <c r="AI110" i="2"/>
  <c r="BD110" i="2" s="1"/>
  <c r="N111" i="2"/>
  <c r="AL107" i="2"/>
  <c r="BG107" i="2" s="1"/>
  <c r="Q108" i="2"/>
  <c r="X121" i="2"/>
  <c r="AS121" i="2" s="1"/>
  <c r="C122" i="2"/>
  <c r="AC116" i="2"/>
  <c r="AX116" i="2" s="1"/>
  <c r="H117" i="2"/>
  <c r="AO104" i="2"/>
  <c r="BJ104" i="2" s="1"/>
  <c r="T105" i="2"/>
  <c r="AA118" i="2"/>
  <c r="AV118" i="2" s="1"/>
  <c r="F119" i="2"/>
  <c r="AB117" i="2"/>
  <c r="AW117" i="2" s="1"/>
  <c r="G118" i="2"/>
  <c r="AJ109" i="2"/>
  <c r="BE109" i="2" s="1"/>
  <c r="O110" i="2"/>
  <c r="AG112" i="2"/>
  <c r="BB112" i="2" s="1"/>
  <c r="L113" i="2"/>
  <c r="AF113" i="2"/>
  <c r="BA113" i="2" s="1"/>
  <c r="K114" i="2"/>
  <c r="AF114" i="2" l="1"/>
  <c r="BA114" i="2" s="1"/>
  <c r="K115" i="2"/>
  <c r="AA119" i="2"/>
  <c r="AV119" i="2" s="1"/>
  <c r="F120" i="2"/>
  <c r="AC117" i="2"/>
  <c r="AX117" i="2" s="1"/>
  <c r="H118" i="2"/>
  <c r="AL108" i="2"/>
  <c r="BG108" i="2" s="1"/>
  <c r="Q109" i="2"/>
  <c r="AK109" i="2"/>
  <c r="BF109" i="2" s="1"/>
  <c r="P110" i="2"/>
  <c r="AE115" i="2"/>
  <c r="AZ115" i="2" s="1"/>
  <c r="J116" i="2"/>
  <c r="AD116" i="2"/>
  <c r="AY116" i="2" s="1"/>
  <c r="I117" i="2"/>
  <c r="AH112" i="2"/>
  <c r="BC112" i="2" s="1"/>
  <c r="M113" i="2"/>
  <c r="Y121" i="2"/>
  <c r="AT121" i="2" s="1"/>
  <c r="D122" i="2"/>
  <c r="AJ110" i="2"/>
  <c r="BE110" i="2" s="1"/>
  <c r="O111" i="2"/>
  <c r="AG113" i="2"/>
  <c r="BB113" i="2" s="1"/>
  <c r="L114" i="2"/>
  <c r="AB118" i="2"/>
  <c r="AW118" i="2" s="1"/>
  <c r="G119" i="2"/>
  <c r="AO105" i="2"/>
  <c r="BJ105" i="2" s="1"/>
  <c r="T106" i="2"/>
  <c r="X122" i="2"/>
  <c r="AS122" i="2" s="1"/>
  <c r="C123" i="2"/>
  <c r="AI111" i="2"/>
  <c r="BD111" i="2" s="1"/>
  <c r="N112" i="2"/>
  <c r="W122" i="2"/>
  <c r="AR122" i="2" s="1"/>
  <c r="B123" i="2"/>
  <c r="Z120" i="2"/>
  <c r="AU120" i="2" s="1"/>
  <c r="E121" i="2"/>
  <c r="AM107" i="2"/>
  <c r="BH107" i="2" s="1"/>
  <c r="R108" i="2"/>
  <c r="V124" i="2"/>
  <c r="AQ124" i="2" s="1"/>
  <c r="A125" i="2"/>
  <c r="AN106" i="2"/>
  <c r="BI106" i="2" s="1"/>
  <c r="S107" i="2"/>
  <c r="V125" i="2" l="1"/>
  <c r="AQ125" i="2" s="1"/>
  <c r="A126" i="2"/>
  <c r="AN107" i="2"/>
  <c r="BI107" i="2" s="1"/>
  <c r="S108" i="2"/>
  <c r="AM108" i="2"/>
  <c r="BH108" i="2" s="1"/>
  <c r="R109" i="2"/>
  <c r="W123" i="2"/>
  <c r="AR123" i="2" s="1"/>
  <c r="B124" i="2"/>
  <c r="X123" i="2"/>
  <c r="AS123" i="2" s="1"/>
  <c r="C124" i="2"/>
  <c r="AB119" i="2"/>
  <c r="AW119" i="2" s="1"/>
  <c r="G120" i="2"/>
  <c r="AJ111" i="2"/>
  <c r="BE111" i="2" s="1"/>
  <c r="O112" i="2"/>
  <c r="AH113" i="2"/>
  <c r="BC113" i="2" s="1"/>
  <c r="M114" i="2"/>
  <c r="AE116" i="2"/>
  <c r="AZ116" i="2" s="1"/>
  <c r="J117" i="2"/>
  <c r="AL109" i="2"/>
  <c r="BG109" i="2" s="1"/>
  <c r="Q110" i="2"/>
  <c r="AA120" i="2"/>
  <c r="AV120" i="2" s="1"/>
  <c r="F121" i="2"/>
  <c r="Z121" i="2"/>
  <c r="AU121" i="2" s="1"/>
  <c r="E122" i="2"/>
  <c r="AI112" i="2"/>
  <c r="BD112" i="2" s="1"/>
  <c r="N113" i="2"/>
  <c r="AO106" i="2"/>
  <c r="BJ106" i="2" s="1"/>
  <c r="T107" i="2"/>
  <c r="AG114" i="2"/>
  <c r="BB114" i="2" s="1"/>
  <c r="L115" i="2"/>
  <c r="Y122" i="2"/>
  <c r="AT122" i="2" s="1"/>
  <c r="D123" i="2"/>
  <c r="AD117" i="2"/>
  <c r="AY117" i="2" s="1"/>
  <c r="I118" i="2"/>
  <c r="AK110" i="2"/>
  <c r="BF110" i="2" s="1"/>
  <c r="P111" i="2"/>
  <c r="AC118" i="2"/>
  <c r="AX118" i="2" s="1"/>
  <c r="H119" i="2"/>
  <c r="AF115" i="2"/>
  <c r="BA115" i="2" s="1"/>
  <c r="K116" i="2"/>
  <c r="AK111" i="2" l="1"/>
  <c r="BF111" i="2" s="1"/>
  <c r="P112" i="2"/>
  <c r="Y123" i="2"/>
  <c r="AT123" i="2" s="1"/>
  <c r="D124" i="2"/>
  <c r="AO107" i="2"/>
  <c r="BJ107" i="2" s="1"/>
  <c r="T108" i="2"/>
  <c r="Z122" i="2"/>
  <c r="AU122" i="2" s="1"/>
  <c r="E123" i="2"/>
  <c r="AL110" i="2"/>
  <c r="BG110" i="2" s="1"/>
  <c r="Q111" i="2"/>
  <c r="AH114" i="2"/>
  <c r="BC114" i="2" s="1"/>
  <c r="M115" i="2"/>
  <c r="AB120" i="2"/>
  <c r="AW120" i="2" s="1"/>
  <c r="G121" i="2"/>
  <c r="W124" i="2"/>
  <c r="AR124" i="2" s="1"/>
  <c r="B125" i="2"/>
  <c r="AN108" i="2"/>
  <c r="BI108" i="2" s="1"/>
  <c r="S109" i="2"/>
  <c r="AF116" i="2"/>
  <c r="BA116" i="2" s="1"/>
  <c r="K117" i="2"/>
  <c r="AC119" i="2"/>
  <c r="AX119" i="2" s="1"/>
  <c r="H120" i="2"/>
  <c r="AD118" i="2"/>
  <c r="AY118" i="2" s="1"/>
  <c r="I119" i="2"/>
  <c r="AG115" i="2"/>
  <c r="BB115" i="2" s="1"/>
  <c r="L116" i="2"/>
  <c r="AI113" i="2"/>
  <c r="BD113" i="2" s="1"/>
  <c r="N114" i="2"/>
  <c r="AA121" i="2"/>
  <c r="AV121" i="2" s="1"/>
  <c r="F122" i="2"/>
  <c r="AE117" i="2"/>
  <c r="AZ117" i="2" s="1"/>
  <c r="J118" i="2"/>
  <c r="AJ112" i="2"/>
  <c r="BE112" i="2" s="1"/>
  <c r="O113" i="2"/>
  <c r="X124" i="2"/>
  <c r="AS124" i="2" s="1"/>
  <c r="C125" i="2"/>
  <c r="AM109" i="2"/>
  <c r="BH109" i="2" s="1"/>
  <c r="R110" i="2"/>
  <c r="V126" i="2"/>
  <c r="AQ126" i="2" s="1"/>
  <c r="A127" i="2"/>
  <c r="AM110" i="2" l="1"/>
  <c r="BH110" i="2" s="1"/>
  <c r="R111" i="2"/>
  <c r="AA122" i="2"/>
  <c r="AV122" i="2" s="1"/>
  <c r="F123" i="2"/>
  <c r="V127" i="2"/>
  <c r="AQ127" i="2" s="1"/>
  <c r="A128" i="2"/>
  <c r="X125" i="2"/>
  <c r="AS125" i="2" s="1"/>
  <c r="C126" i="2"/>
  <c r="AE118" i="2"/>
  <c r="AZ118" i="2" s="1"/>
  <c r="J119" i="2"/>
  <c r="AI114" i="2"/>
  <c r="BD114" i="2" s="1"/>
  <c r="N115" i="2"/>
  <c r="AD119" i="2"/>
  <c r="AY119" i="2" s="1"/>
  <c r="I120" i="2"/>
  <c r="AF117" i="2"/>
  <c r="BA117" i="2" s="1"/>
  <c r="K118" i="2"/>
  <c r="W125" i="2"/>
  <c r="AR125" i="2" s="1"/>
  <c r="B126" i="2"/>
  <c r="AH115" i="2"/>
  <c r="BC115" i="2" s="1"/>
  <c r="M116" i="2"/>
  <c r="Z123" i="2"/>
  <c r="AU123" i="2" s="1"/>
  <c r="E124" i="2"/>
  <c r="Y124" i="2"/>
  <c r="AT124" i="2" s="1"/>
  <c r="D125" i="2"/>
  <c r="AJ113" i="2"/>
  <c r="BE113" i="2" s="1"/>
  <c r="O114" i="2"/>
  <c r="AG116" i="2"/>
  <c r="BB116" i="2" s="1"/>
  <c r="L117" i="2"/>
  <c r="AC120" i="2"/>
  <c r="AX120" i="2" s="1"/>
  <c r="H121" i="2"/>
  <c r="AN109" i="2"/>
  <c r="BI109" i="2" s="1"/>
  <c r="S110" i="2"/>
  <c r="AB121" i="2"/>
  <c r="AW121" i="2" s="1"/>
  <c r="G122" i="2"/>
  <c r="AL111" i="2"/>
  <c r="BG111" i="2" s="1"/>
  <c r="Q112" i="2"/>
  <c r="AO108" i="2"/>
  <c r="BJ108" i="2" s="1"/>
  <c r="T109" i="2"/>
  <c r="AK112" i="2"/>
  <c r="BF112" i="2" s="1"/>
  <c r="P113" i="2"/>
  <c r="AB122" i="2" l="1"/>
  <c r="AW122" i="2" s="1"/>
  <c r="G123" i="2"/>
  <c r="AK113" i="2"/>
  <c r="BF113" i="2" s="1"/>
  <c r="P114" i="2"/>
  <c r="AL112" i="2"/>
  <c r="BG112" i="2" s="1"/>
  <c r="Q113" i="2"/>
  <c r="AN110" i="2"/>
  <c r="BI110" i="2" s="1"/>
  <c r="S111" i="2"/>
  <c r="AG117" i="2"/>
  <c r="BB117" i="2" s="1"/>
  <c r="L118" i="2"/>
  <c r="Y125" i="2"/>
  <c r="AT125" i="2" s="1"/>
  <c r="D126" i="2"/>
  <c r="AH116" i="2"/>
  <c r="BC116" i="2" s="1"/>
  <c r="M117" i="2"/>
  <c r="AF118" i="2"/>
  <c r="BA118" i="2" s="1"/>
  <c r="K119" i="2"/>
  <c r="AI115" i="2"/>
  <c r="BD115" i="2" s="1"/>
  <c r="N116" i="2"/>
  <c r="X126" i="2"/>
  <c r="AS126" i="2" s="1"/>
  <c r="C127" i="2"/>
  <c r="AA123" i="2"/>
  <c r="AV123" i="2" s="1"/>
  <c r="F124" i="2"/>
  <c r="AO109" i="2"/>
  <c r="BJ109" i="2" s="1"/>
  <c r="T110" i="2"/>
  <c r="AC121" i="2"/>
  <c r="AX121" i="2" s="1"/>
  <c r="H122" i="2"/>
  <c r="AJ114" i="2"/>
  <c r="BE114" i="2" s="1"/>
  <c r="O115" i="2"/>
  <c r="Z124" i="2"/>
  <c r="AU124" i="2" s="1"/>
  <c r="E125" i="2"/>
  <c r="W126" i="2"/>
  <c r="AR126" i="2" s="1"/>
  <c r="B127" i="2"/>
  <c r="AD120" i="2"/>
  <c r="AY120" i="2" s="1"/>
  <c r="I121" i="2"/>
  <c r="AE119" i="2"/>
  <c r="AZ119" i="2" s="1"/>
  <c r="J120" i="2"/>
  <c r="V128" i="2"/>
  <c r="AQ128" i="2" s="1"/>
  <c r="A129" i="2"/>
  <c r="AM111" i="2"/>
  <c r="BH111" i="2" s="1"/>
  <c r="R112" i="2"/>
  <c r="AM112" i="2" l="1"/>
  <c r="BH112" i="2" s="1"/>
  <c r="R113" i="2"/>
  <c r="W127" i="2"/>
  <c r="AR127" i="2" s="1"/>
  <c r="B128" i="2"/>
  <c r="AJ115" i="2"/>
  <c r="BE115" i="2" s="1"/>
  <c r="O116" i="2"/>
  <c r="AO110" i="2"/>
  <c r="BJ110" i="2" s="1"/>
  <c r="T111" i="2"/>
  <c r="X127" i="2"/>
  <c r="AS127" i="2" s="1"/>
  <c r="C128" i="2"/>
  <c r="AF119" i="2"/>
  <c r="BA119" i="2" s="1"/>
  <c r="K120" i="2"/>
  <c r="Y126" i="2"/>
  <c r="AT126" i="2" s="1"/>
  <c r="D127" i="2"/>
  <c r="AN111" i="2"/>
  <c r="BI111" i="2" s="1"/>
  <c r="S112" i="2"/>
  <c r="AK114" i="2"/>
  <c r="BF114" i="2" s="1"/>
  <c r="P115" i="2"/>
  <c r="AE120" i="2"/>
  <c r="AZ120" i="2" s="1"/>
  <c r="J121" i="2"/>
  <c r="V129" i="2"/>
  <c r="AQ129" i="2" s="1"/>
  <c r="A130" i="2"/>
  <c r="AD121" i="2"/>
  <c r="AY121" i="2" s="1"/>
  <c r="I122" i="2"/>
  <c r="Z125" i="2"/>
  <c r="AU125" i="2" s="1"/>
  <c r="E126" i="2"/>
  <c r="AC122" i="2"/>
  <c r="AX122" i="2" s="1"/>
  <c r="H123" i="2"/>
  <c r="AA124" i="2"/>
  <c r="AV124" i="2" s="1"/>
  <c r="F125" i="2"/>
  <c r="AI116" i="2"/>
  <c r="BD116" i="2" s="1"/>
  <c r="N117" i="2"/>
  <c r="AH117" i="2"/>
  <c r="BC117" i="2" s="1"/>
  <c r="M118" i="2"/>
  <c r="AG118" i="2"/>
  <c r="BB118" i="2" s="1"/>
  <c r="L119" i="2"/>
  <c r="AL113" i="2"/>
  <c r="BG113" i="2" s="1"/>
  <c r="Q114" i="2"/>
  <c r="AB123" i="2"/>
  <c r="AW123" i="2" s="1"/>
  <c r="G124" i="2"/>
  <c r="AL114" i="2" l="1"/>
  <c r="BG114" i="2" s="1"/>
  <c r="Q115" i="2"/>
  <c r="AB124" i="2"/>
  <c r="AW124" i="2" s="1"/>
  <c r="G125" i="2"/>
  <c r="AG119" i="2"/>
  <c r="BB119" i="2" s="1"/>
  <c r="L120" i="2"/>
  <c r="AI117" i="2"/>
  <c r="BD117" i="2" s="1"/>
  <c r="N118" i="2"/>
  <c r="AC123" i="2"/>
  <c r="AX123" i="2" s="1"/>
  <c r="H124" i="2"/>
  <c r="AD122" i="2"/>
  <c r="AY122" i="2" s="1"/>
  <c r="I123" i="2"/>
  <c r="AE121" i="2"/>
  <c r="AZ121" i="2" s="1"/>
  <c r="J122" i="2"/>
  <c r="AN112" i="2"/>
  <c r="BI112" i="2" s="1"/>
  <c r="S113" i="2"/>
  <c r="AF120" i="2"/>
  <c r="BA120" i="2" s="1"/>
  <c r="K121" i="2"/>
  <c r="AO111" i="2"/>
  <c r="BJ111" i="2" s="1"/>
  <c r="T112" i="2"/>
  <c r="W128" i="2"/>
  <c r="AR128" i="2" s="1"/>
  <c r="B129" i="2"/>
  <c r="AH118" i="2"/>
  <c r="BC118" i="2" s="1"/>
  <c r="M119" i="2"/>
  <c r="AA125" i="2"/>
  <c r="AV125" i="2" s="1"/>
  <c r="F126" i="2"/>
  <c r="Z126" i="2"/>
  <c r="AU126" i="2" s="1"/>
  <c r="E127" i="2"/>
  <c r="V130" i="2"/>
  <c r="AQ130" i="2" s="1"/>
  <c r="A131" i="2"/>
  <c r="AK115" i="2"/>
  <c r="BF115" i="2" s="1"/>
  <c r="P116" i="2"/>
  <c r="Y127" i="2"/>
  <c r="AT127" i="2" s="1"/>
  <c r="D128" i="2"/>
  <c r="X128" i="2"/>
  <c r="AS128" i="2" s="1"/>
  <c r="C129" i="2"/>
  <c r="AJ116" i="2"/>
  <c r="BE116" i="2" s="1"/>
  <c r="O117" i="2"/>
  <c r="AM113" i="2"/>
  <c r="BH113" i="2" s="1"/>
  <c r="R114" i="2"/>
  <c r="AJ117" i="2" l="1"/>
  <c r="BE117" i="2" s="1"/>
  <c r="O118" i="2"/>
  <c r="AM114" i="2"/>
  <c r="BH114" i="2" s="1"/>
  <c r="R115" i="2"/>
  <c r="X129" i="2"/>
  <c r="AS129" i="2" s="1"/>
  <c r="C130" i="2"/>
  <c r="AK116" i="2"/>
  <c r="BF116" i="2" s="1"/>
  <c r="P117" i="2"/>
  <c r="Z127" i="2"/>
  <c r="AU127" i="2" s="1"/>
  <c r="E128" i="2"/>
  <c r="AH119" i="2"/>
  <c r="BC119" i="2" s="1"/>
  <c r="M120" i="2"/>
  <c r="AO112" i="2"/>
  <c r="BJ112" i="2" s="1"/>
  <c r="T113" i="2"/>
  <c r="AN113" i="2"/>
  <c r="BI113" i="2" s="1"/>
  <c r="S114" i="2"/>
  <c r="AD123" i="2"/>
  <c r="AY123" i="2" s="1"/>
  <c r="I124" i="2"/>
  <c r="AI118" i="2"/>
  <c r="BD118" i="2" s="1"/>
  <c r="N119" i="2"/>
  <c r="AB125" i="2"/>
  <c r="AW125" i="2" s="1"/>
  <c r="G126" i="2"/>
  <c r="Y128" i="2"/>
  <c r="AT128" i="2" s="1"/>
  <c r="D129" i="2"/>
  <c r="V131" i="2"/>
  <c r="AQ131" i="2" s="1"/>
  <c r="A132" i="2"/>
  <c r="AA126" i="2"/>
  <c r="AV126" i="2" s="1"/>
  <c r="F127" i="2"/>
  <c r="W129" i="2"/>
  <c r="AR129" i="2" s="1"/>
  <c r="B130" i="2"/>
  <c r="AF121" i="2"/>
  <c r="BA121" i="2" s="1"/>
  <c r="K122" i="2"/>
  <c r="AE122" i="2"/>
  <c r="AZ122" i="2" s="1"/>
  <c r="J123" i="2"/>
  <c r="AC124" i="2"/>
  <c r="AX124" i="2" s="1"/>
  <c r="H125" i="2"/>
  <c r="AG120" i="2"/>
  <c r="BB120" i="2" s="1"/>
  <c r="L121" i="2"/>
  <c r="AL115" i="2"/>
  <c r="BG115" i="2" s="1"/>
  <c r="Q116" i="2"/>
  <c r="AG121" i="2" l="1"/>
  <c r="BB121" i="2" s="1"/>
  <c r="L122" i="2"/>
  <c r="AL116" i="2"/>
  <c r="BG116" i="2" s="1"/>
  <c r="Q117" i="2"/>
  <c r="AC125" i="2"/>
  <c r="AX125" i="2" s="1"/>
  <c r="H126" i="2"/>
  <c r="AF122" i="2"/>
  <c r="BA122" i="2" s="1"/>
  <c r="K123" i="2"/>
  <c r="AA127" i="2"/>
  <c r="AV127" i="2" s="1"/>
  <c r="F128" i="2"/>
  <c r="Y129" i="2"/>
  <c r="AT129" i="2" s="1"/>
  <c r="D130" i="2"/>
  <c r="AI119" i="2"/>
  <c r="BD119" i="2" s="1"/>
  <c r="N120" i="2"/>
  <c r="AN114" i="2"/>
  <c r="BI114" i="2" s="1"/>
  <c r="S115" i="2"/>
  <c r="AH120" i="2"/>
  <c r="BC120" i="2" s="1"/>
  <c r="M121" i="2"/>
  <c r="AK117" i="2"/>
  <c r="BF117" i="2" s="1"/>
  <c r="P118" i="2"/>
  <c r="AM115" i="2"/>
  <c r="BH115" i="2" s="1"/>
  <c r="R116" i="2"/>
  <c r="AE123" i="2"/>
  <c r="AZ123" i="2" s="1"/>
  <c r="J124" i="2"/>
  <c r="W130" i="2"/>
  <c r="AR130" i="2" s="1"/>
  <c r="B131" i="2"/>
  <c r="V132" i="2"/>
  <c r="AQ132" i="2" s="1"/>
  <c r="A133" i="2"/>
  <c r="AB126" i="2"/>
  <c r="AW126" i="2" s="1"/>
  <c r="G127" i="2"/>
  <c r="AD124" i="2"/>
  <c r="AY124" i="2" s="1"/>
  <c r="I125" i="2"/>
  <c r="AO113" i="2"/>
  <c r="BJ113" i="2" s="1"/>
  <c r="T114" i="2"/>
  <c r="Z128" i="2"/>
  <c r="AU128" i="2" s="1"/>
  <c r="E129" i="2"/>
  <c r="X130" i="2"/>
  <c r="AS130" i="2" s="1"/>
  <c r="C131" i="2"/>
  <c r="AJ118" i="2"/>
  <c r="BE118" i="2" s="1"/>
  <c r="O119" i="2"/>
  <c r="X131" i="2" l="1"/>
  <c r="AS131" i="2" s="1"/>
  <c r="C132" i="2"/>
  <c r="AJ119" i="2"/>
  <c r="BE119" i="2" s="1"/>
  <c r="O120" i="2"/>
  <c r="Z129" i="2"/>
  <c r="AU129" i="2" s="1"/>
  <c r="E130" i="2"/>
  <c r="AD125" i="2"/>
  <c r="AY125" i="2" s="1"/>
  <c r="I126" i="2"/>
  <c r="V133" i="2"/>
  <c r="AQ133" i="2" s="1"/>
  <c r="A134" i="2"/>
  <c r="AE124" i="2"/>
  <c r="AZ124" i="2" s="1"/>
  <c r="J125" i="2"/>
  <c r="AK118" i="2"/>
  <c r="BF118" i="2" s="1"/>
  <c r="P119" i="2"/>
  <c r="AN115" i="2"/>
  <c r="BI115" i="2" s="1"/>
  <c r="S116" i="2"/>
  <c r="Y130" i="2"/>
  <c r="AT130" i="2" s="1"/>
  <c r="D131" i="2"/>
  <c r="AF123" i="2"/>
  <c r="BA123" i="2" s="1"/>
  <c r="K124" i="2"/>
  <c r="AL117" i="2"/>
  <c r="BG117" i="2" s="1"/>
  <c r="Q118" i="2"/>
  <c r="AO114" i="2"/>
  <c r="BJ114" i="2" s="1"/>
  <c r="T115" i="2"/>
  <c r="AB127" i="2"/>
  <c r="AW127" i="2" s="1"/>
  <c r="G128" i="2"/>
  <c r="W131" i="2"/>
  <c r="AR131" i="2" s="1"/>
  <c r="B132" i="2"/>
  <c r="AM116" i="2"/>
  <c r="BH116" i="2" s="1"/>
  <c r="R117" i="2"/>
  <c r="AH121" i="2"/>
  <c r="BC121" i="2" s="1"/>
  <c r="M122" i="2"/>
  <c r="AI120" i="2"/>
  <c r="BD120" i="2" s="1"/>
  <c r="N121" i="2"/>
  <c r="AA128" i="2"/>
  <c r="AV128" i="2" s="1"/>
  <c r="F129" i="2"/>
  <c r="AC126" i="2"/>
  <c r="AX126" i="2" s="1"/>
  <c r="H127" i="2"/>
  <c r="AG122" i="2"/>
  <c r="BB122" i="2" s="1"/>
  <c r="L123" i="2"/>
  <c r="AC127" i="2" l="1"/>
  <c r="AX127" i="2" s="1"/>
  <c r="H128" i="2"/>
  <c r="AG123" i="2"/>
  <c r="BB123" i="2" s="1"/>
  <c r="L124" i="2"/>
  <c r="AA129" i="2"/>
  <c r="AV129" i="2" s="1"/>
  <c r="F130" i="2"/>
  <c r="AH122" i="2"/>
  <c r="BC122" i="2" s="1"/>
  <c r="M123" i="2"/>
  <c r="W132" i="2"/>
  <c r="AR132" i="2" s="1"/>
  <c r="B133" i="2"/>
  <c r="AO115" i="2"/>
  <c r="BJ115" i="2" s="1"/>
  <c r="T116" i="2"/>
  <c r="AF124" i="2"/>
  <c r="BA124" i="2" s="1"/>
  <c r="K125" i="2"/>
  <c r="AN116" i="2"/>
  <c r="BI116" i="2" s="1"/>
  <c r="S117" i="2"/>
  <c r="AE125" i="2"/>
  <c r="AZ125" i="2" s="1"/>
  <c r="J126" i="2"/>
  <c r="AD126" i="2"/>
  <c r="AY126" i="2" s="1"/>
  <c r="I127" i="2"/>
  <c r="AJ120" i="2"/>
  <c r="BE120" i="2" s="1"/>
  <c r="O121" i="2"/>
  <c r="AI121" i="2"/>
  <c r="BD121" i="2" s="1"/>
  <c r="N122" i="2"/>
  <c r="AM117" i="2"/>
  <c r="BH117" i="2" s="1"/>
  <c r="R118" i="2"/>
  <c r="AB128" i="2"/>
  <c r="AW128" i="2" s="1"/>
  <c r="G129" i="2"/>
  <c r="AL118" i="2"/>
  <c r="BG118" i="2" s="1"/>
  <c r="Q119" i="2"/>
  <c r="Y131" i="2"/>
  <c r="AT131" i="2" s="1"/>
  <c r="D132" i="2"/>
  <c r="AK119" i="2"/>
  <c r="BF119" i="2" s="1"/>
  <c r="P120" i="2"/>
  <c r="V134" i="2"/>
  <c r="AQ134" i="2" s="1"/>
  <c r="A135" i="2"/>
  <c r="Z130" i="2"/>
  <c r="AU130" i="2" s="1"/>
  <c r="E131" i="2"/>
  <c r="X132" i="2"/>
  <c r="AS132" i="2" s="1"/>
  <c r="C133" i="2"/>
  <c r="AK120" i="2" l="1"/>
  <c r="BF120" i="2" s="1"/>
  <c r="P121" i="2"/>
  <c r="X133" i="2"/>
  <c r="AS133" i="2" s="1"/>
  <c r="C134" i="2"/>
  <c r="V135" i="2"/>
  <c r="AQ135" i="2" s="1"/>
  <c r="A136" i="2"/>
  <c r="Y132" i="2"/>
  <c r="AT132" i="2" s="1"/>
  <c r="D133" i="2"/>
  <c r="AB129" i="2"/>
  <c r="AW129" i="2" s="1"/>
  <c r="G130" i="2"/>
  <c r="AI122" i="2"/>
  <c r="BD122" i="2" s="1"/>
  <c r="N123" i="2"/>
  <c r="AD127" i="2"/>
  <c r="AY127" i="2" s="1"/>
  <c r="I128" i="2"/>
  <c r="AN117" i="2"/>
  <c r="BI117" i="2" s="1"/>
  <c r="S118" i="2"/>
  <c r="AO116" i="2"/>
  <c r="BJ116" i="2" s="1"/>
  <c r="T117" i="2"/>
  <c r="AH123" i="2"/>
  <c r="BC123" i="2" s="1"/>
  <c r="M124" i="2"/>
  <c r="AG124" i="2"/>
  <c r="BB124" i="2" s="1"/>
  <c r="L125" i="2"/>
  <c r="Z131" i="2"/>
  <c r="AU131" i="2" s="1"/>
  <c r="E132" i="2"/>
  <c r="AL119" i="2"/>
  <c r="BG119" i="2" s="1"/>
  <c r="Q120" i="2"/>
  <c r="AM118" i="2"/>
  <c r="BH118" i="2" s="1"/>
  <c r="R119" i="2"/>
  <c r="AJ121" i="2"/>
  <c r="BE121" i="2" s="1"/>
  <c r="O122" i="2"/>
  <c r="AE126" i="2"/>
  <c r="AZ126" i="2" s="1"/>
  <c r="J127" i="2"/>
  <c r="AF125" i="2"/>
  <c r="BA125" i="2" s="1"/>
  <c r="K126" i="2"/>
  <c r="W133" i="2"/>
  <c r="AR133" i="2" s="1"/>
  <c r="B134" i="2"/>
  <c r="AA130" i="2"/>
  <c r="AV130" i="2" s="1"/>
  <c r="F131" i="2"/>
  <c r="AC128" i="2"/>
  <c r="AX128" i="2" s="1"/>
  <c r="H129" i="2"/>
  <c r="AA131" i="2" l="1"/>
  <c r="AV131" i="2" s="1"/>
  <c r="F132" i="2"/>
  <c r="AC129" i="2"/>
  <c r="AX129" i="2" s="1"/>
  <c r="H130" i="2"/>
  <c r="W134" i="2"/>
  <c r="AR134" i="2" s="1"/>
  <c r="B135" i="2"/>
  <c r="AE127" i="2"/>
  <c r="AZ127" i="2" s="1"/>
  <c r="J128" i="2"/>
  <c r="AM119" i="2"/>
  <c r="BH119" i="2" s="1"/>
  <c r="R120" i="2"/>
  <c r="Z132" i="2"/>
  <c r="AU132" i="2" s="1"/>
  <c r="E133" i="2"/>
  <c r="AH124" i="2"/>
  <c r="BC124" i="2" s="1"/>
  <c r="M125" i="2"/>
  <c r="AN118" i="2"/>
  <c r="BI118" i="2" s="1"/>
  <c r="S119" i="2"/>
  <c r="AI123" i="2"/>
  <c r="BD123" i="2" s="1"/>
  <c r="N124" i="2"/>
  <c r="Y133" i="2"/>
  <c r="AT133" i="2" s="1"/>
  <c r="D134" i="2"/>
  <c r="X134" i="2"/>
  <c r="AS134" i="2" s="1"/>
  <c r="C135" i="2"/>
  <c r="AF126" i="2"/>
  <c r="BA126" i="2" s="1"/>
  <c r="K127" i="2"/>
  <c r="AJ122" i="2"/>
  <c r="BE122" i="2" s="1"/>
  <c r="O123" i="2"/>
  <c r="AL120" i="2"/>
  <c r="BG120" i="2" s="1"/>
  <c r="Q121" i="2"/>
  <c r="AG125" i="2"/>
  <c r="BB125" i="2" s="1"/>
  <c r="L126" i="2"/>
  <c r="AO117" i="2"/>
  <c r="BJ117" i="2" s="1"/>
  <c r="T118" i="2"/>
  <c r="AD128" i="2"/>
  <c r="AY128" i="2" s="1"/>
  <c r="I129" i="2"/>
  <c r="AB130" i="2"/>
  <c r="AW130" i="2" s="1"/>
  <c r="G131" i="2"/>
  <c r="V136" i="2"/>
  <c r="AQ136" i="2" s="1"/>
  <c r="A137" i="2"/>
  <c r="AK121" i="2"/>
  <c r="BF121" i="2" s="1"/>
  <c r="P122" i="2"/>
  <c r="AO118" i="2" l="1"/>
  <c r="BJ118" i="2" s="1"/>
  <c r="T119" i="2"/>
  <c r="AL121" i="2"/>
  <c r="BG121" i="2" s="1"/>
  <c r="Q122" i="2"/>
  <c r="AF127" i="2"/>
  <c r="BA127" i="2" s="1"/>
  <c r="K128" i="2"/>
  <c r="Y134" i="2"/>
  <c r="AT134" i="2" s="1"/>
  <c r="D135" i="2"/>
  <c r="AN119" i="2"/>
  <c r="BI119" i="2" s="1"/>
  <c r="S120" i="2"/>
  <c r="Z133" i="2"/>
  <c r="AU133" i="2" s="1"/>
  <c r="E134" i="2"/>
  <c r="AE128" i="2"/>
  <c r="AZ128" i="2" s="1"/>
  <c r="J129" i="2"/>
  <c r="AC130" i="2"/>
  <c r="AX130" i="2" s="1"/>
  <c r="H131" i="2"/>
  <c r="AK122" i="2"/>
  <c r="BF122" i="2" s="1"/>
  <c r="P123" i="2"/>
  <c r="AB131" i="2"/>
  <c r="AW131" i="2" s="1"/>
  <c r="G132" i="2"/>
  <c r="V137" i="2"/>
  <c r="AQ137" i="2" s="1"/>
  <c r="A138" i="2"/>
  <c r="AD129" i="2"/>
  <c r="AY129" i="2" s="1"/>
  <c r="I130" i="2"/>
  <c r="AG126" i="2"/>
  <c r="BB126" i="2" s="1"/>
  <c r="L127" i="2"/>
  <c r="AJ123" i="2"/>
  <c r="BE123" i="2" s="1"/>
  <c r="O124" i="2"/>
  <c r="X135" i="2"/>
  <c r="AS135" i="2" s="1"/>
  <c r="C136" i="2"/>
  <c r="AI124" i="2"/>
  <c r="BD124" i="2" s="1"/>
  <c r="N125" i="2"/>
  <c r="AH125" i="2"/>
  <c r="BC125" i="2" s="1"/>
  <c r="M126" i="2"/>
  <c r="AM120" i="2"/>
  <c r="BH120" i="2" s="1"/>
  <c r="R121" i="2"/>
  <c r="W135" i="2"/>
  <c r="AR135" i="2" s="1"/>
  <c r="B136" i="2"/>
  <c r="AA132" i="2"/>
  <c r="AV132" i="2" s="1"/>
  <c r="F133" i="2"/>
  <c r="AA133" i="2" l="1"/>
  <c r="AV133" i="2" s="1"/>
  <c r="F134" i="2"/>
  <c r="AM121" i="2"/>
  <c r="BH121" i="2" s="1"/>
  <c r="R122" i="2"/>
  <c r="AJ124" i="2"/>
  <c r="BE124" i="2" s="1"/>
  <c r="O125" i="2"/>
  <c r="AD130" i="2"/>
  <c r="AY130" i="2" s="1"/>
  <c r="I131" i="2"/>
  <c r="AB132" i="2"/>
  <c r="AW132" i="2" s="1"/>
  <c r="G133" i="2"/>
  <c r="AC131" i="2"/>
  <c r="AX131" i="2" s="1"/>
  <c r="H132" i="2"/>
  <c r="Z134" i="2"/>
  <c r="AU134" i="2" s="1"/>
  <c r="E135" i="2"/>
  <c r="Y135" i="2"/>
  <c r="AT135" i="2" s="1"/>
  <c r="D136" i="2"/>
  <c r="AL122" i="2"/>
  <c r="BG122" i="2" s="1"/>
  <c r="Q123" i="2"/>
  <c r="AI125" i="2"/>
  <c r="BD125" i="2" s="1"/>
  <c r="N126" i="2"/>
  <c r="W136" i="2"/>
  <c r="AR136" i="2" s="1"/>
  <c r="B137" i="2"/>
  <c r="AH126" i="2"/>
  <c r="BC126" i="2" s="1"/>
  <c r="M127" i="2"/>
  <c r="X136" i="2"/>
  <c r="AS136" i="2" s="1"/>
  <c r="C137" i="2"/>
  <c r="AG127" i="2"/>
  <c r="BB127" i="2" s="1"/>
  <c r="L128" i="2"/>
  <c r="V138" i="2"/>
  <c r="AQ138" i="2" s="1"/>
  <c r="A139" i="2"/>
  <c r="AK123" i="2"/>
  <c r="BF123" i="2" s="1"/>
  <c r="P124" i="2"/>
  <c r="AE129" i="2"/>
  <c r="AZ129" i="2" s="1"/>
  <c r="J130" i="2"/>
  <c r="AN120" i="2"/>
  <c r="BI120" i="2" s="1"/>
  <c r="S121" i="2"/>
  <c r="AF128" i="2"/>
  <c r="BA128" i="2" s="1"/>
  <c r="K129" i="2"/>
  <c r="AO119" i="2"/>
  <c r="BJ119" i="2" s="1"/>
  <c r="T120" i="2"/>
  <c r="AF129" i="2" l="1"/>
  <c r="BA129" i="2" s="1"/>
  <c r="K130" i="2"/>
  <c r="AO120" i="2"/>
  <c r="BJ120" i="2" s="1"/>
  <c r="T121" i="2"/>
  <c r="AN121" i="2"/>
  <c r="BI121" i="2" s="1"/>
  <c r="S122" i="2"/>
  <c r="AK124" i="2"/>
  <c r="BF124" i="2" s="1"/>
  <c r="P125" i="2"/>
  <c r="AG128" i="2"/>
  <c r="BB128" i="2" s="1"/>
  <c r="L129" i="2"/>
  <c r="AH127" i="2"/>
  <c r="BC127" i="2" s="1"/>
  <c r="M128" i="2"/>
  <c r="AI126" i="2"/>
  <c r="BD126" i="2" s="1"/>
  <c r="N127" i="2"/>
  <c r="Y136" i="2"/>
  <c r="AT136" i="2" s="1"/>
  <c r="D137" i="2"/>
  <c r="AC132" i="2"/>
  <c r="AX132" i="2" s="1"/>
  <c r="H133" i="2"/>
  <c r="AD131" i="2"/>
  <c r="AY131" i="2" s="1"/>
  <c r="I132" i="2"/>
  <c r="AM122" i="2"/>
  <c r="BH122" i="2" s="1"/>
  <c r="R123" i="2"/>
  <c r="AE130" i="2"/>
  <c r="AZ130" i="2" s="1"/>
  <c r="J131" i="2"/>
  <c r="V139" i="2"/>
  <c r="AQ139" i="2" s="1"/>
  <c r="A140" i="2"/>
  <c r="X137" i="2"/>
  <c r="AS137" i="2" s="1"/>
  <c r="C138" i="2"/>
  <c r="W137" i="2"/>
  <c r="AR137" i="2" s="1"/>
  <c r="B138" i="2"/>
  <c r="AL123" i="2"/>
  <c r="BG123" i="2" s="1"/>
  <c r="Q124" i="2"/>
  <c r="Z135" i="2"/>
  <c r="AU135" i="2" s="1"/>
  <c r="E136" i="2"/>
  <c r="AB133" i="2"/>
  <c r="AW133" i="2" s="1"/>
  <c r="G134" i="2"/>
  <c r="AJ125" i="2"/>
  <c r="BE125" i="2" s="1"/>
  <c r="O126" i="2"/>
  <c r="AA134" i="2"/>
  <c r="AV134" i="2" s="1"/>
  <c r="F135" i="2"/>
  <c r="AJ126" i="2" l="1"/>
  <c r="BE126" i="2" s="1"/>
  <c r="O127" i="2"/>
  <c r="AA135" i="2"/>
  <c r="AV135" i="2" s="1"/>
  <c r="F136" i="2"/>
  <c r="AB134" i="2"/>
  <c r="AW134" i="2" s="1"/>
  <c r="G135" i="2"/>
  <c r="AL124" i="2"/>
  <c r="BG124" i="2" s="1"/>
  <c r="Q125" i="2"/>
  <c r="X138" i="2"/>
  <c r="AS138" i="2" s="1"/>
  <c r="C139" i="2"/>
  <c r="AE131" i="2"/>
  <c r="AZ131" i="2" s="1"/>
  <c r="J132" i="2"/>
  <c r="AD132" i="2"/>
  <c r="AY132" i="2" s="1"/>
  <c r="I133" i="2"/>
  <c r="Y137" i="2"/>
  <c r="AT137" i="2" s="1"/>
  <c r="D138" i="2"/>
  <c r="AH128" i="2"/>
  <c r="BC128" i="2" s="1"/>
  <c r="M129" i="2"/>
  <c r="AK125" i="2"/>
  <c r="BF125" i="2" s="1"/>
  <c r="P126" i="2"/>
  <c r="AO121" i="2"/>
  <c r="BJ121" i="2" s="1"/>
  <c r="T122" i="2"/>
  <c r="Z136" i="2"/>
  <c r="AU136" i="2" s="1"/>
  <c r="E137" i="2"/>
  <c r="W138" i="2"/>
  <c r="AR138" i="2" s="1"/>
  <c r="B139" i="2"/>
  <c r="V140" i="2"/>
  <c r="AQ140" i="2" s="1"/>
  <c r="A141" i="2"/>
  <c r="AM123" i="2"/>
  <c r="BH123" i="2" s="1"/>
  <c r="R124" i="2"/>
  <c r="AC133" i="2"/>
  <c r="AX133" i="2" s="1"/>
  <c r="H134" i="2"/>
  <c r="AI127" i="2"/>
  <c r="BD127" i="2" s="1"/>
  <c r="N128" i="2"/>
  <c r="AG129" i="2"/>
  <c r="BB129" i="2" s="1"/>
  <c r="L130" i="2"/>
  <c r="AN122" i="2"/>
  <c r="BI122" i="2" s="1"/>
  <c r="S123" i="2"/>
  <c r="AF130" i="2"/>
  <c r="BA130" i="2" s="1"/>
  <c r="K131" i="2"/>
  <c r="AI128" i="2" l="1"/>
  <c r="BD128" i="2" s="1"/>
  <c r="N129" i="2"/>
  <c r="AF131" i="2"/>
  <c r="BA131" i="2" s="1"/>
  <c r="K132" i="2"/>
  <c r="AG130" i="2"/>
  <c r="BB130" i="2" s="1"/>
  <c r="L131" i="2"/>
  <c r="AC134" i="2"/>
  <c r="AX134" i="2" s="1"/>
  <c r="H135" i="2"/>
  <c r="V141" i="2"/>
  <c r="AQ141" i="2" s="1"/>
  <c r="A142" i="2"/>
  <c r="Z137" i="2"/>
  <c r="AU137" i="2" s="1"/>
  <c r="E138" i="2"/>
  <c r="AK126" i="2"/>
  <c r="BF126" i="2" s="1"/>
  <c r="P127" i="2"/>
  <c r="Y138" i="2"/>
  <c r="AT138" i="2" s="1"/>
  <c r="D139" i="2"/>
  <c r="AE132" i="2"/>
  <c r="AZ132" i="2" s="1"/>
  <c r="J133" i="2"/>
  <c r="AL125" i="2"/>
  <c r="BG125" i="2" s="1"/>
  <c r="Q126" i="2"/>
  <c r="AA136" i="2"/>
  <c r="AV136" i="2" s="1"/>
  <c r="F137" i="2"/>
  <c r="AN123" i="2"/>
  <c r="BI123" i="2" s="1"/>
  <c r="S124" i="2"/>
  <c r="AM124" i="2"/>
  <c r="BH124" i="2" s="1"/>
  <c r="R125" i="2"/>
  <c r="W139" i="2"/>
  <c r="AR139" i="2" s="1"/>
  <c r="B140" i="2"/>
  <c r="AO122" i="2"/>
  <c r="BJ122" i="2" s="1"/>
  <c r="T123" i="2"/>
  <c r="AH129" i="2"/>
  <c r="BC129" i="2" s="1"/>
  <c r="M130" i="2"/>
  <c r="AD133" i="2"/>
  <c r="AY133" i="2" s="1"/>
  <c r="I134" i="2"/>
  <c r="X139" i="2"/>
  <c r="AS139" i="2" s="1"/>
  <c r="C140" i="2"/>
  <c r="AB135" i="2"/>
  <c r="AW135" i="2" s="1"/>
  <c r="G136" i="2"/>
  <c r="AJ127" i="2"/>
  <c r="BE127" i="2" s="1"/>
  <c r="O128" i="2"/>
  <c r="AB136" i="2" l="1"/>
  <c r="AW136" i="2" s="1"/>
  <c r="G137" i="2"/>
  <c r="AJ128" i="2"/>
  <c r="BE128" i="2" s="1"/>
  <c r="O129" i="2"/>
  <c r="X140" i="2"/>
  <c r="AS140" i="2" s="1"/>
  <c r="C141" i="2"/>
  <c r="AH130" i="2"/>
  <c r="BC130" i="2" s="1"/>
  <c r="M131" i="2"/>
  <c r="W140" i="2"/>
  <c r="AR140" i="2" s="1"/>
  <c r="B141" i="2"/>
  <c r="AN124" i="2"/>
  <c r="BI124" i="2" s="1"/>
  <c r="S125" i="2"/>
  <c r="AL126" i="2"/>
  <c r="BG126" i="2" s="1"/>
  <c r="Q127" i="2"/>
  <c r="Y139" i="2"/>
  <c r="AT139" i="2" s="1"/>
  <c r="D140" i="2"/>
  <c r="Z138" i="2"/>
  <c r="AU138" i="2" s="1"/>
  <c r="E139" i="2"/>
  <c r="AC135" i="2"/>
  <c r="AX135" i="2" s="1"/>
  <c r="H136" i="2"/>
  <c r="AF132" i="2"/>
  <c r="BA132" i="2" s="1"/>
  <c r="K133" i="2"/>
  <c r="AD134" i="2"/>
  <c r="AY134" i="2" s="1"/>
  <c r="I135" i="2"/>
  <c r="AO123" i="2"/>
  <c r="BJ123" i="2" s="1"/>
  <c r="T124" i="2"/>
  <c r="AM125" i="2"/>
  <c r="BH125" i="2" s="1"/>
  <c r="R126" i="2"/>
  <c r="AA137" i="2"/>
  <c r="AV137" i="2" s="1"/>
  <c r="F138" i="2"/>
  <c r="AE133" i="2"/>
  <c r="AZ133" i="2" s="1"/>
  <c r="J134" i="2"/>
  <c r="AK127" i="2"/>
  <c r="BF127" i="2" s="1"/>
  <c r="P128" i="2"/>
  <c r="V142" i="2"/>
  <c r="AQ142" i="2" s="1"/>
  <c r="A143" i="2"/>
  <c r="AG131" i="2"/>
  <c r="BB131" i="2" s="1"/>
  <c r="L132" i="2"/>
  <c r="AI129" i="2"/>
  <c r="BD129" i="2" s="1"/>
  <c r="N130" i="2"/>
  <c r="V143" i="2" l="1"/>
  <c r="AQ143" i="2" s="1"/>
  <c r="A144" i="2"/>
  <c r="AE134" i="2"/>
  <c r="AZ134" i="2" s="1"/>
  <c r="J135" i="2"/>
  <c r="AM126" i="2"/>
  <c r="BH126" i="2" s="1"/>
  <c r="R127" i="2"/>
  <c r="AD135" i="2"/>
  <c r="AY135" i="2" s="1"/>
  <c r="I136" i="2"/>
  <c r="AC136" i="2"/>
  <c r="AX136" i="2" s="1"/>
  <c r="H137" i="2"/>
  <c r="Y140" i="2"/>
  <c r="AT140" i="2" s="1"/>
  <c r="D141" i="2"/>
  <c r="AN125" i="2"/>
  <c r="BI125" i="2" s="1"/>
  <c r="S126" i="2"/>
  <c r="AH131" i="2"/>
  <c r="BC131" i="2" s="1"/>
  <c r="M132" i="2"/>
  <c r="AJ129" i="2"/>
  <c r="BE129" i="2" s="1"/>
  <c r="O130" i="2"/>
  <c r="AI130" i="2"/>
  <c r="BD130" i="2" s="1"/>
  <c r="N131" i="2"/>
  <c r="AG132" i="2"/>
  <c r="BB132" i="2" s="1"/>
  <c r="L133" i="2"/>
  <c r="AK128" i="2"/>
  <c r="BF128" i="2" s="1"/>
  <c r="P129" i="2"/>
  <c r="AA138" i="2"/>
  <c r="AV138" i="2" s="1"/>
  <c r="F139" i="2"/>
  <c r="AO124" i="2"/>
  <c r="BJ124" i="2" s="1"/>
  <c r="T125" i="2"/>
  <c r="AF133" i="2"/>
  <c r="BA133" i="2" s="1"/>
  <c r="K134" i="2"/>
  <c r="Z139" i="2"/>
  <c r="AU139" i="2" s="1"/>
  <c r="E140" i="2"/>
  <c r="AL127" i="2"/>
  <c r="BG127" i="2" s="1"/>
  <c r="Q128" i="2"/>
  <c r="W141" i="2"/>
  <c r="AR141" i="2" s="1"/>
  <c r="B142" i="2"/>
  <c r="X141" i="2"/>
  <c r="AS141" i="2" s="1"/>
  <c r="C142" i="2"/>
  <c r="AB137" i="2"/>
  <c r="AW137" i="2" s="1"/>
  <c r="G138" i="2"/>
  <c r="W142" i="2" l="1"/>
  <c r="AR142" i="2" s="1"/>
  <c r="B143" i="2"/>
  <c r="AK129" i="2"/>
  <c r="BF129" i="2" s="1"/>
  <c r="P130" i="2"/>
  <c r="AI131" i="2"/>
  <c r="BD131" i="2" s="1"/>
  <c r="N132" i="2"/>
  <c r="AH132" i="2"/>
  <c r="BC132" i="2" s="1"/>
  <c r="M133" i="2"/>
  <c r="Y141" i="2"/>
  <c r="AT141" i="2" s="1"/>
  <c r="D142" i="2"/>
  <c r="AD136" i="2"/>
  <c r="AY136" i="2" s="1"/>
  <c r="I137" i="2"/>
  <c r="AE135" i="2"/>
  <c r="AZ135" i="2" s="1"/>
  <c r="J136" i="2"/>
  <c r="AB138" i="2"/>
  <c r="AW138" i="2" s="1"/>
  <c r="G139" i="2"/>
  <c r="Z140" i="2"/>
  <c r="AU140" i="2" s="1"/>
  <c r="E141" i="2"/>
  <c r="AO125" i="2"/>
  <c r="BJ125" i="2" s="1"/>
  <c r="T126" i="2"/>
  <c r="X142" i="2"/>
  <c r="AS142" i="2" s="1"/>
  <c r="C143" i="2"/>
  <c r="AL128" i="2"/>
  <c r="BG128" i="2" s="1"/>
  <c r="Q129" i="2"/>
  <c r="AF134" i="2"/>
  <c r="BA134" i="2" s="1"/>
  <c r="K135" i="2"/>
  <c r="AA139" i="2"/>
  <c r="AV139" i="2" s="1"/>
  <c r="F140" i="2"/>
  <c r="AG133" i="2"/>
  <c r="BB133" i="2" s="1"/>
  <c r="L134" i="2"/>
  <c r="AJ130" i="2"/>
  <c r="BE130" i="2" s="1"/>
  <c r="O131" i="2"/>
  <c r="AN126" i="2"/>
  <c r="BI126" i="2" s="1"/>
  <c r="S127" i="2"/>
  <c r="AC137" i="2"/>
  <c r="AX137" i="2" s="1"/>
  <c r="H138" i="2"/>
  <c r="AM127" i="2"/>
  <c r="BH127" i="2" s="1"/>
  <c r="R128" i="2"/>
  <c r="V144" i="2"/>
  <c r="AQ144" i="2" s="1"/>
  <c r="A145" i="2"/>
  <c r="AC138" i="2" l="1"/>
  <c r="AX138" i="2" s="1"/>
  <c r="H139" i="2"/>
  <c r="AA140" i="2"/>
  <c r="AV140" i="2" s="1"/>
  <c r="F141" i="2"/>
  <c r="AO126" i="2"/>
  <c r="BJ126" i="2" s="1"/>
  <c r="T127" i="2"/>
  <c r="AB139" i="2"/>
  <c r="AW139" i="2" s="1"/>
  <c r="G140" i="2"/>
  <c r="AD137" i="2"/>
  <c r="AY137" i="2" s="1"/>
  <c r="I138" i="2"/>
  <c r="AH133" i="2"/>
  <c r="BC133" i="2" s="1"/>
  <c r="M134" i="2"/>
  <c r="AK130" i="2"/>
  <c r="BF130" i="2" s="1"/>
  <c r="P131" i="2"/>
  <c r="V145" i="2"/>
  <c r="AQ145" i="2" s="1"/>
  <c r="A146" i="2"/>
  <c r="AJ131" i="2"/>
  <c r="BE131" i="2" s="1"/>
  <c r="O132" i="2"/>
  <c r="AL129" i="2"/>
  <c r="BG129" i="2" s="1"/>
  <c r="Q130" i="2"/>
  <c r="AM128" i="2"/>
  <c r="BH128" i="2" s="1"/>
  <c r="R129" i="2"/>
  <c r="AN127" i="2"/>
  <c r="BI127" i="2" s="1"/>
  <c r="S128" i="2"/>
  <c r="AG134" i="2"/>
  <c r="BB134" i="2" s="1"/>
  <c r="L135" i="2"/>
  <c r="AF135" i="2"/>
  <c r="BA135" i="2" s="1"/>
  <c r="K136" i="2"/>
  <c r="X143" i="2"/>
  <c r="AS143" i="2" s="1"/>
  <c r="C144" i="2"/>
  <c r="Z141" i="2"/>
  <c r="AU141" i="2" s="1"/>
  <c r="E142" i="2"/>
  <c r="AE136" i="2"/>
  <c r="AZ136" i="2" s="1"/>
  <c r="J137" i="2"/>
  <c r="Y142" i="2"/>
  <c r="AT142" i="2" s="1"/>
  <c r="D143" i="2"/>
  <c r="AI132" i="2"/>
  <c r="BD132" i="2" s="1"/>
  <c r="N133" i="2"/>
  <c r="W143" i="2"/>
  <c r="AR143" i="2" s="1"/>
  <c r="B144" i="2"/>
  <c r="AI133" i="2" l="1"/>
  <c r="BD133" i="2" s="1"/>
  <c r="N134" i="2"/>
  <c r="W144" i="2"/>
  <c r="AR144" i="2" s="1"/>
  <c r="B145" i="2"/>
  <c r="Y143" i="2"/>
  <c r="AT143" i="2" s="1"/>
  <c r="D144" i="2"/>
  <c r="Z142" i="2"/>
  <c r="AU142" i="2" s="1"/>
  <c r="E143" i="2"/>
  <c r="AF136" i="2"/>
  <c r="BA136" i="2" s="1"/>
  <c r="K137" i="2"/>
  <c r="AN128" i="2"/>
  <c r="BI128" i="2" s="1"/>
  <c r="S129" i="2"/>
  <c r="AL130" i="2"/>
  <c r="BG130" i="2" s="1"/>
  <c r="Q131" i="2"/>
  <c r="V146" i="2"/>
  <c r="AQ146" i="2" s="1"/>
  <c r="A147" i="2"/>
  <c r="AH134" i="2"/>
  <c r="BC134" i="2" s="1"/>
  <c r="M135" i="2"/>
  <c r="AB140" i="2"/>
  <c r="AW140" i="2" s="1"/>
  <c r="G141" i="2"/>
  <c r="AA141" i="2"/>
  <c r="AV141" i="2" s="1"/>
  <c r="F142" i="2"/>
  <c r="AE137" i="2"/>
  <c r="AZ137" i="2" s="1"/>
  <c r="J138" i="2"/>
  <c r="X144" i="2"/>
  <c r="AS144" i="2" s="1"/>
  <c r="C145" i="2"/>
  <c r="AG135" i="2"/>
  <c r="BB135" i="2" s="1"/>
  <c r="L136" i="2"/>
  <c r="AM129" i="2"/>
  <c r="BH129" i="2" s="1"/>
  <c r="R130" i="2"/>
  <c r="AJ132" i="2"/>
  <c r="BE132" i="2" s="1"/>
  <c r="O133" i="2"/>
  <c r="AK131" i="2"/>
  <c r="BF131" i="2" s="1"/>
  <c r="P132" i="2"/>
  <c r="AD138" i="2"/>
  <c r="AY138" i="2" s="1"/>
  <c r="I139" i="2"/>
  <c r="AO127" i="2"/>
  <c r="BJ127" i="2" s="1"/>
  <c r="T128" i="2"/>
  <c r="AC139" i="2"/>
  <c r="AX139" i="2" s="1"/>
  <c r="H140" i="2"/>
  <c r="AO128" i="2" l="1"/>
  <c r="BJ128" i="2" s="1"/>
  <c r="T129" i="2"/>
  <c r="AC140" i="2"/>
  <c r="AX140" i="2" s="1"/>
  <c r="H141" i="2"/>
  <c r="AD139" i="2"/>
  <c r="AY139" i="2" s="1"/>
  <c r="I140" i="2"/>
  <c r="AJ133" i="2"/>
  <c r="BE133" i="2" s="1"/>
  <c r="O134" i="2"/>
  <c r="AG136" i="2"/>
  <c r="BB136" i="2" s="1"/>
  <c r="L137" i="2"/>
  <c r="AE138" i="2"/>
  <c r="AZ138" i="2" s="1"/>
  <c r="J139" i="2"/>
  <c r="AB141" i="2"/>
  <c r="AW141" i="2" s="1"/>
  <c r="G142" i="2"/>
  <c r="V147" i="2"/>
  <c r="AQ147" i="2" s="1"/>
  <c r="A148" i="2"/>
  <c r="AN129" i="2"/>
  <c r="BI129" i="2" s="1"/>
  <c r="S130" i="2"/>
  <c r="Z143" i="2"/>
  <c r="AU143" i="2" s="1"/>
  <c r="E144" i="2"/>
  <c r="W145" i="2"/>
  <c r="AR145" i="2" s="1"/>
  <c r="B146" i="2"/>
  <c r="AK132" i="2"/>
  <c r="BF132" i="2" s="1"/>
  <c r="P133" i="2"/>
  <c r="AM130" i="2"/>
  <c r="BH130" i="2" s="1"/>
  <c r="R131" i="2"/>
  <c r="X145" i="2"/>
  <c r="AS145" i="2" s="1"/>
  <c r="C146" i="2"/>
  <c r="AA142" i="2"/>
  <c r="AV142" i="2" s="1"/>
  <c r="F143" i="2"/>
  <c r="AH135" i="2"/>
  <c r="BC135" i="2" s="1"/>
  <c r="M136" i="2"/>
  <c r="AL131" i="2"/>
  <c r="BG131" i="2" s="1"/>
  <c r="Q132" i="2"/>
  <c r="AF137" i="2"/>
  <c r="BA137" i="2" s="1"/>
  <c r="K138" i="2"/>
  <c r="Y144" i="2"/>
  <c r="AT144" i="2" s="1"/>
  <c r="D145" i="2"/>
  <c r="AI134" i="2"/>
  <c r="BD134" i="2" s="1"/>
  <c r="N135" i="2"/>
  <c r="Y145" i="2" l="1"/>
  <c r="AT145" i="2" s="1"/>
  <c r="D146" i="2"/>
  <c r="AA143" i="2"/>
  <c r="AV143" i="2" s="1"/>
  <c r="F144" i="2"/>
  <c r="AI135" i="2"/>
  <c r="BD135" i="2" s="1"/>
  <c r="N136" i="2"/>
  <c r="AF138" i="2"/>
  <c r="BA138" i="2" s="1"/>
  <c r="K139" i="2"/>
  <c r="AH136" i="2"/>
  <c r="BC136" i="2" s="1"/>
  <c r="M137" i="2"/>
  <c r="X146" i="2"/>
  <c r="AS146" i="2" s="1"/>
  <c r="C147" i="2"/>
  <c r="AK133" i="2"/>
  <c r="BF133" i="2" s="1"/>
  <c r="P134" i="2"/>
  <c r="Z144" i="2"/>
  <c r="AU144" i="2" s="1"/>
  <c r="E145" i="2"/>
  <c r="V148" i="2"/>
  <c r="AQ148" i="2" s="1"/>
  <c r="A149" i="2"/>
  <c r="AE139" i="2"/>
  <c r="AZ139" i="2" s="1"/>
  <c r="J140" i="2"/>
  <c r="AJ134" i="2"/>
  <c r="BE134" i="2" s="1"/>
  <c r="O135" i="2"/>
  <c r="AC141" i="2"/>
  <c r="AX141" i="2" s="1"/>
  <c r="H142" i="2"/>
  <c r="AL132" i="2"/>
  <c r="BG132" i="2" s="1"/>
  <c r="Q133" i="2"/>
  <c r="AM131" i="2"/>
  <c r="BH131" i="2" s="1"/>
  <c r="R132" i="2"/>
  <c r="W146" i="2"/>
  <c r="AR146" i="2" s="1"/>
  <c r="B147" i="2"/>
  <c r="AN130" i="2"/>
  <c r="BI130" i="2" s="1"/>
  <c r="S131" i="2"/>
  <c r="AB142" i="2"/>
  <c r="AW142" i="2" s="1"/>
  <c r="G143" i="2"/>
  <c r="AG137" i="2"/>
  <c r="BB137" i="2" s="1"/>
  <c r="L138" i="2"/>
  <c r="AD140" i="2"/>
  <c r="AY140" i="2" s="1"/>
  <c r="I141" i="2"/>
  <c r="AO129" i="2"/>
  <c r="BJ129" i="2" s="1"/>
  <c r="T130" i="2"/>
  <c r="AB143" i="2" l="1"/>
  <c r="AW143" i="2" s="1"/>
  <c r="G144" i="2"/>
  <c r="AO130" i="2"/>
  <c r="BJ130" i="2" s="1"/>
  <c r="T131" i="2"/>
  <c r="AG138" i="2"/>
  <c r="BB138" i="2" s="1"/>
  <c r="L139" i="2"/>
  <c r="AN131" i="2"/>
  <c r="BI131" i="2" s="1"/>
  <c r="S132" i="2"/>
  <c r="AM132" i="2"/>
  <c r="BH132" i="2" s="1"/>
  <c r="R133" i="2"/>
  <c r="AC142" i="2"/>
  <c r="AX142" i="2" s="1"/>
  <c r="H143" i="2"/>
  <c r="AE140" i="2"/>
  <c r="AZ140" i="2" s="1"/>
  <c r="J141" i="2"/>
  <c r="Z145" i="2"/>
  <c r="AU145" i="2" s="1"/>
  <c r="E146" i="2"/>
  <c r="X147" i="2"/>
  <c r="AS147" i="2" s="1"/>
  <c r="C148" i="2"/>
  <c r="AF139" i="2"/>
  <c r="BA139" i="2" s="1"/>
  <c r="K140" i="2"/>
  <c r="AA144" i="2"/>
  <c r="AV144" i="2" s="1"/>
  <c r="F145" i="2"/>
  <c r="AD141" i="2"/>
  <c r="AY141" i="2" s="1"/>
  <c r="I142" i="2"/>
  <c r="W147" i="2"/>
  <c r="AR147" i="2" s="1"/>
  <c r="B148" i="2"/>
  <c r="AL133" i="2"/>
  <c r="BG133" i="2" s="1"/>
  <c r="Q134" i="2"/>
  <c r="AJ135" i="2"/>
  <c r="BE135" i="2" s="1"/>
  <c r="O136" i="2"/>
  <c r="V149" i="2"/>
  <c r="AQ149" i="2" s="1"/>
  <c r="A150" i="2"/>
  <c r="AK134" i="2"/>
  <c r="BF134" i="2" s="1"/>
  <c r="P135" i="2"/>
  <c r="AH137" i="2"/>
  <c r="BC137" i="2" s="1"/>
  <c r="M138" i="2"/>
  <c r="AI136" i="2"/>
  <c r="BD136" i="2" s="1"/>
  <c r="N137" i="2"/>
  <c r="Y146" i="2"/>
  <c r="AT146" i="2" s="1"/>
  <c r="D147" i="2"/>
  <c r="AI137" i="2" l="1"/>
  <c r="BD137" i="2" s="1"/>
  <c r="N138" i="2"/>
  <c r="Y147" i="2"/>
  <c r="AT147" i="2" s="1"/>
  <c r="D148" i="2"/>
  <c r="AH138" i="2"/>
  <c r="BC138" i="2" s="1"/>
  <c r="M139" i="2"/>
  <c r="V150" i="2"/>
  <c r="AQ150" i="2" s="1"/>
  <c r="A151" i="2"/>
  <c r="AL134" i="2"/>
  <c r="BG134" i="2" s="1"/>
  <c r="Q135" i="2"/>
  <c r="AD142" i="2"/>
  <c r="AY142" i="2" s="1"/>
  <c r="I143" i="2"/>
  <c r="AF140" i="2"/>
  <c r="BA140" i="2" s="1"/>
  <c r="K141" i="2"/>
  <c r="Z146" i="2"/>
  <c r="AU146" i="2" s="1"/>
  <c r="E147" i="2"/>
  <c r="AC143" i="2"/>
  <c r="AX143" i="2" s="1"/>
  <c r="H144" i="2"/>
  <c r="AN132" i="2"/>
  <c r="BI132" i="2" s="1"/>
  <c r="S133" i="2"/>
  <c r="AO131" i="2"/>
  <c r="BJ131" i="2" s="1"/>
  <c r="T132" i="2"/>
  <c r="AK135" i="2"/>
  <c r="BF135" i="2" s="1"/>
  <c r="P136" i="2"/>
  <c r="AJ136" i="2"/>
  <c r="BE136" i="2" s="1"/>
  <c r="O137" i="2"/>
  <c r="W148" i="2"/>
  <c r="AR148" i="2" s="1"/>
  <c r="B149" i="2"/>
  <c r="AA145" i="2"/>
  <c r="AV145" i="2" s="1"/>
  <c r="F146" i="2"/>
  <c r="X148" i="2"/>
  <c r="AS148" i="2" s="1"/>
  <c r="C149" i="2"/>
  <c r="AE141" i="2"/>
  <c r="AZ141" i="2" s="1"/>
  <c r="J142" i="2"/>
  <c r="AM133" i="2"/>
  <c r="BH133" i="2" s="1"/>
  <c r="R134" i="2"/>
  <c r="AG139" i="2"/>
  <c r="BB139" i="2" s="1"/>
  <c r="L140" i="2"/>
  <c r="AB144" i="2"/>
  <c r="AW144" i="2" s="1"/>
  <c r="G145" i="2"/>
  <c r="AM134" i="2" l="1"/>
  <c r="BH134" i="2" s="1"/>
  <c r="R135" i="2"/>
  <c r="X149" i="2"/>
  <c r="AS149" i="2" s="1"/>
  <c r="C150" i="2"/>
  <c r="W149" i="2"/>
  <c r="AR149" i="2" s="1"/>
  <c r="B150" i="2"/>
  <c r="AK136" i="2"/>
  <c r="BF136" i="2" s="1"/>
  <c r="P137" i="2"/>
  <c r="AN133" i="2"/>
  <c r="BI133" i="2" s="1"/>
  <c r="S134" i="2"/>
  <c r="Z147" i="2"/>
  <c r="AU147" i="2" s="1"/>
  <c r="E148" i="2"/>
  <c r="AD143" i="2"/>
  <c r="AY143" i="2" s="1"/>
  <c r="I144" i="2"/>
  <c r="V151" i="2"/>
  <c r="AQ151" i="2" s="1"/>
  <c r="A152" i="2"/>
  <c r="Y148" i="2"/>
  <c r="AT148" i="2" s="1"/>
  <c r="D149" i="2"/>
  <c r="AB145" i="2"/>
  <c r="AW145" i="2" s="1"/>
  <c r="G146" i="2"/>
  <c r="AG140" i="2"/>
  <c r="BB140" i="2" s="1"/>
  <c r="L141" i="2"/>
  <c r="AE142" i="2"/>
  <c r="AZ142" i="2" s="1"/>
  <c r="J143" i="2"/>
  <c r="AA146" i="2"/>
  <c r="AV146" i="2" s="1"/>
  <c r="F147" i="2"/>
  <c r="AJ137" i="2"/>
  <c r="BE137" i="2" s="1"/>
  <c r="O138" i="2"/>
  <c r="AO132" i="2"/>
  <c r="BJ132" i="2" s="1"/>
  <c r="T133" i="2"/>
  <c r="AC144" i="2"/>
  <c r="AX144" i="2" s="1"/>
  <c r="H145" i="2"/>
  <c r="AF141" i="2"/>
  <c r="BA141" i="2" s="1"/>
  <c r="K142" i="2"/>
  <c r="AL135" i="2"/>
  <c r="BG135" i="2" s="1"/>
  <c r="Q136" i="2"/>
  <c r="AH139" i="2"/>
  <c r="BC139" i="2" s="1"/>
  <c r="M140" i="2"/>
  <c r="AI138" i="2"/>
  <c r="BD138" i="2" s="1"/>
  <c r="N139" i="2"/>
  <c r="AI139" i="2" l="1"/>
  <c r="BD139" i="2" s="1"/>
  <c r="N140" i="2"/>
  <c r="AC145" i="2"/>
  <c r="AX145" i="2" s="1"/>
  <c r="H146" i="2"/>
  <c r="AJ138" i="2"/>
  <c r="BE138" i="2" s="1"/>
  <c r="O139" i="2"/>
  <c r="AE143" i="2"/>
  <c r="AZ143" i="2" s="1"/>
  <c r="J144" i="2"/>
  <c r="AB146" i="2"/>
  <c r="AW146" i="2" s="1"/>
  <c r="G147" i="2"/>
  <c r="V152" i="2"/>
  <c r="AQ152" i="2" s="1"/>
  <c r="A153" i="2"/>
  <c r="Z148" i="2"/>
  <c r="AU148" i="2" s="1"/>
  <c r="E149" i="2"/>
  <c r="AK137" i="2"/>
  <c r="BF137" i="2" s="1"/>
  <c r="P138" i="2"/>
  <c r="X150" i="2"/>
  <c r="AS150" i="2" s="1"/>
  <c r="C151" i="2"/>
  <c r="AL136" i="2"/>
  <c r="BG136" i="2" s="1"/>
  <c r="Q137" i="2"/>
  <c r="AH140" i="2"/>
  <c r="BC140" i="2" s="1"/>
  <c r="M141" i="2"/>
  <c r="AF142" i="2"/>
  <c r="BA142" i="2" s="1"/>
  <c r="K143" i="2"/>
  <c r="AO133" i="2"/>
  <c r="BJ133" i="2" s="1"/>
  <c r="T134" i="2"/>
  <c r="AA147" i="2"/>
  <c r="AV147" i="2" s="1"/>
  <c r="F148" i="2"/>
  <c r="AG141" i="2"/>
  <c r="BB141" i="2" s="1"/>
  <c r="L142" i="2"/>
  <c r="Y149" i="2"/>
  <c r="AT149" i="2" s="1"/>
  <c r="D150" i="2"/>
  <c r="AD144" i="2"/>
  <c r="AY144" i="2" s="1"/>
  <c r="I145" i="2"/>
  <c r="AN134" i="2"/>
  <c r="BI134" i="2" s="1"/>
  <c r="S135" i="2"/>
  <c r="W150" i="2"/>
  <c r="AR150" i="2" s="1"/>
  <c r="B151" i="2"/>
  <c r="AM135" i="2"/>
  <c r="BH135" i="2" s="1"/>
  <c r="R136" i="2"/>
  <c r="AN135" i="2" l="1"/>
  <c r="BI135" i="2" s="1"/>
  <c r="S136" i="2"/>
  <c r="Y150" i="2"/>
  <c r="AT150" i="2" s="1"/>
  <c r="D151" i="2"/>
  <c r="AA148" i="2"/>
  <c r="AV148" i="2" s="1"/>
  <c r="F149" i="2"/>
  <c r="AF143" i="2"/>
  <c r="BA143" i="2" s="1"/>
  <c r="K144" i="2"/>
  <c r="AL137" i="2"/>
  <c r="BG137" i="2" s="1"/>
  <c r="Q138" i="2"/>
  <c r="AK138" i="2"/>
  <c r="BF138" i="2" s="1"/>
  <c r="P139" i="2"/>
  <c r="V153" i="2"/>
  <c r="AQ153" i="2" s="1"/>
  <c r="A154" i="2"/>
  <c r="AE144" i="2"/>
  <c r="AZ144" i="2" s="1"/>
  <c r="J145" i="2"/>
  <c r="AC146" i="2"/>
  <c r="AX146" i="2" s="1"/>
  <c r="H147" i="2"/>
  <c r="AM136" i="2"/>
  <c r="BH136" i="2" s="1"/>
  <c r="R137" i="2"/>
  <c r="W151" i="2"/>
  <c r="AR151" i="2" s="1"/>
  <c r="B152" i="2"/>
  <c r="AD145" i="2"/>
  <c r="AY145" i="2" s="1"/>
  <c r="I146" i="2"/>
  <c r="AG142" i="2"/>
  <c r="BB142" i="2" s="1"/>
  <c r="L143" i="2"/>
  <c r="AO134" i="2"/>
  <c r="BJ134" i="2" s="1"/>
  <c r="T135" i="2"/>
  <c r="AH141" i="2"/>
  <c r="BC141" i="2" s="1"/>
  <c r="M142" i="2"/>
  <c r="X151" i="2"/>
  <c r="AS151" i="2" s="1"/>
  <c r="C152" i="2"/>
  <c r="Z149" i="2"/>
  <c r="AU149" i="2" s="1"/>
  <c r="E150" i="2"/>
  <c r="AB147" i="2"/>
  <c r="AW147" i="2" s="1"/>
  <c r="G148" i="2"/>
  <c r="AJ139" i="2"/>
  <c r="BE139" i="2" s="1"/>
  <c r="O140" i="2"/>
  <c r="AI140" i="2"/>
  <c r="BD140" i="2" s="1"/>
  <c r="N141" i="2"/>
  <c r="Z150" i="2" l="1"/>
  <c r="AU150" i="2" s="1"/>
  <c r="E151" i="2"/>
  <c r="AI141" i="2"/>
  <c r="BD141" i="2" s="1"/>
  <c r="N142" i="2"/>
  <c r="AB148" i="2"/>
  <c r="AW148" i="2" s="1"/>
  <c r="G149" i="2"/>
  <c r="X152" i="2"/>
  <c r="AS152" i="2" s="1"/>
  <c r="C153" i="2"/>
  <c r="AO135" i="2"/>
  <c r="BJ135" i="2" s="1"/>
  <c r="T136" i="2"/>
  <c r="AD146" i="2"/>
  <c r="AY146" i="2" s="1"/>
  <c r="I147" i="2"/>
  <c r="AM137" i="2"/>
  <c r="BH137" i="2" s="1"/>
  <c r="R138" i="2"/>
  <c r="AE145" i="2"/>
  <c r="AZ145" i="2" s="1"/>
  <c r="J146" i="2"/>
  <c r="AK139" i="2"/>
  <c r="BF139" i="2" s="1"/>
  <c r="P140" i="2"/>
  <c r="AF144" i="2"/>
  <c r="BA144" i="2" s="1"/>
  <c r="K145" i="2"/>
  <c r="Y151" i="2"/>
  <c r="AT151" i="2" s="1"/>
  <c r="D152" i="2"/>
  <c r="AJ140" i="2"/>
  <c r="BE140" i="2" s="1"/>
  <c r="O141" i="2"/>
  <c r="AH142" i="2"/>
  <c r="BC142" i="2" s="1"/>
  <c r="M143" i="2"/>
  <c r="AG143" i="2"/>
  <c r="BB143" i="2" s="1"/>
  <c r="L144" i="2"/>
  <c r="W152" i="2"/>
  <c r="AR152" i="2" s="1"/>
  <c r="B153" i="2"/>
  <c r="AC147" i="2"/>
  <c r="AX147" i="2" s="1"/>
  <c r="H148" i="2"/>
  <c r="V154" i="2"/>
  <c r="AQ154" i="2" s="1"/>
  <c r="A155" i="2"/>
  <c r="AL138" i="2"/>
  <c r="BG138" i="2" s="1"/>
  <c r="Q139" i="2"/>
  <c r="AA149" i="2"/>
  <c r="AV149" i="2" s="1"/>
  <c r="F150" i="2"/>
  <c r="AN136" i="2"/>
  <c r="BI136" i="2" s="1"/>
  <c r="S137" i="2"/>
  <c r="AN137" i="2" l="1"/>
  <c r="BI137" i="2" s="1"/>
  <c r="S138" i="2"/>
  <c r="AC148" i="2"/>
  <c r="AX148" i="2" s="1"/>
  <c r="H149" i="2"/>
  <c r="AG144" i="2"/>
  <c r="BB144" i="2" s="1"/>
  <c r="L145" i="2"/>
  <c r="AJ141" i="2"/>
  <c r="BE141" i="2" s="1"/>
  <c r="O142" i="2"/>
  <c r="AF145" i="2"/>
  <c r="BA145" i="2" s="1"/>
  <c r="K146" i="2"/>
  <c r="AE146" i="2"/>
  <c r="AZ146" i="2" s="1"/>
  <c r="J147" i="2"/>
  <c r="AD147" i="2"/>
  <c r="AY147" i="2" s="1"/>
  <c r="I148" i="2"/>
  <c r="X153" i="2"/>
  <c r="AS153" i="2" s="1"/>
  <c r="C154" i="2"/>
  <c r="AI142" i="2"/>
  <c r="BD142" i="2" s="1"/>
  <c r="N143" i="2"/>
  <c r="AL139" i="2"/>
  <c r="BG139" i="2" s="1"/>
  <c r="Q140" i="2"/>
  <c r="AA150" i="2"/>
  <c r="AV150" i="2" s="1"/>
  <c r="F151" i="2"/>
  <c r="V155" i="2"/>
  <c r="AQ155" i="2" s="1"/>
  <c r="A156" i="2"/>
  <c r="W153" i="2"/>
  <c r="AR153" i="2" s="1"/>
  <c r="B154" i="2"/>
  <c r="AH143" i="2"/>
  <c r="BC143" i="2" s="1"/>
  <c r="M144" i="2"/>
  <c r="Y152" i="2"/>
  <c r="AT152" i="2" s="1"/>
  <c r="D153" i="2"/>
  <c r="AK140" i="2"/>
  <c r="BF140" i="2" s="1"/>
  <c r="P141" i="2"/>
  <c r="AM138" i="2"/>
  <c r="BH138" i="2" s="1"/>
  <c r="R139" i="2"/>
  <c r="AO136" i="2"/>
  <c r="BJ136" i="2" s="1"/>
  <c r="T137" i="2"/>
  <c r="AB149" i="2"/>
  <c r="AW149" i="2" s="1"/>
  <c r="G150" i="2"/>
  <c r="Z151" i="2"/>
  <c r="AU151" i="2" s="1"/>
  <c r="E152" i="2"/>
  <c r="Z152" i="2" l="1"/>
  <c r="AU152" i="2" s="1"/>
  <c r="E153" i="2"/>
  <c r="AK141" i="2"/>
  <c r="BF141" i="2" s="1"/>
  <c r="P142" i="2"/>
  <c r="AH144" i="2"/>
  <c r="BC144" i="2" s="1"/>
  <c r="M145" i="2"/>
  <c r="V156" i="2"/>
  <c r="AQ156" i="2" s="1"/>
  <c r="A157" i="2"/>
  <c r="AL140" i="2"/>
  <c r="BG140" i="2" s="1"/>
  <c r="Q141" i="2"/>
  <c r="X154" i="2"/>
  <c r="AS154" i="2" s="1"/>
  <c r="C155" i="2"/>
  <c r="AE147" i="2"/>
  <c r="AZ147" i="2" s="1"/>
  <c r="J148" i="2"/>
  <c r="AJ142" i="2"/>
  <c r="BE142" i="2" s="1"/>
  <c r="O143" i="2"/>
  <c r="AC149" i="2"/>
  <c r="AX149" i="2" s="1"/>
  <c r="H150" i="2"/>
  <c r="AO137" i="2"/>
  <c r="BJ137" i="2" s="1"/>
  <c r="T138" i="2"/>
  <c r="AB150" i="2"/>
  <c r="AW150" i="2" s="1"/>
  <c r="G151" i="2"/>
  <c r="AM139" i="2"/>
  <c r="BH139" i="2" s="1"/>
  <c r="R140" i="2"/>
  <c r="Y153" i="2"/>
  <c r="AT153" i="2" s="1"/>
  <c r="D154" i="2"/>
  <c r="W154" i="2"/>
  <c r="AR154" i="2" s="1"/>
  <c r="B155" i="2"/>
  <c r="AA151" i="2"/>
  <c r="AV151" i="2" s="1"/>
  <c r="F152" i="2"/>
  <c r="AI143" i="2"/>
  <c r="BD143" i="2" s="1"/>
  <c r="N144" i="2"/>
  <c r="AD148" i="2"/>
  <c r="AY148" i="2" s="1"/>
  <c r="I149" i="2"/>
  <c r="AF146" i="2"/>
  <c r="BA146" i="2" s="1"/>
  <c r="K147" i="2"/>
  <c r="AG145" i="2"/>
  <c r="BB145" i="2" s="1"/>
  <c r="L146" i="2"/>
  <c r="AN138" i="2"/>
  <c r="BI138" i="2" s="1"/>
  <c r="S139" i="2"/>
  <c r="AG146" i="2" l="1"/>
  <c r="BB146" i="2" s="1"/>
  <c r="L147" i="2"/>
  <c r="AN139" i="2"/>
  <c r="BI139" i="2" s="1"/>
  <c r="S140" i="2"/>
  <c r="AF147" i="2"/>
  <c r="BA147" i="2" s="1"/>
  <c r="K148" i="2"/>
  <c r="AI144" i="2"/>
  <c r="BD144" i="2" s="1"/>
  <c r="N145" i="2"/>
  <c r="W155" i="2"/>
  <c r="AR155" i="2" s="1"/>
  <c r="B156" i="2"/>
  <c r="AM140" i="2"/>
  <c r="BH140" i="2" s="1"/>
  <c r="R141" i="2"/>
  <c r="AO138" i="2"/>
  <c r="BJ138" i="2" s="1"/>
  <c r="T139" i="2"/>
  <c r="AJ143" i="2"/>
  <c r="BE143" i="2" s="1"/>
  <c r="O144" i="2"/>
  <c r="X155" i="2"/>
  <c r="AS155" i="2" s="1"/>
  <c r="C156" i="2"/>
  <c r="V157" i="2"/>
  <c r="AQ157" i="2" s="1"/>
  <c r="A158" i="2"/>
  <c r="AK142" i="2"/>
  <c r="BF142" i="2" s="1"/>
  <c r="P143" i="2"/>
  <c r="AD149" i="2"/>
  <c r="AY149" i="2" s="1"/>
  <c r="I150" i="2"/>
  <c r="AA152" i="2"/>
  <c r="AV152" i="2" s="1"/>
  <c r="F153" i="2"/>
  <c r="Y154" i="2"/>
  <c r="AT154" i="2" s="1"/>
  <c r="D155" i="2"/>
  <c r="AB151" i="2"/>
  <c r="AW151" i="2" s="1"/>
  <c r="G152" i="2"/>
  <c r="AC150" i="2"/>
  <c r="AX150" i="2" s="1"/>
  <c r="H151" i="2"/>
  <c r="AE148" i="2"/>
  <c r="AZ148" i="2" s="1"/>
  <c r="J149" i="2"/>
  <c r="AL141" i="2"/>
  <c r="BG141" i="2" s="1"/>
  <c r="Q142" i="2"/>
  <c r="AH145" i="2"/>
  <c r="BC145" i="2" s="1"/>
  <c r="M146" i="2"/>
  <c r="Z153" i="2"/>
  <c r="AU153" i="2" s="1"/>
  <c r="E154" i="2"/>
  <c r="AL142" i="2" l="1"/>
  <c r="BG142" i="2" s="1"/>
  <c r="Q143" i="2"/>
  <c r="AC151" i="2"/>
  <c r="AX151" i="2" s="1"/>
  <c r="H152" i="2"/>
  <c r="Y155" i="2"/>
  <c r="AT155" i="2" s="1"/>
  <c r="D156" i="2"/>
  <c r="AD150" i="2"/>
  <c r="AY150" i="2" s="1"/>
  <c r="I151" i="2"/>
  <c r="V158" i="2"/>
  <c r="AQ158" i="2" s="1"/>
  <c r="A159" i="2"/>
  <c r="AJ144" i="2"/>
  <c r="BE144" i="2" s="1"/>
  <c r="O145" i="2"/>
  <c r="AM141" i="2"/>
  <c r="BH141" i="2" s="1"/>
  <c r="R142" i="2"/>
  <c r="AI145" i="2"/>
  <c r="BD145" i="2" s="1"/>
  <c r="N146" i="2"/>
  <c r="AN140" i="2"/>
  <c r="BI140" i="2" s="1"/>
  <c r="S141" i="2"/>
  <c r="Z154" i="2"/>
  <c r="AU154" i="2" s="1"/>
  <c r="E155" i="2"/>
  <c r="AH146" i="2"/>
  <c r="BC146" i="2" s="1"/>
  <c r="M147" i="2"/>
  <c r="AE149" i="2"/>
  <c r="AZ149" i="2" s="1"/>
  <c r="J150" i="2"/>
  <c r="AB152" i="2"/>
  <c r="AW152" i="2" s="1"/>
  <c r="G153" i="2"/>
  <c r="AA153" i="2"/>
  <c r="AV153" i="2" s="1"/>
  <c r="F154" i="2"/>
  <c r="AK143" i="2"/>
  <c r="BF143" i="2" s="1"/>
  <c r="P144" i="2"/>
  <c r="X156" i="2"/>
  <c r="AS156" i="2" s="1"/>
  <c r="C157" i="2"/>
  <c r="AO139" i="2"/>
  <c r="BJ139" i="2" s="1"/>
  <c r="T140" i="2"/>
  <c r="W156" i="2"/>
  <c r="AR156" i="2" s="1"/>
  <c r="B157" i="2"/>
  <c r="AF148" i="2"/>
  <c r="BA148" i="2" s="1"/>
  <c r="K149" i="2"/>
  <c r="AG147" i="2"/>
  <c r="BB147" i="2" s="1"/>
  <c r="L148" i="2"/>
  <c r="W157" i="2" l="1"/>
  <c r="AR157" i="2" s="1"/>
  <c r="B158" i="2"/>
  <c r="X157" i="2"/>
  <c r="AS157" i="2" s="1"/>
  <c r="C158" i="2"/>
  <c r="AA154" i="2"/>
  <c r="AV154" i="2" s="1"/>
  <c r="F155" i="2"/>
  <c r="AE150" i="2"/>
  <c r="AZ150" i="2" s="1"/>
  <c r="J151" i="2"/>
  <c r="Z155" i="2"/>
  <c r="AU155" i="2" s="1"/>
  <c r="E156" i="2"/>
  <c r="AI146" i="2"/>
  <c r="BD146" i="2" s="1"/>
  <c r="N147" i="2"/>
  <c r="AJ145" i="2"/>
  <c r="BE145" i="2" s="1"/>
  <c r="O146" i="2"/>
  <c r="AD151" i="2"/>
  <c r="AY151" i="2" s="1"/>
  <c r="I152" i="2"/>
  <c r="AC152" i="2"/>
  <c r="AX152" i="2" s="1"/>
  <c r="H153" i="2"/>
  <c r="AG148" i="2"/>
  <c r="BB148" i="2" s="1"/>
  <c r="L149" i="2"/>
  <c r="AF149" i="2"/>
  <c r="BA149" i="2" s="1"/>
  <c r="K150" i="2"/>
  <c r="AO140" i="2"/>
  <c r="BJ140" i="2" s="1"/>
  <c r="T141" i="2"/>
  <c r="AK144" i="2"/>
  <c r="BF144" i="2" s="1"/>
  <c r="P145" i="2"/>
  <c r="AB153" i="2"/>
  <c r="AW153" i="2" s="1"/>
  <c r="G154" i="2"/>
  <c r="AH147" i="2"/>
  <c r="BC147" i="2" s="1"/>
  <c r="M148" i="2"/>
  <c r="AN141" i="2"/>
  <c r="BI141" i="2" s="1"/>
  <c r="S142" i="2"/>
  <c r="AM142" i="2"/>
  <c r="BH142" i="2" s="1"/>
  <c r="R143" i="2"/>
  <c r="V159" i="2"/>
  <c r="AQ159" i="2" s="1"/>
  <c r="A160" i="2"/>
  <c r="Y156" i="2"/>
  <c r="AT156" i="2" s="1"/>
  <c r="D157" i="2"/>
  <c r="AL143" i="2"/>
  <c r="BG143" i="2" s="1"/>
  <c r="Q144" i="2"/>
  <c r="Y157" i="2" l="1"/>
  <c r="AT157" i="2" s="1"/>
  <c r="D158" i="2"/>
  <c r="AL144" i="2"/>
  <c r="BG144" i="2" s="1"/>
  <c r="Q145" i="2"/>
  <c r="V160" i="2"/>
  <c r="AQ160" i="2" s="1"/>
  <c r="A161" i="2"/>
  <c r="AN142" i="2"/>
  <c r="BI142" i="2" s="1"/>
  <c r="S143" i="2"/>
  <c r="AB154" i="2"/>
  <c r="AW154" i="2" s="1"/>
  <c r="G155" i="2"/>
  <c r="AO141" i="2"/>
  <c r="BJ141" i="2" s="1"/>
  <c r="T142" i="2"/>
  <c r="AG149" i="2"/>
  <c r="BB149" i="2" s="1"/>
  <c r="L150" i="2"/>
  <c r="AD152" i="2"/>
  <c r="AY152" i="2" s="1"/>
  <c r="I153" i="2"/>
  <c r="AI147" i="2"/>
  <c r="BD147" i="2" s="1"/>
  <c r="N148" i="2"/>
  <c r="AE151" i="2"/>
  <c r="AZ151" i="2" s="1"/>
  <c r="J152" i="2"/>
  <c r="X158" i="2"/>
  <c r="AS158" i="2" s="1"/>
  <c r="C159" i="2"/>
  <c r="AM143" i="2"/>
  <c r="BH143" i="2" s="1"/>
  <c r="R144" i="2"/>
  <c r="AH148" i="2"/>
  <c r="BC148" i="2" s="1"/>
  <c r="M149" i="2"/>
  <c r="AK145" i="2"/>
  <c r="BF145" i="2" s="1"/>
  <c r="P146" i="2"/>
  <c r="AF150" i="2"/>
  <c r="BA150" i="2" s="1"/>
  <c r="K151" i="2"/>
  <c r="AC153" i="2"/>
  <c r="AX153" i="2" s="1"/>
  <c r="H154" i="2"/>
  <c r="AJ146" i="2"/>
  <c r="BE146" i="2" s="1"/>
  <c r="O147" i="2"/>
  <c r="Z156" i="2"/>
  <c r="AU156" i="2" s="1"/>
  <c r="E157" i="2"/>
  <c r="AA155" i="2"/>
  <c r="AV155" i="2" s="1"/>
  <c r="F156" i="2"/>
  <c r="W158" i="2"/>
  <c r="AR158" i="2" s="1"/>
  <c r="B159" i="2"/>
  <c r="AJ147" i="2" l="1"/>
  <c r="BE147" i="2" s="1"/>
  <c r="O148" i="2"/>
  <c r="W159" i="2"/>
  <c r="AR159" i="2" s="1"/>
  <c r="B160" i="2"/>
  <c r="Z157" i="2"/>
  <c r="AU157" i="2" s="1"/>
  <c r="E158" i="2"/>
  <c r="AC154" i="2"/>
  <c r="AX154" i="2" s="1"/>
  <c r="H155" i="2"/>
  <c r="AK146" i="2"/>
  <c r="BF146" i="2" s="1"/>
  <c r="P147" i="2"/>
  <c r="AM144" i="2"/>
  <c r="BH144" i="2" s="1"/>
  <c r="R145" i="2"/>
  <c r="AE152" i="2"/>
  <c r="AZ152" i="2" s="1"/>
  <c r="J153" i="2"/>
  <c r="AD153" i="2"/>
  <c r="AY153" i="2" s="1"/>
  <c r="I154" i="2"/>
  <c r="AO142" i="2"/>
  <c r="BJ142" i="2" s="1"/>
  <c r="T143" i="2"/>
  <c r="AN143" i="2"/>
  <c r="BI143" i="2" s="1"/>
  <c r="S144" i="2"/>
  <c r="AL145" i="2"/>
  <c r="BG145" i="2" s="1"/>
  <c r="Q146" i="2"/>
  <c r="AA156" i="2"/>
  <c r="AV156" i="2" s="1"/>
  <c r="F157" i="2"/>
  <c r="AF151" i="2"/>
  <c r="BA151" i="2" s="1"/>
  <c r="K152" i="2"/>
  <c r="AH149" i="2"/>
  <c r="BC149" i="2" s="1"/>
  <c r="M150" i="2"/>
  <c r="X159" i="2"/>
  <c r="AS159" i="2" s="1"/>
  <c r="C160" i="2"/>
  <c r="AI148" i="2"/>
  <c r="BD148" i="2" s="1"/>
  <c r="N149" i="2"/>
  <c r="AG150" i="2"/>
  <c r="BB150" i="2" s="1"/>
  <c r="L151" i="2"/>
  <c r="AB155" i="2"/>
  <c r="AW155" i="2" s="1"/>
  <c r="G156" i="2"/>
  <c r="V161" i="2"/>
  <c r="AQ161" i="2" s="1"/>
  <c r="A162" i="2"/>
  <c r="Y158" i="2"/>
  <c r="AT158" i="2" s="1"/>
  <c r="D159" i="2"/>
  <c r="AB156" i="2" l="1"/>
  <c r="AW156" i="2" s="1"/>
  <c r="G157" i="2"/>
  <c r="AI149" i="2"/>
  <c r="BD149" i="2" s="1"/>
  <c r="N150" i="2"/>
  <c r="AH150" i="2"/>
  <c r="BC150" i="2" s="1"/>
  <c r="M151" i="2"/>
  <c r="AA157" i="2"/>
  <c r="AV157" i="2" s="1"/>
  <c r="F158" i="2"/>
  <c r="AN144" i="2"/>
  <c r="BI144" i="2" s="1"/>
  <c r="S145" i="2"/>
  <c r="AD154" i="2"/>
  <c r="AY154" i="2" s="1"/>
  <c r="I155" i="2"/>
  <c r="AM145" i="2"/>
  <c r="BH145" i="2" s="1"/>
  <c r="R146" i="2"/>
  <c r="AC155" i="2"/>
  <c r="AX155" i="2" s="1"/>
  <c r="H156" i="2"/>
  <c r="W160" i="2"/>
  <c r="AR160" i="2" s="1"/>
  <c r="B161" i="2"/>
  <c r="Y159" i="2"/>
  <c r="AT159" i="2" s="1"/>
  <c r="D160" i="2"/>
  <c r="V162" i="2"/>
  <c r="AQ162" i="2" s="1"/>
  <c r="A163" i="2"/>
  <c r="AG151" i="2"/>
  <c r="BB151" i="2" s="1"/>
  <c r="L152" i="2"/>
  <c r="X160" i="2"/>
  <c r="AS160" i="2" s="1"/>
  <c r="C161" i="2"/>
  <c r="AF152" i="2"/>
  <c r="BA152" i="2" s="1"/>
  <c r="K153" i="2"/>
  <c r="AL146" i="2"/>
  <c r="BG146" i="2" s="1"/>
  <c r="Q147" i="2"/>
  <c r="AO143" i="2"/>
  <c r="BJ143" i="2" s="1"/>
  <c r="T144" i="2"/>
  <c r="AE153" i="2"/>
  <c r="AZ153" i="2" s="1"/>
  <c r="J154" i="2"/>
  <c r="AK147" i="2"/>
  <c r="BF147" i="2" s="1"/>
  <c r="P148" i="2"/>
  <c r="Z158" i="2"/>
  <c r="AU158" i="2" s="1"/>
  <c r="E159" i="2"/>
  <c r="AJ148" i="2"/>
  <c r="BE148" i="2" s="1"/>
  <c r="O149" i="2"/>
  <c r="AK148" i="2" l="1"/>
  <c r="BF148" i="2" s="1"/>
  <c r="P149" i="2"/>
  <c r="AO144" i="2"/>
  <c r="BJ144" i="2" s="1"/>
  <c r="T145" i="2"/>
  <c r="AF153" i="2"/>
  <c r="BA153" i="2" s="1"/>
  <c r="K154" i="2"/>
  <c r="AG152" i="2"/>
  <c r="BB152" i="2" s="1"/>
  <c r="L153" i="2"/>
  <c r="Y160" i="2"/>
  <c r="AT160" i="2" s="1"/>
  <c r="D161" i="2"/>
  <c r="AC156" i="2"/>
  <c r="AX156" i="2" s="1"/>
  <c r="H157" i="2"/>
  <c r="AD155" i="2"/>
  <c r="AY155" i="2" s="1"/>
  <c r="I156" i="2"/>
  <c r="AA158" i="2"/>
  <c r="AV158" i="2" s="1"/>
  <c r="F159" i="2"/>
  <c r="AI150" i="2"/>
  <c r="BD150" i="2" s="1"/>
  <c r="N151" i="2"/>
  <c r="AJ149" i="2"/>
  <c r="BE149" i="2" s="1"/>
  <c r="O150" i="2"/>
  <c r="Z159" i="2"/>
  <c r="AU159" i="2" s="1"/>
  <c r="E160" i="2"/>
  <c r="AE154" i="2"/>
  <c r="AZ154" i="2" s="1"/>
  <c r="J155" i="2"/>
  <c r="AL147" i="2"/>
  <c r="BG147" i="2" s="1"/>
  <c r="Q148" i="2"/>
  <c r="X161" i="2"/>
  <c r="AS161" i="2" s="1"/>
  <c r="C162" i="2"/>
  <c r="V163" i="2"/>
  <c r="AQ163" i="2" s="1"/>
  <c r="A164" i="2"/>
  <c r="W161" i="2"/>
  <c r="AR161" i="2" s="1"/>
  <c r="B162" i="2"/>
  <c r="AM146" i="2"/>
  <c r="BH146" i="2" s="1"/>
  <c r="R147" i="2"/>
  <c r="AN145" i="2"/>
  <c r="BI145" i="2" s="1"/>
  <c r="S146" i="2"/>
  <c r="AH151" i="2"/>
  <c r="BC151" i="2" s="1"/>
  <c r="M152" i="2"/>
  <c r="AB157" i="2"/>
  <c r="AW157" i="2" s="1"/>
  <c r="G158" i="2"/>
  <c r="AH152" i="2" l="1"/>
  <c r="BC152" i="2" s="1"/>
  <c r="M153" i="2"/>
  <c r="AB158" i="2"/>
  <c r="AW158" i="2" s="1"/>
  <c r="G159" i="2"/>
  <c r="AN146" i="2"/>
  <c r="BI146" i="2" s="1"/>
  <c r="S147" i="2"/>
  <c r="W162" i="2"/>
  <c r="AR162" i="2" s="1"/>
  <c r="B163" i="2"/>
  <c r="X162" i="2"/>
  <c r="AS162" i="2" s="1"/>
  <c r="C163" i="2"/>
  <c r="AE155" i="2"/>
  <c r="AZ155" i="2" s="1"/>
  <c r="J156" i="2"/>
  <c r="AJ150" i="2"/>
  <c r="BE150" i="2" s="1"/>
  <c r="O151" i="2"/>
  <c r="AA159" i="2"/>
  <c r="AV159" i="2" s="1"/>
  <c r="F160" i="2"/>
  <c r="AC157" i="2"/>
  <c r="AX157" i="2" s="1"/>
  <c r="H158" i="2"/>
  <c r="AG153" i="2"/>
  <c r="BB153" i="2" s="1"/>
  <c r="L154" i="2"/>
  <c r="AO145" i="2"/>
  <c r="BJ145" i="2" s="1"/>
  <c r="T146" i="2"/>
  <c r="AM147" i="2"/>
  <c r="BH147" i="2" s="1"/>
  <c r="R148" i="2"/>
  <c r="V164" i="2"/>
  <c r="AQ164" i="2" s="1"/>
  <c r="A165" i="2"/>
  <c r="AL148" i="2"/>
  <c r="BG148" i="2" s="1"/>
  <c r="Q149" i="2"/>
  <c r="Z160" i="2"/>
  <c r="AU160" i="2" s="1"/>
  <c r="E161" i="2"/>
  <c r="AI151" i="2"/>
  <c r="BD151" i="2" s="1"/>
  <c r="N152" i="2"/>
  <c r="AD156" i="2"/>
  <c r="AY156" i="2" s="1"/>
  <c r="I157" i="2"/>
  <c r="Y161" i="2"/>
  <c r="AT161" i="2" s="1"/>
  <c r="D162" i="2"/>
  <c r="AF154" i="2"/>
  <c r="BA154" i="2" s="1"/>
  <c r="K155" i="2"/>
  <c r="AK149" i="2"/>
  <c r="BF149" i="2" s="1"/>
  <c r="P150" i="2"/>
  <c r="AK150" i="2" l="1"/>
  <c r="BF150" i="2" s="1"/>
  <c r="P151" i="2"/>
  <c r="AI152" i="2"/>
  <c r="BD152" i="2" s="1"/>
  <c r="N153" i="2"/>
  <c r="AM148" i="2"/>
  <c r="BH148" i="2" s="1"/>
  <c r="R149" i="2"/>
  <c r="AG154" i="2"/>
  <c r="BB154" i="2" s="1"/>
  <c r="L155" i="2"/>
  <c r="AA160" i="2"/>
  <c r="AV160" i="2" s="1"/>
  <c r="F161" i="2"/>
  <c r="AE156" i="2"/>
  <c r="AZ156" i="2" s="1"/>
  <c r="J157" i="2"/>
  <c r="W163" i="2"/>
  <c r="AR163" i="2" s="1"/>
  <c r="B164" i="2"/>
  <c r="AB159" i="2"/>
  <c r="AW159" i="2" s="1"/>
  <c r="G160" i="2"/>
  <c r="Y162" i="2"/>
  <c r="AT162" i="2" s="1"/>
  <c r="D163" i="2"/>
  <c r="AL149" i="2"/>
  <c r="BG149" i="2" s="1"/>
  <c r="Q150" i="2"/>
  <c r="AF155" i="2"/>
  <c r="BA155" i="2" s="1"/>
  <c r="K156" i="2"/>
  <c r="AD157" i="2"/>
  <c r="AY157" i="2" s="1"/>
  <c r="I158" i="2"/>
  <c r="Z161" i="2"/>
  <c r="AU161" i="2" s="1"/>
  <c r="E162" i="2"/>
  <c r="V165" i="2"/>
  <c r="AQ165" i="2" s="1"/>
  <c r="A166" i="2"/>
  <c r="AO146" i="2"/>
  <c r="BJ146" i="2" s="1"/>
  <c r="T147" i="2"/>
  <c r="AC158" i="2"/>
  <c r="AX158" i="2" s="1"/>
  <c r="H159" i="2"/>
  <c r="AJ151" i="2"/>
  <c r="BE151" i="2" s="1"/>
  <c r="O152" i="2"/>
  <c r="X163" i="2"/>
  <c r="AS163" i="2" s="1"/>
  <c r="C164" i="2"/>
  <c r="AN147" i="2"/>
  <c r="BI147" i="2" s="1"/>
  <c r="S148" i="2"/>
  <c r="AH153" i="2"/>
  <c r="BC153" i="2" s="1"/>
  <c r="M154" i="2"/>
  <c r="AN148" i="2" l="1"/>
  <c r="BI148" i="2" s="1"/>
  <c r="S149" i="2"/>
  <c r="AH154" i="2"/>
  <c r="BC154" i="2" s="1"/>
  <c r="M155" i="2"/>
  <c r="X164" i="2"/>
  <c r="AS164" i="2" s="1"/>
  <c r="C165" i="2"/>
  <c r="AC159" i="2"/>
  <c r="AX159" i="2" s="1"/>
  <c r="H160" i="2"/>
  <c r="V166" i="2"/>
  <c r="AQ166" i="2" s="1"/>
  <c r="A167" i="2"/>
  <c r="AD158" i="2"/>
  <c r="AY158" i="2" s="1"/>
  <c r="I159" i="2"/>
  <c r="AL150" i="2"/>
  <c r="BG150" i="2" s="1"/>
  <c r="Q151" i="2"/>
  <c r="AB160" i="2"/>
  <c r="AW160" i="2" s="1"/>
  <c r="G161" i="2"/>
  <c r="AE157" i="2"/>
  <c r="AZ157" i="2" s="1"/>
  <c r="J158" i="2"/>
  <c r="AG155" i="2"/>
  <c r="BB155" i="2" s="1"/>
  <c r="L156" i="2"/>
  <c r="AI153" i="2"/>
  <c r="BD153" i="2" s="1"/>
  <c r="N154" i="2"/>
  <c r="AJ152" i="2"/>
  <c r="BE152" i="2" s="1"/>
  <c r="O153" i="2"/>
  <c r="AO147" i="2"/>
  <c r="BJ147" i="2" s="1"/>
  <c r="T148" i="2"/>
  <c r="Z162" i="2"/>
  <c r="AU162" i="2" s="1"/>
  <c r="E163" i="2"/>
  <c r="AF156" i="2"/>
  <c r="BA156" i="2" s="1"/>
  <c r="K157" i="2"/>
  <c r="Y163" i="2"/>
  <c r="AT163" i="2" s="1"/>
  <c r="D164" i="2"/>
  <c r="W164" i="2"/>
  <c r="AR164" i="2" s="1"/>
  <c r="B165" i="2"/>
  <c r="AA161" i="2"/>
  <c r="AV161" i="2" s="1"/>
  <c r="F162" i="2"/>
  <c r="AM149" i="2"/>
  <c r="BH149" i="2" s="1"/>
  <c r="R150" i="2"/>
  <c r="AK151" i="2"/>
  <c r="BF151" i="2" s="1"/>
  <c r="P152" i="2"/>
  <c r="W165" i="2" l="1"/>
  <c r="AR165" i="2" s="1"/>
  <c r="B166" i="2"/>
  <c r="AK152" i="2"/>
  <c r="BF152" i="2" s="1"/>
  <c r="P153" i="2"/>
  <c r="AA162" i="2"/>
  <c r="AV162" i="2" s="1"/>
  <c r="F163" i="2"/>
  <c r="Y164" i="2"/>
  <c r="AT164" i="2" s="1"/>
  <c r="D165" i="2"/>
  <c r="Z163" i="2"/>
  <c r="AU163" i="2" s="1"/>
  <c r="E164" i="2"/>
  <c r="AJ153" i="2"/>
  <c r="BE153" i="2" s="1"/>
  <c r="O154" i="2"/>
  <c r="AG156" i="2"/>
  <c r="BB156" i="2" s="1"/>
  <c r="L157" i="2"/>
  <c r="AB161" i="2"/>
  <c r="AW161" i="2" s="1"/>
  <c r="G162" i="2"/>
  <c r="AD159" i="2"/>
  <c r="AY159" i="2" s="1"/>
  <c r="I160" i="2"/>
  <c r="AC160" i="2"/>
  <c r="AX160" i="2" s="1"/>
  <c r="H161" i="2"/>
  <c r="AH155" i="2"/>
  <c r="BC155" i="2" s="1"/>
  <c r="M156" i="2"/>
  <c r="AM150" i="2"/>
  <c r="BH150" i="2" s="1"/>
  <c r="R151" i="2"/>
  <c r="AF157" i="2"/>
  <c r="BA157" i="2" s="1"/>
  <c r="K158" i="2"/>
  <c r="AO148" i="2"/>
  <c r="BJ148" i="2" s="1"/>
  <c r="T149" i="2"/>
  <c r="AI154" i="2"/>
  <c r="BD154" i="2" s="1"/>
  <c r="N155" i="2"/>
  <c r="AE158" i="2"/>
  <c r="AZ158" i="2" s="1"/>
  <c r="J159" i="2"/>
  <c r="AL151" i="2"/>
  <c r="BG151" i="2" s="1"/>
  <c r="Q152" i="2"/>
  <c r="V167" i="2"/>
  <c r="AQ167" i="2" s="1"/>
  <c r="A168" i="2"/>
  <c r="X165" i="2"/>
  <c r="AS165" i="2" s="1"/>
  <c r="C166" i="2"/>
  <c r="AN149" i="2"/>
  <c r="BI149" i="2" s="1"/>
  <c r="S150" i="2"/>
  <c r="AI155" i="2" l="1"/>
  <c r="BD155" i="2" s="1"/>
  <c r="N156" i="2"/>
  <c r="AN150" i="2"/>
  <c r="BI150" i="2" s="1"/>
  <c r="S151" i="2"/>
  <c r="V168" i="2"/>
  <c r="AQ168" i="2" s="1"/>
  <c r="A169" i="2"/>
  <c r="AE159" i="2"/>
  <c r="AZ159" i="2" s="1"/>
  <c r="J160" i="2"/>
  <c r="AO149" i="2"/>
  <c r="BJ149" i="2" s="1"/>
  <c r="T150" i="2"/>
  <c r="AM151" i="2"/>
  <c r="BH151" i="2" s="1"/>
  <c r="R152" i="2"/>
  <c r="AC161" i="2"/>
  <c r="AX161" i="2" s="1"/>
  <c r="H162" i="2"/>
  <c r="AB162" i="2"/>
  <c r="AW162" i="2" s="1"/>
  <c r="G163" i="2"/>
  <c r="AJ154" i="2"/>
  <c r="BE154" i="2" s="1"/>
  <c r="O155" i="2"/>
  <c r="Y165" i="2"/>
  <c r="AT165" i="2" s="1"/>
  <c r="D166" i="2"/>
  <c r="AK153" i="2"/>
  <c r="BF153" i="2" s="1"/>
  <c r="P154" i="2"/>
  <c r="X166" i="2"/>
  <c r="AS166" i="2" s="1"/>
  <c r="C167" i="2"/>
  <c r="AL152" i="2"/>
  <c r="BG152" i="2" s="1"/>
  <c r="Q153" i="2"/>
  <c r="AF158" i="2"/>
  <c r="BA158" i="2" s="1"/>
  <c r="K159" i="2"/>
  <c r="AH156" i="2"/>
  <c r="BC156" i="2" s="1"/>
  <c r="M157" i="2"/>
  <c r="AD160" i="2"/>
  <c r="AY160" i="2" s="1"/>
  <c r="I161" i="2"/>
  <c r="AG157" i="2"/>
  <c r="BB157" i="2" s="1"/>
  <c r="L158" i="2"/>
  <c r="Z164" i="2"/>
  <c r="AU164" i="2" s="1"/>
  <c r="E165" i="2"/>
  <c r="AA163" i="2"/>
  <c r="AV163" i="2" s="1"/>
  <c r="F164" i="2"/>
  <c r="W166" i="2"/>
  <c r="AR166" i="2" s="1"/>
  <c r="B167" i="2"/>
  <c r="Z165" i="2" l="1"/>
  <c r="AU165" i="2" s="1"/>
  <c r="E166" i="2"/>
  <c r="AD161" i="2"/>
  <c r="AY161" i="2" s="1"/>
  <c r="I162" i="2"/>
  <c r="AF159" i="2"/>
  <c r="BA159" i="2" s="1"/>
  <c r="K160" i="2"/>
  <c r="X167" i="2"/>
  <c r="AS167" i="2" s="1"/>
  <c r="C168" i="2"/>
  <c r="Y166" i="2"/>
  <c r="AT166" i="2" s="1"/>
  <c r="D167" i="2"/>
  <c r="AB163" i="2"/>
  <c r="AW163" i="2" s="1"/>
  <c r="G164" i="2"/>
  <c r="AM152" i="2"/>
  <c r="BH152" i="2" s="1"/>
  <c r="R153" i="2"/>
  <c r="AE160" i="2"/>
  <c r="AZ160" i="2" s="1"/>
  <c r="J161" i="2"/>
  <c r="AN151" i="2"/>
  <c r="BI151" i="2" s="1"/>
  <c r="S152" i="2"/>
  <c r="W167" i="2"/>
  <c r="AR167" i="2" s="1"/>
  <c r="B168" i="2"/>
  <c r="AA164" i="2"/>
  <c r="AV164" i="2" s="1"/>
  <c r="F165" i="2"/>
  <c r="AG158" i="2"/>
  <c r="BB158" i="2" s="1"/>
  <c r="L159" i="2"/>
  <c r="AH157" i="2"/>
  <c r="BC157" i="2" s="1"/>
  <c r="M158" i="2"/>
  <c r="AL153" i="2"/>
  <c r="BG153" i="2" s="1"/>
  <c r="Q154" i="2"/>
  <c r="AK154" i="2"/>
  <c r="BF154" i="2" s="1"/>
  <c r="P155" i="2"/>
  <c r="AJ155" i="2"/>
  <c r="BE155" i="2" s="1"/>
  <c r="O156" i="2"/>
  <c r="AC162" i="2"/>
  <c r="AX162" i="2" s="1"/>
  <c r="H163" i="2"/>
  <c r="AO150" i="2"/>
  <c r="BJ150" i="2" s="1"/>
  <c r="T151" i="2"/>
  <c r="V169" i="2"/>
  <c r="AQ169" i="2" s="1"/>
  <c r="A170" i="2"/>
  <c r="AI156" i="2"/>
  <c r="BD156" i="2" s="1"/>
  <c r="N157" i="2"/>
  <c r="AO151" i="2" l="1"/>
  <c r="BJ151" i="2" s="1"/>
  <c r="T152" i="2"/>
  <c r="AJ156" i="2"/>
  <c r="BE156" i="2" s="1"/>
  <c r="O157" i="2"/>
  <c r="AL154" i="2"/>
  <c r="BG154" i="2" s="1"/>
  <c r="Q155" i="2"/>
  <c r="AG159" i="2"/>
  <c r="BB159" i="2" s="1"/>
  <c r="L160" i="2"/>
  <c r="W168" i="2"/>
  <c r="AR168" i="2" s="1"/>
  <c r="B169" i="2"/>
  <c r="AE161" i="2"/>
  <c r="AZ161" i="2" s="1"/>
  <c r="J162" i="2"/>
  <c r="AB164" i="2"/>
  <c r="AW164" i="2" s="1"/>
  <c r="G165" i="2"/>
  <c r="X168" i="2"/>
  <c r="AS168" i="2" s="1"/>
  <c r="C169" i="2"/>
  <c r="AD162" i="2"/>
  <c r="AY162" i="2" s="1"/>
  <c r="I163" i="2"/>
  <c r="AI157" i="2"/>
  <c r="BD157" i="2" s="1"/>
  <c r="N158" i="2"/>
  <c r="V170" i="2"/>
  <c r="AQ170" i="2" s="1"/>
  <c r="A171" i="2"/>
  <c r="AC163" i="2"/>
  <c r="AX163" i="2" s="1"/>
  <c r="H164" i="2"/>
  <c r="AK155" i="2"/>
  <c r="BF155" i="2" s="1"/>
  <c r="P156" i="2"/>
  <c r="AH158" i="2"/>
  <c r="BC158" i="2" s="1"/>
  <c r="M159" i="2"/>
  <c r="AA165" i="2"/>
  <c r="AV165" i="2" s="1"/>
  <c r="F166" i="2"/>
  <c r="AN152" i="2"/>
  <c r="BI152" i="2" s="1"/>
  <c r="S153" i="2"/>
  <c r="AM153" i="2"/>
  <c r="BH153" i="2" s="1"/>
  <c r="R154" i="2"/>
  <c r="Y167" i="2"/>
  <c r="AT167" i="2" s="1"/>
  <c r="D168" i="2"/>
  <c r="AF160" i="2"/>
  <c r="BA160" i="2" s="1"/>
  <c r="K161" i="2"/>
  <c r="Z166" i="2"/>
  <c r="AU166" i="2" s="1"/>
  <c r="E167" i="2"/>
  <c r="Z167" i="2" l="1"/>
  <c r="AU167" i="2" s="1"/>
  <c r="E168" i="2"/>
  <c r="AH159" i="2"/>
  <c r="BC159" i="2" s="1"/>
  <c r="M160" i="2"/>
  <c r="AC164" i="2"/>
  <c r="AX164" i="2" s="1"/>
  <c r="H165" i="2"/>
  <c r="AI158" i="2"/>
  <c r="BD158" i="2" s="1"/>
  <c r="N159" i="2"/>
  <c r="X169" i="2"/>
  <c r="AS169" i="2" s="1"/>
  <c r="C170" i="2"/>
  <c r="AE162" i="2"/>
  <c r="AZ162" i="2" s="1"/>
  <c r="J163" i="2"/>
  <c r="AG160" i="2"/>
  <c r="BB160" i="2" s="1"/>
  <c r="L161" i="2"/>
  <c r="AJ157" i="2"/>
  <c r="BE157" i="2" s="1"/>
  <c r="O158" i="2"/>
  <c r="Y168" i="2"/>
  <c r="AT168" i="2" s="1"/>
  <c r="D169" i="2"/>
  <c r="AN153" i="2"/>
  <c r="BI153" i="2" s="1"/>
  <c r="S154" i="2"/>
  <c r="AF161" i="2"/>
  <c r="BA161" i="2" s="1"/>
  <c r="K162" i="2"/>
  <c r="AM154" i="2"/>
  <c r="BH154" i="2" s="1"/>
  <c r="R155" i="2"/>
  <c r="AA166" i="2"/>
  <c r="AV166" i="2" s="1"/>
  <c r="F167" i="2"/>
  <c r="AK156" i="2"/>
  <c r="BF156" i="2" s="1"/>
  <c r="P157" i="2"/>
  <c r="V171" i="2"/>
  <c r="AQ171" i="2" s="1"/>
  <c r="A172" i="2"/>
  <c r="AD163" i="2"/>
  <c r="AY163" i="2" s="1"/>
  <c r="I164" i="2"/>
  <c r="AB165" i="2"/>
  <c r="AW165" i="2" s="1"/>
  <c r="G166" i="2"/>
  <c r="W169" i="2"/>
  <c r="AR169" i="2" s="1"/>
  <c r="B170" i="2"/>
  <c r="AL155" i="2"/>
  <c r="BG155" i="2" s="1"/>
  <c r="Q156" i="2"/>
  <c r="AO152" i="2"/>
  <c r="BJ152" i="2" s="1"/>
  <c r="T153" i="2"/>
  <c r="AL156" i="2" l="1"/>
  <c r="BG156" i="2" s="1"/>
  <c r="Q157" i="2"/>
  <c r="AO153" i="2"/>
  <c r="BJ153" i="2" s="1"/>
  <c r="T154" i="2"/>
  <c r="W170" i="2"/>
  <c r="AR170" i="2" s="1"/>
  <c r="B171" i="2"/>
  <c r="AD164" i="2"/>
  <c r="AY164" i="2" s="1"/>
  <c r="I165" i="2"/>
  <c r="AK157" i="2"/>
  <c r="BF157" i="2" s="1"/>
  <c r="P158" i="2"/>
  <c r="AM155" i="2"/>
  <c r="BH155" i="2" s="1"/>
  <c r="R156" i="2"/>
  <c r="AN154" i="2"/>
  <c r="BI154" i="2" s="1"/>
  <c r="S155" i="2"/>
  <c r="AJ158" i="2"/>
  <c r="BE158" i="2" s="1"/>
  <c r="O159" i="2"/>
  <c r="AE163" i="2"/>
  <c r="AZ163" i="2" s="1"/>
  <c r="J164" i="2"/>
  <c r="AI159" i="2"/>
  <c r="BD159" i="2" s="1"/>
  <c r="N160" i="2"/>
  <c r="AH160" i="2"/>
  <c r="BC160" i="2" s="1"/>
  <c r="M161" i="2"/>
  <c r="AB166" i="2"/>
  <c r="AW166" i="2" s="1"/>
  <c r="G167" i="2"/>
  <c r="V172" i="2"/>
  <c r="AQ172" i="2" s="1"/>
  <c r="A173" i="2"/>
  <c r="AA167" i="2"/>
  <c r="AV167" i="2" s="1"/>
  <c r="F168" i="2"/>
  <c r="AF162" i="2"/>
  <c r="BA162" i="2" s="1"/>
  <c r="K163" i="2"/>
  <c r="Y169" i="2"/>
  <c r="AT169" i="2" s="1"/>
  <c r="D170" i="2"/>
  <c r="AG161" i="2"/>
  <c r="BB161" i="2" s="1"/>
  <c r="L162" i="2"/>
  <c r="X170" i="2"/>
  <c r="AS170" i="2" s="1"/>
  <c r="C171" i="2"/>
  <c r="AC165" i="2"/>
  <c r="AX165" i="2" s="1"/>
  <c r="H166" i="2"/>
  <c r="Z168" i="2"/>
  <c r="AU168" i="2" s="1"/>
  <c r="E169" i="2"/>
  <c r="X171" i="2" l="1"/>
  <c r="AS171" i="2" s="1"/>
  <c r="C172" i="2"/>
  <c r="Y170" i="2"/>
  <c r="AT170" i="2" s="1"/>
  <c r="D171" i="2"/>
  <c r="AA168" i="2"/>
  <c r="AV168" i="2" s="1"/>
  <c r="F169" i="2"/>
  <c r="AB167" i="2"/>
  <c r="AW167" i="2" s="1"/>
  <c r="G168" i="2"/>
  <c r="AI160" i="2"/>
  <c r="BD160" i="2" s="1"/>
  <c r="N161" i="2"/>
  <c r="AJ159" i="2"/>
  <c r="BE159" i="2" s="1"/>
  <c r="O160" i="2"/>
  <c r="AM156" i="2"/>
  <c r="BH156" i="2" s="1"/>
  <c r="R157" i="2"/>
  <c r="AD165" i="2"/>
  <c r="AY165" i="2" s="1"/>
  <c r="I166" i="2"/>
  <c r="AO154" i="2"/>
  <c r="BJ154" i="2" s="1"/>
  <c r="T155" i="2"/>
  <c r="Z169" i="2"/>
  <c r="AU169" i="2" s="1"/>
  <c r="E170" i="2"/>
  <c r="AC166" i="2"/>
  <c r="AX166" i="2" s="1"/>
  <c r="H167" i="2"/>
  <c r="AG162" i="2"/>
  <c r="BB162" i="2" s="1"/>
  <c r="L163" i="2"/>
  <c r="AF163" i="2"/>
  <c r="BA163" i="2" s="1"/>
  <c r="K164" i="2"/>
  <c r="V173" i="2"/>
  <c r="AQ173" i="2" s="1"/>
  <c r="A174" i="2"/>
  <c r="AH161" i="2"/>
  <c r="BC161" i="2" s="1"/>
  <c r="M162" i="2"/>
  <c r="AE164" i="2"/>
  <c r="AZ164" i="2" s="1"/>
  <c r="J165" i="2"/>
  <c r="AN155" i="2"/>
  <c r="BI155" i="2" s="1"/>
  <c r="S156" i="2"/>
  <c r="AK158" i="2"/>
  <c r="BF158" i="2" s="1"/>
  <c r="P159" i="2"/>
  <c r="W171" i="2"/>
  <c r="AR171" i="2" s="1"/>
  <c r="B172" i="2"/>
  <c r="AL157" i="2"/>
  <c r="BG157" i="2" s="1"/>
  <c r="Q158" i="2"/>
  <c r="W172" i="2" l="1"/>
  <c r="AR172" i="2" s="1"/>
  <c r="B173" i="2"/>
  <c r="AH162" i="2"/>
  <c r="BC162" i="2" s="1"/>
  <c r="M163" i="2"/>
  <c r="AC167" i="2"/>
  <c r="AX167" i="2" s="1"/>
  <c r="H168" i="2"/>
  <c r="AM157" i="2"/>
  <c r="BH157" i="2" s="1"/>
  <c r="R158" i="2"/>
  <c r="AL158" i="2"/>
  <c r="BG158" i="2" s="1"/>
  <c r="Q159" i="2"/>
  <c r="AK159" i="2"/>
  <c r="BF159" i="2" s="1"/>
  <c r="P160" i="2"/>
  <c r="AE165" i="2"/>
  <c r="AZ165" i="2" s="1"/>
  <c r="J166" i="2"/>
  <c r="V174" i="2"/>
  <c r="AQ174" i="2" s="1"/>
  <c r="A175" i="2"/>
  <c r="AG163" i="2"/>
  <c r="BB163" i="2" s="1"/>
  <c r="L164" i="2"/>
  <c r="Z170" i="2"/>
  <c r="AU170" i="2" s="1"/>
  <c r="E171" i="2"/>
  <c r="AD166" i="2"/>
  <c r="AY166" i="2" s="1"/>
  <c r="I167" i="2"/>
  <c r="AJ160" i="2"/>
  <c r="BE160" i="2" s="1"/>
  <c r="O161" i="2"/>
  <c r="AB168" i="2"/>
  <c r="AW168" i="2" s="1"/>
  <c r="G169" i="2"/>
  <c r="Y171" i="2"/>
  <c r="AT171" i="2" s="1"/>
  <c r="D172" i="2"/>
  <c r="AN156" i="2"/>
  <c r="BI156" i="2" s="1"/>
  <c r="S157" i="2"/>
  <c r="AF164" i="2"/>
  <c r="BA164" i="2" s="1"/>
  <c r="K165" i="2"/>
  <c r="AO155" i="2"/>
  <c r="BJ155" i="2" s="1"/>
  <c r="T156" i="2"/>
  <c r="AI161" i="2"/>
  <c r="BD161" i="2" s="1"/>
  <c r="N162" i="2"/>
  <c r="AA169" i="2"/>
  <c r="AV169" i="2" s="1"/>
  <c r="F170" i="2"/>
  <c r="X172" i="2"/>
  <c r="AS172" i="2" s="1"/>
  <c r="C173" i="2"/>
  <c r="AA170" i="2" l="1"/>
  <c r="AV170" i="2" s="1"/>
  <c r="F171" i="2"/>
  <c r="X173" i="2"/>
  <c r="AS173" i="2" s="1"/>
  <c r="C174" i="2"/>
  <c r="AI162" i="2"/>
  <c r="BD162" i="2" s="1"/>
  <c r="N163" i="2"/>
  <c r="AF165" i="2"/>
  <c r="BA165" i="2" s="1"/>
  <c r="K166" i="2"/>
  <c r="Y172" i="2"/>
  <c r="AT172" i="2" s="1"/>
  <c r="D173" i="2"/>
  <c r="AJ161" i="2"/>
  <c r="BE161" i="2" s="1"/>
  <c r="O162" i="2"/>
  <c r="Z171" i="2"/>
  <c r="AU171" i="2" s="1"/>
  <c r="E172" i="2"/>
  <c r="V175" i="2"/>
  <c r="AQ175" i="2" s="1"/>
  <c r="A176" i="2"/>
  <c r="AK160" i="2"/>
  <c r="BF160" i="2" s="1"/>
  <c r="P161" i="2"/>
  <c r="AM158" i="2"/>
  <c r="BH158" i="2" s="1"/>
  <c r="R159" i="2"/>
  <c r="AH163" i="2"/>
  <c r="BC163" i="2" s="1"/>
  <c r="M164" i="2"/>
  <c r="AO156" i="2"/>
  <c r="BJ156" i="2" s="1"/>
  <c r="T157" i="2"/>
  <c r="AN157" i="2"/>
  <c r="BI157" i="2" s="1"/>
  <c r="S158" i="2"/>
  <c r="AB169" i="2"/>
  <c r="AW169" i="2" s="1"/>
  <c r="G170" i="2"/>
  <c r="AD167" i="2"/>
  <c r="AY167" i="2" s="1"/>
  <c r="I168" i="2"/>
  <c r="AG164" i="2"/>
  <c r="BB164" i="2" s="1"/>
  <c r="L165" i="2"/>
  <c r="AE166" i="2"/>
  <c r="AZ166" i="2" s="1"/>
  <c r="J167" i="2"/>
  <c r="AL159" i="2"/>
  <c r="BG159" i="2" s="1"/>
  <c r="Q160" i="2"/>
  <c r="AC168" i="2"/>
  <c r="AX168" i="2" s="1"/>
  <c r="H169" i="2"/>
  <c r="W173" i="2"/>
  <c r="AR173" i="2" s="1"/>
  <c r="B174" i="2"/>
  <c r="AL160" i="2" l="1"/>
  <c r="BG160" i="2" s="1"/>
  <c r="Q161" i="2"/>
  <c r="AG165" i="2"/>
  <c r="BB165" i="2" s="1"/>
  <c r="L166" i="2"/>
  <c r="AB170" i="2"/>
  <c r="AW170" i="2" s="1"/>
  <c r="G171" i="2"/>
  <c r="AO157" i="2"/>
  <c r="BJ157" i="2" s="1"/>
  <c r="T158" i="2"/>
  <c r="AM159" i="2"/>
  <c r="BH159" i="2" s="1"/>
  <c r="R160" i="2"/>
  <c r="V176" i="2"/>
  <c r="AQ176" i="2" s="1"/>
  <c r="A177" i="2"/>
  <c r="AJ162" i="2"/>
  <c r="BE162" i="2" s="1"/>
  <c r="O163" i="2"/>
  <c r="AF166" i="2"/>
  <c r="BA166" i="2" s="1"/>
  <c r="K167" i="2"/>
  <c r="X174" i="2"/>
  <c r="AS174" i="2" s="1"/>
  <c r="C175" i="2"/>
  <c r="W174" i="2"/>
  <c r="AR174" i="2" s="1"/>
  <c r="B175" i="2"/>
  <c r="AC169" i="2"/>
  <c r="AX169" i="2" s="1"/>
  <c r="H170" i="2"/>
  <c r="AE167" i="2"/>
  <c r="AZ167" i="2" s="1"/>
  <c r="J168" i="2"/>
  <c r="AD168" i="2"/>
  <c r="AY168" i="2" s="1"/>
  <c r="I169" i="2"/>
  <c r="AN158" i="2"/>
  <c r="BI158" i="2" s="1"/>
  <c r="S159" i="2"/>
  <c r="AH164" i="2"/>
  <c r="BC164" i="2" s="1"/>
  <c r="M165" i="2"/>
  <c r="AK161" i="2"/>
  <c r="BF161" i="2" s="1"/>
  <c r="P162" i="2"/>
  <c r="Z172" i="2"/>
  <c r="AU172" i="2" s="1"/>
  <c r="E173" i="2"/>
  <c r="Y173" i="2"/>
  <c r="AT173" i="2" s="1"/>
  <c r="D174" i="2"/>
  <c r="AI163" i="2"/>
  <c r="BD163" i="2" s="1"/>
  <c r="N164" i="2"/>
  <c r="AA171" i="2"/>
  <c r="AV171" i="2" s="1"/>
  <c r="F172" i="2"/>
  <c r="Z173" i="2" l="1"/>
  <c r="AU173" i="2" s="1"/>
  <c r="E174" i="2"/>
  <c r="AA172" i="2"/>
  <c r="AV172" i="2" s="1"/>
  <c r="F173" i="2"/>
  <c r="Y174" i="2"/>
  <c r="AT174" i="2" s="1"/>
  <c r="D175" i="2"/>
  <c r="AK162" i="2"/>
  <c r="BF162" i="2" s="1"/>
  <c r="P163" i="2"/>
  <c r="AN159" i="2"/>
  <c r="BI159" i="2" s="1"/>
  <c r="S160" i="2"/>
  <c r="AE168" i="2"/>
  <c r="AZ168" i="2" s="1"/>
  <c r="J169" i="2"/>
  <c r="W175" i="2"/>
  <c r="AR175" i="2" s="1"/>
  <c r="B176" i="2"/>
  <c r="AF167" i="2"/>
  <c r="BA167" i="2" s="1"/>
  <c r="K168" i="2"/>
  <c r="V177" i="2"/>
  <c r="AQ177" i="2" s="1"/>
  <c r="A178" i="2"/>
  <c r="AO158" i="2"/>
  <c r="BJ158" i="2" s="1"/>
  <c r="T159" i="2"/>
  <c r="AG166" i="2"/>
  <c r="BB166" i="2" s="1"/>
  <c r="L167" i="2"/>
  <c r="AI164" i="2"/>
  <c r="BD164" i="2" s="1"/>
  <c r="N165" i="2"/>
  <c r="AH165" i="2"/>
  <c r="BC165" i="2" s="1"/>
  <c r="M166" i="2"/>
  <c r="AD169" i="2"/>
  <c r="AY169" i="2" s="1"/>
  <c r="I170" i="2"/>
  <c r="AC170" i="2"/>
  <c r="AX170" i="2" s="1"/>
  <c r="H171" i="2"/>
  <c r="X175" i="2"/>
  <c r="AS175" i="2" s="1"/>
  <c r="C176" i="2"/>
  <c r="AJ163" i="2"/>
  <c r="BE163" i="2" s="1"/>
  <c r="O164" i="2"/>
  <c r="AM160" i="2"/>
  <c r="BH160" i="2" s="1"/>
  <c r="R161" i="2"/>
  <c r="AB171" i="2"/>
  <c r="AW171" i="2" s="1"/>
  <c r="G172" i="2"/>
  <c r="AL161" i="2"/>
  <c r="BG161" i="2" s="1"/>
  <c r="Q162" i="2"/>
  <c r="AM161" i="2" l="1"/>
  <c r="BH161" i="2" s="1"/>
  <c r="R162" i="2"/>
  <c r="X176" i="2"/>
  <c r="AS176" i="2" s="1"/>
  <c r="C177" i="2"/>
  <c r="AD170" i="2"/>
  <c r="AY170" i="2" s="1"/>
  <c r="I171" i="2"/>
  <c r="AI165" i="2"/>
  <c r="BD165" i="2" s="1"/>
  <c r="N166" i="2"/>
  <c r="AO159" i="2"/>
  <c r="BJ159" i="2" s="1"/>
  <c r="T160" i="2"/>
  <c r="AF168" i="2"/>
  <c r="BA168" i="2" s="1"/>
  <c r="K169" i="2"/>
  <c r="AE169" i="2"/>
  <c r="AZ169" i="2" s="1"/>
  <c r="J170" i="2"/>
  <c r="AK163" i="2"/>
  <c r="BF163" i="2" s="1"/>
  <c r="P164" i="2"/>
  <c r="AA173" i="2"/>
  <c r="AV173" i="2" s="1"/>
  <c r="F174" i="2"/>
  <c r="AL162" i="2"/>
  <c r="BG162" i="2" s="1"/>
  <c r="Q163" i="2"/>
  <c r="AB172" i="2"/>
  <c r="AW172" i="2" s="1"/>
  <c r="G173" i="2"/>
  <c r="AJ164" i="2"/>
  <c r="BE164" i="2" s="1"/>
  <c r="O165" i="2"/>
  <c r="AC171" i="2"/>
  <c r="AX171" i="2" s="1"/>
  <c r="H172" i="2"/>
  <c r="AH166" i="2"/>
  <c r="BC166" i="2" s="1"/>
  <c r="M167" i="2"/>
  <c r="AG167" i="2"/>
  <c r="BB167" i="2" s="1"/>
  <c r="L168" i="2"/>
  <c r="V178" i="2"/>
  <c r="AQ178" i="2" s="1"/>
  <c r="A179" i="2"/>
  <c r="W176" i="2"/>
  <c r="AR176" i="2" s="1"/>
  <c r="B177" i="2"/>
  <c r="AN160" i="2"/>
  <c r="BI160" i="2" s="1"/>
  <c r="S161" i="2"/>
  <c r="Y175" i="2"/>
  <c r="AT175" i="2" s="1"/>
  <c r="D176" i="2"/>
  <c r="Z174" i="2"/>
  <c r="AU174" i="2" s="1"/>
  <c r="E175" i="2"/>
  <c r="Z175" i="2" l="1"/>
  <c r="AU175" i="2" s="1"/>
  <c r="E176" i="2"/>
  <c r="V179" i="2"/>
  <c r="AQ179" i="2" s="1"/>
  <c r="A180" i="2"/>
  <c r="AH167" i="2"/>
  <c r="BC167" i="2" s="1"/>
  <c r="M168" i="2"/>
  <c r="AJ165" i="2"/>
  <c r="BE165" i="2" s="1"/>
  <c r="O166" i="2"/>
  <c r="AL163" i="2"/>
  <c r="BG163" i="2" s="1"/>
  <c r="Q164" i="2"/>
  <c r="AK164" i="2"/>
  <c r="BF164" i="2" s="1"/>
  <c r="P165" i="2"/>
  <c r="AF169" i="2"/>
  <c r="BA169" i="2" s="1"/>
  <c r="K170" i="2"/>
  <c r="AI166" i="2"/>
  <c r="BD166" i="2" s="1"/>
  <c r="N167" i="2"/>
  <c r="X177" i="2"/>
  <c r="AS177" i="2" s="1"/>
  <c r="C178" i="2"/>
  <c r="AN161" i="2"/>
  <c r="BI161" i="2" s="1"/>
  <c r="S162" i="2"/>
  <c r="Y176" i="2"/>
  <c r="AT176" i="2" s="1"/>
  <c r="D177" i="2"/>
  <c r="W177" i="2"/>
  <c r="AR177" i="2" s="1"/>
  <c r="B178" i="2"/>
  <c r="AG168" i="2"/>
  <c r="BB168" i="2" s="1"/>
  <c r="L169" i="2"/>
  <c r="AC172" i="2"/>
  <c r="AX172" i="2" s="1"/>
  <c r="H173" i="2"/>
  <c r="AB173" i="2"/>
  <c r="AW173" i="2" s="1"/>
  <c r="G174" i="2"/>
  <c r="AA174" i="2"/>
  <c r="AV174" i="2" s="1"/>
  <c r="F175" i="2"/>
  <c r="AE170" i="2"/>
  <c r="AZ170" i="2" s="1"/>
  <c r="J171" i="2"/>
  <c r="AO160" i="2"/>
  <c r="BJ160" i="2" s="1"/>
  <c r="T161" i="2"/>
  <c r="AD171" i="2"/>
  <c r="AY171" i="2" s="1"/>
  <c r="I172" i="2"/>
  <c r="AM162" i="2"/>
  <c r="BH162" i="2" s="1"/>
  <c r="R163" i="2"/>
  <c r="AO161" i="2" l="1"/>
  <c r="BJ161" i="2" s="1"/>
  <c r="T162" i="2"/>
  <c r="AA175" i="2"/>
  <c r="AV175" i="2" s="1"/>
  <c r="F176" i="2"/>
  <c r="AC173" i="2"/>
  <c r="AX173" i="2" s="1"/>
  <c r="H174" i="2"/>
  <c r="W178" i="2"/>
  <c r="AR178" i="2" s="1"/>
  <c r="B179" i="2"/>
  <c r="AN162" i="2"/>
  <c r="BI162" i="2" s="1"/>
  <c r="S163" i="2"/>
  <c r="AI167" i="2"/>
  <c r="BD167" i="2" s="1"/>
  <c r="N168" i="2"/>
  <c r="AK165" i="2"/>
  <c r="BF165" i="2" s="1"/>
  <c r="P166" i="2"/>
  <c r="AJ166" i="2"/>
  <c r="BE166" i="2" s="1"/>
  <c r="O167" i="2"/>
  <c r="V180" i="2"/>
  <c r="AQ180" i="2" s="1"/>
  <c r="A181" i="2"/>
  <c r="AM163" i="2"/>
  <c r="BH163" i="2" s="1"/>
  <c r="R164" i="2"/>
  <c r="AD172" i="2"/>
  <c r="AY172" i="2" s="1"/>
  <c r="I173" i="2"/>
  <c r="AE171" i="2"/>
  <c r="AZ171" i="2" s="1"/>
  <c r="J172" i="2"/>
  <c r="AB174" i="2"/>
  <c r="AW174" i="2" s="1"/>
  <c r="G175" i="2"/>
  <c r="AG169" i="2"/>
  <c r="BB169" i="2" s="1"/>
  <c r="L170" i="2"/>
  <c r="Y177" i="2"/>
  <c r="AT177" i="2" s="1"/>
  <c r="D178" i="2"/>
  <c r="X178" i="2"/>
  <c r="AS178" i="2" s="1"/>
  <c r="C179" i="2"/>
  <c r="AF170" i="2"/>
  <c r="BA170" i="2" s="1"/>
  <c r="K171" i="2"/>
  <c r="AL164" i="2"/>
  <c r="BG164" i="2" s="1"/>
  <c r="Q165" i="2"/>
  <c r="AH168" i="2"/>
  <c r="BC168" i="2" s="1"/>
  <c r="M169" i="2"/>
  <c r="Z176" i="2"/>
  <c r="AU176" i="2" s="1"/>
  <c r="E177" i="2"/>
  <c r="AH169" i="2" l="1"/>
  <c r="BC169" i="2" s="1"/>
  <c r="M170" i="2"/>
  <c r="Z177" i="2"/>
  <c r="AU177" i="2" s="1"/>
  <c r="E178" i="2"/>
  <c r="AL165" i="2"/>
  <c r="BG165" i="2" s="1"/>
  <c r="Q166" i="2"/>
  <c r="X179" i="2"/>
  <c r="AS179" i="2" s="1"/>
  <c r="C180" i="2"/>
  <c r="AG170" i="2"/>
  <c r="BB170" i="2" s="1"/>
  <c r="L171" i="2"/>
  <c r="AE172" i="2"/>
  <c r="AZ172" i="2" s="1"/>
  <c r="J173" i="2"/>
  <c r="AM164" i="2"/>
  <c r="BH164" i="2" s="1"/>
  <c r="R165" i="2"/>
  <c r="AJ167" i="2"/>
  <c r="BE167" i="2" s="1"/>
  <c r="O168" i="2"/>
  <c r="AI168" i="2"/>
  <c r="BD168" i="2" s="1"/>
  <c r="N169" i="2"/>
  <c r="W179" i="2"/>
  <c r="AR179" i="2" s="1"/>
  <c r="B180" i="2"/>
  <c r="AA176" i="2"/>
  <c r="AV176" i="2" s="1"/>
  <c r="F177" i="2"/>
  <c r="AF171" i="2"/>
  <c r="BA171" i="2" s="1"/>
  <c r="K172" i="2"/>
  <c r="Y178" i="2"/>
  <c r="AT178" i="2" s="1"/>
  <c r="D179" i="2"/>
  <c r="AB175" i="2"/>
  <c r="AW175" i="2" s="1"/>
  <c r="G176" i="2"/>
  <c r="AD173" i="2"/>
  <c r="AY173" i="2" s="1"/>
  <c r="I174" i="2"/>
  <c r="V181" i="2"/>
  <c r="AQ181" i="2" s="1"/>
  <c r="A182" i="2"/>
  <c r="AK166" i="2"/>
  <c r="BF166" i="2" s="1"/>
  <c r="P167" i="2"/>
  <c r="AN163" i="2"/>
  <c r="BI163" i="2" s="1"/>
  <c r="S164" i="2"/>
  <c r="AC174" i="2"/>
  <c r="AX174" i="2" s="1"/>
  <c r="H175" i="2"/>
  <c r="AO162" i="2"/>
  <c r="BJ162" i="2" s="1"/>
  <c r="T163" i="2"/>
  <c r="AN164" i="2" l="1"/>
  <c r="BI164" i="2" s="1"/>
  <c r="S165" i="2"/>
  <c r="V182" i="2"/>
  <c r="AQ182" i="2" s="1"/>
  <c r="A183" i="2"/>
  <c r="AB176" i="2"/>
  <c r="AW176" i="2" s="1"/>
  <c r="G177" i="2"/>
  <c r="AF172" i="2"/>
  <c r="BA172" i="2" s="1"/>
  <c r="K173" i="2"/>
  <c r="W180" i="2"/>
  <c r="AR180" i="2" s="1"/>
  <c r="B181" i="2"/>
  <c r="AJ168" i="2"/>
  <c r="BE168" i="2" s="1"/>
  <c r="O169" i="2"/>
  <c r="AE173" i="2"/>
  <c r="AZ173" i="2" s="1"/>
  <c r="J174" i="2"/>
  <c r="X180" i="2"/>
  <c r="AS180" i="2" s="1"/>
  <c r="C181" i="2"/>
  <c r="Z178" i="2"/>
  <c r="AU178" i="2" s="1"/>
  <c r="E179" i="2"/>
  <c r="AO163" i="2"/>
  <c r="BJ163" i="2" s="1"/>
  <c r="T164" i="2"/>
  <c r="AC175" i="2"/>
  <c r="AX175" i="2" s="1"/>
  <c r="H176" i="2"/>
  <c r="AK167" i="2"/>
  <c r="BF167" i="2" s="1"/>
  <c r="P168" i="2"/>
  <c r="AD174" i="2"/>
  <c r="AY174" i="2" s="1"/>
  <c r="I175" i="2"/>
  <c r="Y179" i="2"/>
  <c r="AT179" i="2" s="1"/>
  <c r="D180" i="2"/>
  <c r="AA177" i="2"/>
  <c r="AV177" i="2" s="1"/>
  <c r="F178" i="2"/>
  <c r="AI169" i="2"/>
  <c r="BD169" i="2" s="1"/>
  <c r="N170" i="2"/>
  <c r="AM165" i="2"/>
  <c r="BH165" i="2" s="1"/>
  <c r="R166" i="2"/>
  <c r="AG171" i="2"/>
  <c r="BB171" i="2" s="1"/>
  <c r="L172" i="2"/>
  <c r="AL166" i="2"/>
  <c r="BG166" i="2" s="1"/>
  <c r="Q167" i="2"/>
  <c r="AH170" i="2"/>
  <c r="BC170" i="2" s="1"/>
  <c r="M171" i="2"/>
  <c r="AG172" i="2" l="1"/>
  <c r="BB172" i="2" s="1"/>
  <c r="L173" i="2"/>
  <c r="AI170" i="2"/>
  <c r="BD170" i="2" s="1"/>
  <c r="N171" i="2"/>
  <c r="Y180" i="2"/>
  <c r="AT180" i="2" s="1"/>
  <c r="D181" i="2"/>
  <c r="AK168" i="2"/>
  <c r="BF168" i="2" s="1"/>
  <c r="P169" i="2"/>
  <c r="AO164" i="2"/>
  <c r="BJ164" i="2" s="1"/>
  <c r="T165" i="2"/>
  <c r="X181" i="2"/>
  <c r="AS181" i="2" s="1"/>
  <c r="C182" i="2"/>
  <c r="AJ169" i="2"/>
  <c r="BE169" i="2" s="1"/>
  <c r="O170" i="2"/>
  <c r="AF173" i="2"/>
  <c r="BA173" i="2" s="1"/>
  <c r="K174" i="2"/>
  <c r="V183" i="2"/>
  <c r="AQ183" i="2" s="1"/>
  <c r="A184" i="2"/>
  <c r="AH171" i="2"/>
  <c r="BC171" i="2" s="1"/>
  <c r="M172" i="2"/>
  <c r="AL167" i="2"/>
  <c r="BG167" i="2" s="1"/>
  <c r="Q168" i="2"/>
  <c r="AM166" i="2"/>
  <c r="BH166" i="2" s="1"/>
  <c r="R167" i="2"/>
  <c r="AA178" i="2"/>
  <c r="AV178" i="2" s="1"/>
  <c r="F179" i="2"/>
  <c r="AD175" i="2"/>
  <c r="AY175" i="2" s="1"/>
  <c r="I176" i="2"/>
  <c r="AC176" i="2"/>
  <c r="AX176" i="2" s="1"/>
  <c r="H177" i="2"/>
  <c r="Z179" i="2"/>
  <c r="AU179" i="2" s="1"/>
  <c r="E180" i="2"/>
  <c r="AE174" i="2"/>
  <c r="AZ174" i="2" s="1"/>
  <c r="J175" i="2"/>
  <c r="W181" i="2"/>
  <c r="AR181" i="2" s="1"/>
  <c r="B182" i="2"/>
  <c r="AB177" i="2"/>
  <c r="AW177" i="2" s="1"/>
  <c r="G178" i="2"/>
  <c r="AN165" i="2"/>
  <c r="BI165" i="2" s="1"/>
  <c r="S166" i="2"/>
  <c r="AB178" i="2" l="1"/>
  <c r="AW178" i="2" s="1"/>
  <c r="G179" i="2"/>
  <c r="AN166" i="2"/>
  <c r="BI166" i="2" s="1"/>
  <c r="S167" i="2"/>
  <c r="W182" i="2"/>
  <c r="AR182" i="2" s="1"/>
  <c r="B183" i="2"/>
  <c r="Z180" i="2"/>
  <c r="AU180" i="2" s="1"/>
  <c r="E181" i="2"/>
  <c r="AD176" i="2"/>
  <c r="AY176" i="2" s="1"/>
  <c r="I177" i="2"/>
  <c r="AM167" i="2"/>
  <c r="BH167" i="2" s="1"/>
  <c r="R168" i="2"/>
  <c r="AH172" i="2"/>
  <c r="BC172" i="2" s="1"/>
  <c r="M173" i="2"/>
  <c r="AF174" i="2"/>
  <c r="BA174" i="2" s="1"/>
  <c r="K175" i="2"/>
  <c r="X182" i="2"/>
  <c r="AS182" i="2" s="1"/>
  <c r="C183" i="2"/>
  <c r="AK169" i="2"/>
  <c r="BF169" i="2" s="1"/>
  <c r="P170" i="2"/>
  <c r="AI171" i="2"/>
  <c r="BD171" i="2" s="1"/>
  <c r="N172" i="2"/>
  <c r="AE175" i="2"/>
  <c r="AZ175" i="2" s="1"/>
  <c r="J176" i="2"/>
  <c r="AC177" i="2"/>
  <c r="AX177" i="2" s="1"/>
  <c r="H178" i="2"/>
  <c r="AA179" i="2"/>
  <c r="AV179" i="2" s="1"/>
  <c r="F180" i="2"/>
  <c r="AL168" i="2"/>
  <c r="BG168" i="2" s="1"/>
  <c r="Q169" i="2"/>
  <c r="V184" i="2"/>
  <c r="AQ184" i="2" s="1"/>
  <c r="A185" i="2"/>
  <c r="AJ170" i="2"/>
  <c r="BE170" i="2" s="1"/>
  <c r="O171" i="2"/>
  <c r="AO165" i="2"/>
  <c r="BJ165" i="2" s="1"/>
  <c r="T166" i="2"/>
  <c r="Y181" i="2"/>
  <c r="AT181" i="2" s="1"/>
  <c r="D182" i="2"/>
  <c r="AG173" i="2"/>
  <c r="BB173" i="2" s="1"/>
  <c r="L174" i="2"/>
  <c r="AO166" i="2" l="1"/>
  <c r="BJ166" i="2" s="1"/>
  <c r="T167" i="2"/>
  <c r="V185" i="2"/>
  <c r="AQ185" i="2" s="1"/>
  <c r="A186" i="2"/>
  <c r="AA180" i="2"/>
  <c r="AV180" i="2" s="1"/>
  <c r="F181" i="2"/>
  <c r="AE176" i="2"/>
  <c r="AZ176" i="2" s="1"/>
  <c r="J177" i="2"/>
  <c r="AK170" i="2"/>
  <c r="BF170" i="2" s="1"/>
  <c r="P171" i="2"/>
  <c r="AF175" i="2"/>
  <c r="BA175" i="2" s="1"/>
  <c r="K176" i="2"/>
  <c r="AM168" i="2"/>
  <c r="BH168" i="2" s="1"/>
  <c r="R169" i="2"/>
  <c r="Z181" i="2"/>
  <c r="AU181" i="2" s="1"/>
  <c r="E182" i="2"/>
  <c r="AN167" i="2"/>
  <c r="BI167" i="2" s="1"/>
  <c r="S168" i="2"/>
  <c r="AG174" i="2"/>
  <c r="BB174" i="2" s="1"/>
  <c r="L175" i="2"/>
  <c r="Y182" i="2"/>
  <c r="AT182" i="2" s="1"/>
  <c r="D183" i="2"/>
  <c r="AJ171" i="2"/>
  <c r="BE171" i="2" s="1"/>
  <c r="O172" i="2"/>
  <c r="AL169" i="2"/>
  <c r="BG169" i="2" s="1"/>
  <c r="Q170" i="2"/>
  <c r="AC178" i="2"/>
  <c r="AX178" i="2" s="1"/>
  <c r="H179" i="2"/>
  <c r="AI172" i="2"/>
  <c r="BD172" i="2" s="1"/>
  <c r="N173" i="2"/>
  <c r="X183" i="2"/>
  <c r="AS183" i="2" s="1"/>
  <c r="C184" i="2"/>
  <c r="AH173" i="2"/>
  <c r="BC173" i="2" s="1"/>
  <c r="M174" i="2"/>
  <c r="AD177" i="2"/>
  <c r="AY177" i="2" s="1"/>
  <c r="I178" i="2"/>
  <c r="W183" i="2"/>
  <c r="AR183" i="2" s="1"/>
  <c r="B184" i="2"/>
  <c r="AB179" i="2"/>
  <c r="AW179" i="2" s="1"/>
  <c r="G180" i="2"/>
  <c r="AB180" i="2" l="1"/>
  <c r="AW180" i="2" s="1"/>
  <c r="G181" i="2"/>
  <c r="X184" i="2"/>
  <c r="AS184" i="2" s="1"/>
  <c r="C185" i="2"/>
  <c r="AC179" i="2"/>
  <c r="AX179" i="2" s="1"/>
  <c r="H180" i="2"/>
  <c r="AJ172" i="2"/>
  <c r="BE172" i="2" s="1"/>
  <c r="O173" i="2"/>
  <c r="AG175" i="2"/>
  <c r="BB175" i="2" s="1"/>
  <c r="L176" i="2"/>
  <c r="Z182" i="2"/>
  <c r="AU182" i="2" s="1"/>
  <c r="E183" i="2"/>
  <c r="AF176" i="2"/>
  <c r="BA176" i="2" s="1"/>
  <c r="K177" i="2"/>
  <c r="AE177" i="2"/>
  <c r="AZ177" i="2" s="1"/>
  <c r="J178" i="2"/>
  <c r="V186" i="2"/>
  <c r="AQ186" i="2" s="1"/>
  <c r="A187" i="2"/>
  <c r="AD178" i="2"/>
  <c r="AY178" i="2" s="1"/>
  <c r="I179" i="2"/>
  <c r="W184" i="2"/>
  <c r="AR184" i="2" s="1"/>
  <c r="B185" i="2"/>
  <c r="AH174" i="2"/>
  <c r="BC174" i="2" s="1"/>
  <c r="M175" i="2"/>
  <c r="AI173" i="2"/>
  <c r="BD173" i="2" s="1"/>
  <c r="N174" i="2"/>
  <c r="AL170" i="2"/>
  <c r="BG170" i="2" s="1"/>
  <c r="Q171" i="2"/>
  <c r="Y183" i="2"/>
  <c r="AT183" i="2" s="1"/>
  <c r="D184" i="2"/>
  <c r="AN168" i="2"/>
  <c r="BI168" i="2" s="1"/>
  <c r="S169" i="2"/>
  <c r="AM169" i="2"/>
  <c r="BH169" i="2" s="1"/>
  <c r="R170" i="2"/>
  <c r="AK171" i="2"/>
  <c r="BF171" i="2" s="1"/>
  <c r="P172" i="2"/>
  <c r="AA181" i="2"/>
  <c r="AV181" i="2" s="1"/>
  <c r="F182" i="2"/>
  <c r="AO167" i="2"/>
  <c r="BJ167" i="2" s="1"/>
  <c r="T168" i="2"/>
  <c r="AK172" i="2" l="1"/>
  <c r="BF172" i="2" s="1"/>
  <c r="P173" i="2"/>
  <c r="AN169" i="2"/>
  <c r="BI169" i="2" s="1"/>
  <c r="S170" i="2"/>
  <c r="AL171" i="2"/>
  <c r="BG171" i="2" s="1"/>
  <c r="Q172" i="2"/>
  <c r="AH175" i="2"/>
  <c r="BC175" i="2" s="1"/>
  <c r="M176" i="2"/>
  <c r="AD179" i="2"/>
  <c r="AY179" i="2" s="1"/>
  <c r="I180" i="2"/>
  <c r="AE178" i="2"/>
  <c r="AZ178" i="2" s="1"/>
  <c r="J179" i="2"/>
  <c r="Z183" i="2"/>
  <c r="AU183" i="2" s="1"/>
  <c r="E184" i="2"/>
  <c r="AJ173" i="2"/>
  <c r="BE173" i="2" s="1"/>
  <c r="O174" i="2"/>
  <c r="X185" i="2"/>
  <c r="AS185" i="2" s="1"/>
  <c r="C186" i="2"/>
  <c r="AO168" i="2"/>
  <c r="BJ168" i="2" s="1"/>
  <c r="T169" i="2"/>
  <c r="AA182" i="2"/>
  <c r="AV182" i="2" s="1"/>
  <c r="F183" i="2"/>
  <c r="AM170" i="2"/>
  <c r="BH170" i="2" s="1"/>
  <c r="R171" i="2"/>
  <c r="Y184" i="2"/>
  <c r="AT184" i="2" s="1"/>
  <c r="D185" i="2"/>
  <c r="AI174" i="2"/>
  <c r="BD174" i="2" s="1"/>
  <c r="N175" i="2"/>
  <c r="W185" i="2"/>
  <c r="AR185" i="2" s="1"/>
  <c r="B186" i="2"/>
  <c r="V187" i="2"/>
  <c r="AQ187" i="2" s="1"/>
  <c r="A188" i="2"/>
  <c r="AF177" i="2"/>
  <c r="BA177" i="2" s="1"/>
  <c r="K178" i="2"/>
  <c r="AG176" i="2"/>
  <c r="BB176" i="2" s="1"/>
  <c r="L177" i="2"/>
  <c r="AC180" i="2"/>
  <c r="AX180" i="2" s="1"/>
  <c r="H181" i="2"/>
  <c r="AB181" i="2"/>
  <c r="AW181" i="2" s="1"/>
  <c r="G182" i="2"/>
  <c r="AC181" i="2" l="1"/>
  <c r="AX181" i="2" s="1"/>
  <c r="H182" i="2"/>
  <c r="W186" i="2"/>
  <c r="AR186" i="2" s="1"/>
  <c r="B187" i="2"/>
  <c r="AA183" i="2"/>
  <c r="AV183" i="2" s="1"/>
  <c r="F184" i="2"/>
  <c r="X186" i="2"/>
  <c r="AS186" i="2" s="1"/>
  <c r="C187" i="2"/>
  <c r="AD180" i="2"/>
  <c r="AY180" i="2" s="1"/>
  <c r="I181" i="2"/>
  <c r="AK173" i="2"/>
  <c r="BF173" i="2" s="1"/>
  <c r="P174" i="2"/>
  <c r="AB182" i="2"/>
  <c r="AW182" i="2" s="1"/>
  <c r="G183" i="2"/>
  <c r="AG177" i="2"/>
  <c r="BB177" i="2" s="1"/>
  <c r="L178" i="2"/>
  <c r="V188" i="2"/>
  <c r="AQ188" i="2" s="1"/>
  <c r="A189" i="2"/>
  <c r="AI175" i="2"/>
  <c r="BD175" i="2" s="1"/>
  <c r="N176" i="2"/>
  <c r="AM171" i="2"/>
  <c r="BH171" i="2" s="1"/>
  <c r="R172" i="2"/>
  <c r="AO169" i="2"/>
  <c r="BJ169" i="2" s="1"/>
  <c r="T170" i="2"/>
  <c r="AJ174" i="2"/>
  <c r="BE174" i="2" s="1"/>
  <c r="O175" i="2"/>
  <c r="AE179" i="2"/>
  <c r="AZ179" i="2" s="1"/>
  <c r="J180" i="2"/>
  <c r="AH176" i="2"/>
  <c r="BC176" i="2" s="1"/>
  <c r="M177" i="2"/>
  <c r="AN170" i="2"/>
  <c r="BI170" i="2" s="1"/>
  <c r="S171" i="2"/>
  <c r="AF178" i="2"/>
  <c r="BA178" i="2" s="1"/>
  <c r="K179" i="2"/>
  <c r="Y185" i="2"/>
  <c r="AT185" i="2" s="1"/>
  <c r="D186" i="2"/>
  <c r="Z184" i="2"/>
  <c r="AU184" i="2" s="1"/>
  <c r="E185" i="2"/>
  <c r="AL172" i="2"/>
  <c r="BG172" i="2" s="1"/>
  <c r="Q173" i="2"/>
  <c r="Z185" i="2" l="1"/>
  <c r="AU185" i="2" s="1"/>
  <c r="E186" i="2"/>
  <c r="AL173" i="2"/>
  <c r="BG173" i="2" s="1"/>
  <c r="Q174" i="2"/>
  <c r="Y186" i="2"/>
  <c r="AT186" i="2" s="1"/>
  <c r="D187" i="2"/>
  <c r="AN171" i="2"/>
  <c r="BI171" i="2" s="1"/>
  <c r="S172" i="2"/>
  <c r="AE180" i="2"/>
  <c r="AZ180" i="2" s="1"/>
  <c r="J181" i="2"/>
  <c r="AO170" i="2"/>
  <c r="BJ170" i="2" s="1"/>
  <c r="T171" i="2"/>
  <c r="AI176" i="2"/>
  <c r="BD176" i="2" s="1"/>
  <c r="N177" i="2"/>
  <c r="AG178" i="2"/>
  <c r="BB178" i="2" s="1"/>
  <c r="L179" i="2"/>
  <c r="AK174" i="2"/>
  <c r="BF174" i="2" s="1"/>
  <c r="P175" i="2"/>
  <c r="X187" i="2"/>
  <c r="AS187" i="2" s="1"/>
  <c r="C188" i="2"/>
  <c r="W187" i="2"/>
  <c r="AR187" i="2" s="1"/>
  <c r="B188" i="2"/>
  <c r="AF179" i="2"/>
  <c r="BA179" i="2" s="1"/>
  <c r="K180" i="2"/>
  <c r="AH177" i="2"/>
  <c r="BC177" i="2" s="1"/>
  <c r="M178" i="2"/>
  <c r="AJ175" i="2"/>
  <c r="BE175" i="2" s="1"/>
  <c r="O176" i="2"/>
  <c r="AM172" i="2"/>
  <c r="BH172" i="2" s="1"/>
  <c r="R173" i="2"/>
  <c r="V189" i="2"/>
  <c r="AQ189" i="2" s="1"/>
  <c r="A190" i="2"/>
  <c r="AB183" i="2"/>
  <c r="AW183" i="2" s="1"/>
  <c r="G184" i="2"/>
  <c r="AD181" i="2"/>
  <c r="AY181" i="2" s="1"/>
  <c r="I182" i="2"/>
  <c r="AA184" i="2"/>
  <c r="AV184" i="2" s="1"/>
  <c r="F185" i="2"/>
  <c r="AC182" i="2"/>
  <c r="AX182" i="2" s="1"/>
  <c r="H183" i="2"/>
  <c r="AD182" i="2" l="1"/>
  <c r="AY182" i="2" s="1"/>
  <c r="I183" i="2"/>
  <c r="V190" i="2"/>
  <c r="AQ190" i="2" s="1"/>
  <c r="A191" i="2"/>
  <c r="AJ176" i="2"/>
  <c r="BE176" i="2" s="1"/>
  <c r="O177" i="2"/>
  <c r="AF180" i="2"/>
  <c r="BA180" i="2" s="1"/>
  <c r="K181" i="2"/>
  <c r="X188" i="2"/>
  <c r="AS188" i="2" s="1"/>
  <c r="C189" i="2"/>
  <c r="AG179" i="2"/>
  <c r="BB179" i="2" s="1"/>
  <c r="L180" i="2"/>
  <c r="AO171" i="2"/>
  <c r="BJ171" i="2" s="1"/>
  <c r="T172" i="2"/>
  <c r="AN172" i="2"/>
  <c r="BI172" i="2" s="1"/>
  <c r="S173" i="2"/>
  <c r="AL174" i="2"/>
  <c r="BG174" i="2" s="1"/>
  <c r="Q175" i="2"/>
  <c r="AC183" i="2"/>
  <c r="AX183" i="2" s="1"/>
  <c r="H184" i="2"/>
  <c r="AA185" i="2"/>
  <c r="AV185" i="2" s="1"/>
  <c r="F186" i="2"/>
  <c r="AB184" i="2"/>
  <c r="AW184" i="2" s="1"/>
  <c r="G185" i="2"/>
  <c r="AM173" i="2"/>
  <c r="BH173" i="2" s="1"/>
  <c r="R174" i="2"/>
  <c r="AH178" i="2"/>
  <c r="BC178" i="2" s="1"/>
  <c r="M179" i="2"/>
  <c r="W188" i="2"/>
  <c r="AR188" i="2" s="1"/>
  <c r="B189" i="2"/>
  <c r="AK175" i="2"/>
  <c r="BF175" i="2" s="1"/>
  <c r="P176" i="2"/>
  <c r="AI177" i="2"/>
  <c r="BD177" i="2" s="1"/>
  <c r="N178" i="2"/>
  <c r="AE181" i="2"/>
  <c r="AZ181" i="2" s="1"/>
  <c r="J182" i="2"/>
  <c r="Y187" i="2"/>
  <c r="AT187" i="2" s="1"/>
  <c r="D188" i="2"/>
  <c r="Z186" i="2"/>
  <c r="AU186" i="2" s="1"/>
  <c r="E187" i="2"/>
  <c r="AK176" i="2" l="1"/>
  <c r="BF176" i="2" s="1"/>
  <c r="P177" i="2"/>
  <c r="AH179" i="2"/>
  <c r="BC179" i="2" s="1"/>
  <c r="M180" i="2"/>
  <c r="AB185" i="2"/>
  <c r="AW185" i="2" s="1"/>
  <c r="G186" i="2"/>
  <c r="AC184" i="2"/>
  <c r="AX184" i="2" s="1"/>
  <c r="H185" i="2"/>
  <c r="AN173" i="2"/>
  <c r="BI173" i="2" s="1"/>
  <c r="S174" i="2"/>
  <c r="AG180" i="2"/>
  <c r="BB180" i="2" s="1"/>
  <c r="L181" i="2"/>
  <c r="AF181" i="2"/>
  <c r="BA181" i="2" s="1"/>
  <c r="K182" i="2"/>
  <c r="V191" i="2"/>
  <c r="AQ191" i="2" s="1"/>
  <c r="A192" i="2"/>
  <c r="Z187" i="2"/>
  <c r="AU187" i="2" s="1"/>
  <c r="E188" i="2"/>
  <c r="AE182" i="2"/>
  <c r="AZ182" i="2" s="1"/>
  <c r="J183" i="2"/>
  <c r="Y188" i="2"/>
  <c r="AT188" i="2" s="1"/>
  <c r="D189" i="2"/>
  <c r="AI178" i="2"/>
  <c r="BD178" i="2" s="1"/>
  <c r="N179" i="2"/>
  <c r="W189" i="2"/>
  <c r="AR189" i="2" s="1"/>
  <c r="B190" i="2"/>
  <c r="AM174" i="2"/>
  <c r="BH174" i="2" s="1"/>
  <c r="R175" i="2"/>
  <c r="AA186" i="2"/>
  <c r="AV186" i="2" s="1"/>
  <c r="F187" i="2"/>
  <c r="AL175" i="2"/>
  <c r="BG175" i="2" s="1"/>
  <c r="Q176" i="2"/>
  <c r="AO172" i="2"/>
  <c r="BJ172" i="2" s="1"/>
  <c r="T173" i="2"/>
  <c r="X189" i="2"/>
  <c r="AS189" i="2" s="1"/>
  <c r="C190" i="2"/>
  <c r="AJ177" i="2"/>
  <c r="BE177" i="2" s="1"/>
  <c r="O178" i="2"/>
  <c r="AD183" i="2"/>
  <c r="AY183" i="2" s="1"/>
  <c r="I184" i="2"/>
  <c r="X190" i="2" l="1"/>
  <c r="AS190" i="2" s="1"/>
  <c r="C191" i="2"/>
  <c r="AM175" i="2"/>
  <c r="BH175" i="2" s="1"/>
  <c r="R176" i="2"/>
  <c r="AE183" i="2"/>
  <c r="AZ183" i="2" s="1"/>
  <c r="J184" i="2"/>
  <c r="AG181" i="2"/>
  <c r="BB181" i="2" s="1"/>
  <c r="L182" i="2"/>
  <c r="AH180" i="2"/>
  <c r="BC180" i="2" s="1"/>
  <c r="M181" i="2"/>
  <c r="AD184" i="2"/>
  <c r="AY184" i="2" s="1"/>
  <c r="I185" i="2"/>
  <c r="AL176" i="2"/>
  <c r="BG176" i="2" s="1"/>
  <c r="Q177" i="2"/>
  <c r="AI179" i="2"/>
  <c r="BD179" i="2" s="1"/>
  <c r="N180" i="2"/>
  <c r="V192" i="2"/>
  <c r="AQ192" i="2" s="1"/>
  <c r="A193" i="2"/>
  <c r="AC185" i="2"/>
  <c r="AX185" i="2" s="1"/>
  <c r="H186" i="2"/>
  <c r="AJ178" i="2"/>
  <c r="BE178" i="2" s="1"/>
  <c r="O179" i="2"/>
  <c r="AO173" i="2"/>
  <c r="BJ173" i="2" s="1"/>
  <c r="T174" i="2"/>
  <c r="AA187" i="2"/>
  <c r="AV187" i="2" s="1"/>
  <c r="F188" i="2"/>
  <c r="W190" i="2"/>
  <c r="AR190" i="2" s="1"/>
  <c r="B191" i="2"/>
  <c r="Y189" i="2"/>
  <c r="AT189" i="2" s="1"/>
  <c r="D190" i="2"/>
  <c r="Z188" i="2"/>
  <c r="AU188" i="2" s="1"/>
  <c r="E189" i="2"/>
  <c r="AF182" i="2"/>
  <c r="BA182" i="2" s="1"/>
  <c r="K183" i="2"/>
  <c r="AN174" i="2"/>
  <c r="BI174" i="2" s="1"/>
  <c r="S175" i="2"/>
  <c r="AB186" i="2"/>
  <c r="AW186" i="2" s="1"/>
  <c r="G187" i="2"/>
  <c r="AK177" i="2"/>
  <c r="BF177" i="2" s="1"/>
  <c r="P178" i="2"/>
  <c r="AN175" i="2" l="1"/>
  <c r="BI175" i="2" s="1"/>
  <c r="S176" i="2"/>
  <c r="Z189" i="2"/>
  <c r="AU189" i="2" s="1"/>
  <c r="E190" i="2"/>
  <c r="W191" i="2"/>
  <c r="AR191" i="2" s="1"/>
  <c r="B192" i="2"/>
  <c r="AO174" i="2"/>
  <c r="BJ174" i="2" s="1"/>
  <c r="T175" i="2"/>
  <c r="AC186" i="2"/>
  <c r="AX186" i="2" s="1"/>
  <c r="H187" i="2"/>
  <c r="AI180" i="2"/>
  <c r="BD180" i="2" s="1"/>
  <c r="N181" i="2"/>
  <c r="AD185" i="2"/>
  <c r="AY185" i="2" s="1"/>
  <c r="I186" i="2"/>
  <c r="AG182" i="2"/>
  <c r="BB182" i="2" s="1"/>
  <c r="L183" i="2"/>
  <c r="AM176" i="2"/>
  <c r="BH176" i="2" s="1"/>
  <c r="R177" i="2"/>
  <c r="AK178" i="2"/>
  <c r="BF178" i="2" s="1"/>
  <c r="P179" i="2"/>
  <c r="AB187" i="2"/>
  <c r="AW187" i="2" s="1"/>
  <c r="G188" i="2"/>
  <c r="AF183" i="2"/>
  <c r="BA183" i="2" s="1"/>
  <c r="K184" i="2"/>
  <c r="Y190" i="2"/>
  <c r="AT190" i="2" s="1"/>
  <c r="D191" i="2"/>
  <c r="AA188" i="2"/>
  <c r="AV188" i="2" s="1"/>
  <c r="F189" i="2"/>
  <c r="AJ179" i="2"/>
  <c r="BE179" i="2" s="1"/>
  <c r="O180" i="2"/>
  <c r="V193" i="2"/>
  <c r="AQ193" i="2" s="1"/>
  <c r="A194" i="2"/>
  <c r="AL177" i="2"/>
  <c r="BG177" i="2" s="1"/>
  <c r="Q178" i="2"/>
  <c r="AH181" i="2"/>
  <c r="BC181" i="2" s="1"/>
  <c r="M182" i="2"/>
  <c r="AE184" i="2"/>
  <c r="AZ184" i="2" s="1"/>
  <c r="J185" i="2"/>
  <c r="X191" i="2"/>
  <c r="AS191" i="2" s="1"/>
  <c r="C192" i="2"/>
  <c r="AE185" i="2" l="1"/>
  <c r="AZ185" i="2" s="1"/>
  <c r="J186" i="2"/>
  <c r="X192" i="2"/>
  <c r="AS192" i="2" s="1"/>
  <c r="C193" i="2"/>
  <c r="AH182" i="2"/>
  <c r="BC182" i="2" s="1"/>
  <c r="M183" i="2"/>
  <c r="V194" i="2"/>
  <c r="AQ194" i="2" s="1"/>
  <c r="A195" i="2"/>
  <c r="AA189" i="2"/>
  <c r="AV189" i="2" s="1"/>
  <c r="F190" i="2"/>
  <c r="AF184" i="2"/>
  <c r="BA184" i="2" s="1"/>
  <c r="K185" i="2"/>
  <c r="AK179" i="2"/>
  <c r="BF179" i="2" s="1"/>
  <c r="P180" i="2"/>
  <c r="AG183" i="2"/>
  <c r="BB183" i="2" s="1"/>
  <c r="L184" i="2"/>
  <c r="AI181" i="2"/>
  <c r="BD181" i="2" s="1"/>
  <c r="N182" i="2"/>
  <c r="AO175" i="2"/>
  <c r="BJ175" i="2" s="1"/>
  <c r="T176" i="2"/>
  <c r="Z190" i="2"/>
  <c r="AU190" i="2" s="1"/>
  <c r="E191" i="2"/>
  <c r="AL178" i="2"/>
  <c r="BG178" i="2" s="1"/>
  <c r="Q179" i="2"/>
  <c r="AJ180" i="2"/>
  <c r="BE180" i="2" s="1"/>
  <c r="O181" i="2"/>
  <c r="Y191" i="2"/>
  <c r="AT191" i="2" s="1"/>
  <c r="D192" i="2"/>
  <c r="AB188" i="2"/>
  <c r="AW188" i="2" s="1"/>
  <c r="G189" i="2"/>
  <c r="AM177" i="2"/>
  <c r="BH177" i="2" s="1"/>
  <c r="R178" i="2"/>
  <c r="AD186" i="2"/>
  <c r="AY186" i="2" s="1"/>
  <c r="I187" i="2"/>
  <c r="AC187" i="2"/>
  <c r="AX187" i="2" s="1"/>
  <c r="H188" i="2"/>
  <c r="W192" i="2"/>
  <c r="AR192" i="2" s="1"/>
  <c r="B193" i="2"/>
  <c r="AN176" i="2"/>
  <c r="BI176" i="2" s="1"/>
  <c r="S177" i="2"/>
  <c r="AD187" i="2" l="1"/>
  <c r="AY187" i="2" s="1"/>
  <c r="I188" i="2"/>
  <c r="AB189" i="2"/>
  <c r="AW189" i="2" s="1"/>
  <c r="G190" i="2"/>
  <c r="Z191" i="2"/>
  <c r="AU191" i="2" s="1"/>
  <c r="E192" i="2"/>
  <c r="AN177" i="2"/>
  <c r="BI177" i="2" s="1"/>
  <c r="S178" i="2"/>
  <c r="AC188" i="2"/>
  <c r="AX188" i="2" s="1"/>
  <c r="H189" i="2"/>
  <c r="AM178" i="2"/>
  <c r="BH178" i="2" s="1"/>
  <c r="R179" i="2"/>
  <c r="Y192" i="2"/>
  <c r="AT192" i="2" s="1"/>
  <c r="D193" i="2"/>
  <c r="AL179" i="2"/>
  <c r="BG179" i="2" s="1"/>
  <c r="Q180" i="2"/>
  <c r="AO176" i="2"/>
  <c r="BJ176" i="2" s="1"/>
  <c r="T177" i="2"/>
  <c r="AG184" i="2"/>
  <c r="BB184" i="2" s="1"/>
  <c r="L185" i="2"/>
  <c r="AF185" i="2"/>
  <c r="BA185" i="2" s="1"/>
  <c r="K186" i="2"/>
  <c r="V195" i="2"/>
  <c r="AQ195" i="2" s="1"/>
  <c r="A196" i="2"/>
  <c r="X193" i="2"/>
  <c r="AS193" i="2" s="1"/>
  <c r="C194" i="2"/>
  <c r="W193" i="2"/>
  <c r="AR193" i="2" s="1"/>
  <c r="B194" i="2"/>
  <c r="AJ181" i="2"/>
  <c r="BE181" i="2" s="1"/>
  <c r="O182" i="2"/>
  <c r="AI182" i="2"/>
  <c r="BD182" i="2" s="1"/>
  <c r="N183" i="2"/>
  <c r="AK180" i="2"/>
  <c r="BF180" i="2" s="1"/>
  <c r="P181" i="2"/>
  <c r="AA190" i="2"/>
  <c r="AV190" i="2" s="1"/>
  <c r="F191" i="2"/>
  <c r="AH183" i="2"/>
  <c r="BC183" i="2" s="1"/>
  <c r="M184" i="2"/>
  <c r="AE186" i="2"/>
  <c r="AZ186" i="2" s="1"/>
  <c r="J187" i="2"/>
  <c r="AA191" i="2" l="1"/>
  <c r="AV191" i="2" s="1"/>
  <c r="F192" i="2"/>
  <c r="AI183" i="2"/>
  <c r="BD183" i="2" s="1"/>
  <c r="N184" i="2"/>
  <c r="W194" i="2"/>
  <c r="AR194" i="2" s="1"/>
  <c r="B195" i="2"/>
  <c r="V196" i="2"/>
  <c r="AQ196" i="2" s="1"/>
  <c r="A197" i="2"/>
  <c r="AG185" i="2"/>
  <c r="BB185" i="2" s="1"/>
  <c r="L186" i="2"/>
  <c r="AL180" i="2"/>
  <c r="BG180" i="2" s="1"/>
  <c r="Q181" i="2"/>
  <c r="AM179" i="2"/>
  <c r="BH179" i="2" s="1"/>
  <c r="R180" i="2"/>
  <c r="AN178" i="2"/>
  <c r="BI178" i="2" s="1"/>
  <c r="S179" i="2"/>
  <c r="AB190" i="2"/>
  <c r="AW190" i="2" s="1"/>
  <c r="G191" i="2"/>
  <c r="AE187" i="2"/>
  <c r="AZ187" i="2" s="1"/>
  <c r="J188" i="2"/>
  <c r="AH184" i="2"/>
  <c r="BC184" i="2" s="1"/>
  <c r="M185" i="2"/>
  <c r="AK181" i="2"/>
  <c r="BF181" i="2" s="1"/>
  <c r="P182" i="2"/>
  <c r="AJ182" i="2"/>
  <c r="BE182" i="2" s="1"/>
  <c r="O183" i="2"/>
  <c r="X194" i="2"/>
  <c r="AS194" i="2" s="1"/>
  <c r="C195" i="2"/>
  <c r="AF186" i="2"/>
  <c r="BA186" i="2" s="1"/>
  <c r="K187" i="2"/>
  <c r="AO177" i="2"/>
  <c r="BJ177" i="2" s="1"/>
  <c r="T178" i="2"/>
  <c r="Y193" i="2"/>
  <c r="AT193" i="2" s="1"/>
  <c r="D194" i="2"/>
  <c r="AC189" i="2"/>
  <c r="AX189" i="2" s="1"/>
  <c r="H190" i="2"/>
  <c r="Z192" i="2"/>
  <c r="AU192" i="2" s="1"/>
  <c r="E193" i="2"/>
  <c r="AD188" i="2"/>
  <c r="AY188" i="2" s="1"/>
  <c r="I189" i="2"/>
  <c r="Y194" i="2" l="1"/>
  <c r="AT194" i="2" s="1"/>
  <c r="D195" i="2"/>
  <c r="AD189" i="2"/>
  <c r="AY189" i="2" s="1"/>
  <c r="I190" i="2"/>
  <c r="AC190" i="2"/>
  <c r="AX190" i="2" s="1"/>
  <c r="H191" i="2"/>
  <c r="AO178" i="2"/>
  <c r="BJ178" i="2" s="1"/>
  <c r="T179" i="2"/>
  <c r="X195" i="2"/>
  <c r="AS195" i="2" s="1"/>
  <c r="C196" i="2"/>
  <c r="AK182" i="2"/>
  <c r="BF182" i="2" s="1"/>
  <c r="P183" i="2"/>
  <c r="AE188" i="2"/>
  <c r="AZ188" i="2" s="1"/>
  <c r="J189" i="2"/>
  <c r="AN179" i="2"/>
  <c r="BI179" i="2" s="1"/>
  <c r="S180" i="2"/>
  <c r="AL181" i="2"/>
  <c r="BG181" i="2" s="1"/>
  <c r="Q182" i="2"/>
  <c r="V197" i="2"/>
  <c r="AQ197" i="2" s="1"/>
  <c r="A198" i="2"/>
  <c r="AI184" i="2"/>
  <c r="BD184" i="2" s="1"/>
  <c r="N185" i="2"/>
  <c r="Z193" i="2"/>
  <c r="AU193" i="2" s="1"/>
  <c r="E194" i="2"/>
  <c r="AF187" i="2"/>
  <c r="BA187" i="2" s="1"/>
  <c r="K188" i="2"/>
  <c r="AJ183" i="2"/>
  <c r="BE183" i="2" s="1"/>
  <c r="O184" i="2"/>
  <c r="AH185" i="2"/>
  <c r="BC185" i="2" s="1"/>
  <c r="M186" i="2"/>
  <c r="AB191" i="2"/>
  <c r="AW191" i="2" s="1"/>
  <c r="G192" i="2"/>
  <c r="AM180" i="2"/>
  <c r="BH180" i="2" s="1"/>
  <c r="R181" i="2"/>
  <c r="AG186" i="2"/>
  <c r="BB186" i="2" s="1"/>
  <c r="L187" i="2"/>
  <c r="W195" i="2"/>
  <c r="AR195" i="2" s="1"/>
  <c r="B196" i="2"/>
  <c r="AA192" i="2"/>
  <c r="AV192" i="2" s="1"/>
  <c r="F193" i="2"/>
  <c r="AG187" i="2" l="1"/>
  <c r="BB187" i="2" s="1"/>
  <c r="L188" i="2"/>
  <c r="AJ184" i="2"/>
  <c r="BE184" i="2" s="1"/>
  <c r="O185" i="2"/>
  <c r="AN180" i="2"/>
  <c r="BI180" i="2" s="1"/>
  <c r="S181" i="2"/>
  <c r="AD190" i="2"/>
  <c r="AY190" i="2" s="1"/>
  <c r="I191" i="2"/>
  <c r="AA193" i="2"/>
  <c r="AV193" i="2" s="1"/>
  <c r="F194" i="2"/>
  <c r="AB192" i="2"/>
  <c r="AW192" i="2" s="1"/>
  <c r="G193" i="2"/>
  <c r="Z194" i="2"/>
  <c r="AU194" i="2" s="1"/>
  <c r="E195" i="2"/>
  <c r="V198" i="2"/>
  <c r="AQ198" i="2" s="1"/>
  <c r="A199" i="2"/>
  <c r="AK183" i="2"/>
  <c r="BF183" i="2" s="1"/>
  <c r="P184" i="2"/>
  <c r="AO179" i="2"/>
  <c r="BJ179" i="2" s="1"/>
  <c r="T180" i="2"/>
  <c r="W196" i="2"/>
  <c r="AR196" i="2" s="1"/>
  <c r="B197" i="2"/>
  <c r="AM181" i="2"/>
  <c r="BH181" i="2" s="1"/>
  <c r="R182" i="2"/>
  <c r="AH186" i="2"/>
  <c r="BC186" i="2" s="1"/>
  <c r="M187" i="2"/>
  <c r="AF188" i="2"/>
  <c r="BA188" i="2" s="1"/>
  <c r="K189" i="2"/>
  <c r="AI185" i="2"/>
  <c r="BD185" i="2" s="1"/>
  <c r="N186" i="2"/>
  <c r="AL182" i="2"/>
  <c r="BG182" i="2" s="1"/>
  <c r="Q183" i="2"/>
  <c r="AE189" i="2"/>
  <c r="AZ189" i="2" s="1"/>
  <c r="J190" i="2"/>
  <c r="X196" i="2"/>
  <c r="AS196" i="2" s="1"/>
  <c r="C197" i="2"/>
  <c r="AC191" i="2"/>
  <c r="AX191" i="2" s="1"/>
  <c r="H192" i="2"/>
  <c r="Y195" i="2"/>
  <c r="AT195" i="2" s="1"/>
  <c r="D196" i="2"/>
  <c r="AC192" i="2" l="1"/>
  <c r="AX192" i="2" s="1"/>
  <c r="H193" i="2"/>
  <c r="Y196" i="2"/>
  <c r="AT196" i="2" s="1"/>
  <c r="D197" i="2"/>
  <c r="X197" i="2"/>
  <c r="AS197" i="2" s="1"/>
  <c r="C198" i="2"/>
  <c r="AL183" i="2"/>
  <c r="BG183" i="2" s="1"/>
  <c r="Q184" i="2"/>
  <c r="AF189" i="2"/>
  <c r="BA189" i="2" s="1"/>
  <c r="K190" i="2"/>
  <c r="AM182" i="2"/>
  <c r="BH182" i="2" s="1"/>
  <c r="R183" i="2"/>
  <c r="AO180" i="2"/>
  <c r="BJ180" i="2" s="1"/>
  <c r="T181" i="2"/>
  <c r="V199" i="2"/>
  <c r="AQ199" i="2" s="1"/>
  <c r="A200" i="2"/>
  <c r="AB193" i="2"/>
  <c r="AW193" i="2" s="1"/>
  <c r="G194" i="2"/>
  <c r="AD191" i="2"/>
  <c r="AY191" i="2" s="1"/>
  <c r="I192" i="2"/>
  <c r="AJ185" i="2"/>
  <c r="BE185" i="2" s="1"/>
  <c r="O186" i="2"/>
  <c r="AE190" i="2"/>
  <c r="AZ190" i="2" s="1"/>
  <c r="J191" i="2"/>
  <c r="AI186" i="2"/>
  <c r="BD186" i="2" s="1"/>
  <c r="N187" i="2"/>
  <c r="AH187" i="2"/>
  <c r="BC187" i="2" s="1"/>
  <c r="M188" i="2"/>
  <c r="W197" i="2"/>
  <c r="AR197" i="2" s="1"/>
  <c r="B198" i="2"/>
  <c r="AK184" i="2"/>
  <c r="BF184" i="2" s="1"/>
  <c r="P185" i="2"/>
  <c r="Z195" i="2"/>
  <c r="AU195" i="2" s="1"/>
  <c r="E196" i="2"/>
  <c r="AA194" i="2"/>
  <c r="AV194" i="2" s="1"/>
  <c r="F195" i="2"/>
  <c r="AN181" i="2"/>
  <c r="BI181" i="2" s="1"/>
  <c r="S182" i="2"/>
  <c r="AG188" i="2"/>
  <c r="BB188" i="2" s="1"/>
  <c r="L189" i="2"/>
  <c r="AA195" i="2" l="1"/>
  <c r="AV195" i="2" s="1"/>
  <c r="F196" i="2"/>
  <c r="AK185" i="2"/>
  <c r="BF185" i="2" s="1"/>
  <c r="P186" i="2"/>
  <c r="AH188" i="2"/>
  <c r="BC188" i="2" s="1"/>
  <c r="M189" i="2"/>
  <c r="AE191" i="2"/>
  <c r="AZ191" i="2" s="1"/>
  <c r="J192" i="2"/>
  <c r="AD192" i="2"/>
  <c r="AY192" i="2" s="1"/>
  <c r="I193" i="2"/>
  <c r="V200" i="2"/>
  <c r="AQ200" i="2" s="1"/>
  <c r="A201" i="2"/>
  <c r="AM183" i="2"/>
  <c r="BH183" i="2" s="1"/>
  <c r="R184" i="2"/>
  <c r="AL184" i="2"/>
  <c r="BG184" i="2" s="1"/>
  <c r="Q185" i="2"/>
  <c r="Y197" i="2"/>
  <c r="AT197" i="2" s="1"/>
  <c r="D198" i="2"/>
  <c r="AG189" i="2"/>
  <c r="BB189" i="2" s="1"/>
  <c r="L190" i="2"/>
  <c r="AN182" i="2"/>
  <c r="BI182" i="2" s="1"/>
  <c r="S183" i="2"/>
  <c r="Z196" i="2"/>
  <c r="AU196" i="2" s="1"/>
  <c r="E197" i="2"/>
  <c r="W198" i="2"/>
  <c r="AR198" i="2" s="1"/>
  <c r="B199" i="2"/>
  <c r="AI187" i="2"/>
  <c r="BD187" i="2" s="1"/>
  <c r="N188" i="2"/>
  <c r="AJ186" i="2"/>
  <c r="BE186" i="2" s="1"/>
  <c r="O187" i="2"/>
  <c r="AB194" i="2"/>
  <c r="AW194" i="2" s="1"/>
  <c r="G195" i="2"/>
  <c r="AO181" i="2"/>
  <c r="BJ181" i="2" s="1"/>
  <c r="T182" i="2"/>
  <c r="AF190" i="2"/>
  <c r="BA190" i="2" s="1"/>
  <c r="K191" i="2"/>
  <c r="X198" i="2"/>
  <c r="AS198" i="2" s="1"/>
  <c r="C199" i="2"/>
  <c r="AC193" i="2"/>
  <c r="AX193" i="2" s="1"/>
  <c r="H194" i="2"/>
  <c r="X199" i="2" l="1"/>
  <c r="AS199" i="2" s="1"/>
  <c r="C200" i="2"/>
  <c r="AJ187" i="2"/>
  <c r="BE187" i="2" s="1"/>
  <c r="O188" i="2"/>
  <c r="AC194" i="2"/>
  <c r="AX194" i="2" s="1"/>
  <c r="H195" i="2"/>
  <c r="AF191" i="2"/>
  <c r="BA191" i="2" s="1"/>
  <c r="K192" i="2"/>
  <c r="AB195" i="2"/>
  <c r="AW195" i="2" s="1"/>
  <c r="G196" i="2"/>
  <c r="AI188" i="2"/>
  <c r="BD188" i="2" s="1"/>
  <c r="N189" i="2"/>
  <c r="Z197" i="2"/>
  <c r="AU197" i="2" s="1"/>
  <c r="E198" i="2"/>
  <c r="AG190" i="2"/>
  <c r="BB190" i="2" s="1"/>
  <c r="L191" i="2"/>
  <c r="AL185" i="2"/>
  <c r="BG185" i="2" s="1"/>
  <c r="Q186" i="2"/>
  <c r="V201" i="2"/>
  <c r="AQ201" i="2" s="1"/>
  <c r="A202" i="2"/>
  <c r="AE192" i="2"/>
  <c r="AZ192" i="2" s="1"/>
  <c r="J193" i="2"/>
  <c r="AK186" i="2"/>
  <c r="BF186" i="2" s="1"/>
  <c r="P187" i="2"/>
  <c r="AO182" i="2"/>
  <c r="BJ182" i="2" s="1"/>
  <c r="T183" i="2"/>
  <c r="W199" i="2"/>
  <c r="AR199" i="2" s="1"/>
  <c r="B200" i="2"/>
  <c r="AN183" i="2"/>
  <c r="BI183" i="2" s="1"/>
  <c r="S184" i="2"/>
  <c r="Y198" i="2"/>
  <c r="AT198" i="2" s="1"/>
  <c r="D199" i="2"/>
  <c r="AM184" i="2"/>
  <c r="BH184" i="2" s="1"/>
  <c r="R185" i="2"/>
  <c r="AD193" i="2"/>
  <c r="AY193" i="2" s="1"/>
  <c r="I194" i="2"/>
  <c r="AH189" i="2"/>
  <c r="BC189" i="2" s="1"/>
  <c r="M190" i="2"/>
  <c r="AA196" i="2"/>
  <c r="AV196" i="2" s="1"/>
  <c r="F197" i="2"/>
  <c r="AD194" i="2" l="1"/>
  <c r="AY194" i="2" s="1"/>
  <c r="I195" i="2"/>
  <c r="Y199" i="2"/>
  <c r="AT199" i="2" s="1"/>
  <c r="D200" i="2"/>
  <c r="W200" i="2"/>
  <c r="AR200" i="2" s="1"/>
  <c r="B201" i="2"/>
  <c r="AK187" i="2"/>
  <c r="BF187" i="2" s="1"/>
  <c r="P188" i="2"/>
  <c r="V202" i="2"/>
  <c r="AQ202" i="2" s="1"/>
  <c r="A203" i="2"/>
  <c r="AG191" i="2"/>
  <c r="BB191" i="2" s="1"/>
  <c r="L192" i="2"/>
  <c r="AI189" i="2"/>
  <c r="BD189" i="2" s="1"/>
  <c r="N190" i="2"/>
  <c r="AF192" i="2"/>
  <c r="BA192" i="2" s="1"/>
  <c r="K193" i="2"/>
  <c r="AJ188" i="2"/>
  <c r="BE188" i="2" s="1"/>
  <c r="O189" i="2"/>
  <c r="AA197" i="2"/>
  <c r="AV197" i="2" s="1"/>
  <c r="F198" i="2"/>
  <c r="AH190" i="2"/>
  <c r="BC190" i="2" s="1"/>
  <c r="M191" i="2"/>
  <c r="AM185" i="2"/>
  <c r="BH185" i="2" s="1"/>
  <c r="R186" i="2"/>
  <c r="AN184" i="2"/>
  <c r="BI184" i="2" s="1"/>
  <c r="S185" i="2"/>
  <c r="AO183" i="2"/>
  <c r="BJ183" i="2" s="1"/>
  <c r="T184" i="2"/>
  <c r="AE193" i="2"/>
  <c r="AZ193" i="2" s="1"/>
  <c r="J194" i="2"/>
  <c r="AL186" i="2"/>
  <c r="BG186" i="2" s="1"/>
  <c r="Q187" i="2"/>
  <c r="Z198" i="2"/>
  <c r="AU198" i="2" s="1"/>
  <c r="E199" i="2"/>
  <c r="AB196" i="2"/>
  <c r="AW196" i="2" s="1"/>
  <c r="G197" i="2"/>
  <c r="AC195" i="2"/>
  <c r="AX195" i="2" s="1"/>
  <c r="H196" i="2"/>
  <c r="X200" i="2"/>
  <c r="AS200" i="2" s="1"/>
  <c r="C201" i="2"/>
  <c r="AC196" i="2" l="1"/>
  <c r="AX196" i="2" s="1"/>
  <c r="H197" i="2"/>
  <c r="X201" i="2"/>
  <c r="AS201" i="2" s="1"/>
  <c r="C202" i="2"/>
  <c r="AB197" i="2"/>
  <c r="AW197" i="2" s="1"/>
  <c r="G198" i="2"/>
  <c r="AL187" i="2"/>
  <c r="BG187" i="2" s="1"/>
  <c r="Q188" i="2"/>
  <c r="AO184" i="2"/>
  <c r="BJ184" i="2" s="1"/>
  <c r="T185" i="2"/>
  <c r="AM186" i="2"/>
  <c r="BH186" i="2" s="1"/>
  <c r="R187" i="2"/>
  <c r="AA198" i="2"/>
  <c r="AV198" i="2" s="1"/>
  <c r="F199" i="2"/>
  <c r="AF193" i="2"/>
  <c r="BA193" i="2" s="1"/>
  <c r="K194" i="2"/>
  <c r="AG192" i="2"/>
  <c r="BB192" i="2" s="1"/>
  <c r="L193" i="2"/>
  <c r="AK188" i="2"/>
  <c r="BF188" i="2" s="1"/>
  <c r="P189" i="2"/>
  <c r="Y200" i="2"/>
  <c r="AT200" i="2" s="1"/>
  <c r="D201" i="2"/>
  <c r="Z199" i="2"/>
  <c r="AU199" i="2" s="1"/>
  <c r="E200" i="2"/>
  <c r="AE194" i="2"/>
  <c r="AZ194" i="2" s="1"/>
  <c r="J195" i="2"/>
  <c r="AN185" i="2"/>
  <c r="BI185" i="2" s="1"/>
  <c r="S186" i="2"/>
  <c r="AH191" i="2"/>
  <c r="BC191" i="2" s="1"/>
  <c r="M192" i="2"/>
  <c r="AJ189" i="2"/>
  <c r="BE189" i="2" s="1"/>
  <c r="O190" i="2"/>
  <c r="AI190" i="2"/>
  <c r="BD190" i="2" s="1"/>
  <c r="N191" i="2"/>
  <c r="V203" i="2"/>
  <c r="AQ203" i="2" s="1"/>
  <c r="A204" i="2"/>
  <c r="W201" i="2"/>
  <c r="AR201" i="2" s="1"/>
  <c r="B202" i="2"/>
  <c r="AD195" i="2"/>
  <c r="AY195" i="2" s="1"/>
  <c r="I196" i="2"/>
  <c r="V204" i="2" l="1"/>
  <c r="AQ204" i="2" s="1"/>
  <c r="A205" i="2"/>
  <c r="AJ190" i="2"/>
  <c r="BE190" i="2" s="1"/>
  <c r="O191" i="2"/>
  <c r="AN186" i="2"/>
  <c r="BI186" i="2" s="1"/>
  <c r="S187" i="2"/>
  <c r="Z200" i="2"/>
  <c r="AU200" i="2" s="1"/>
  <c r="E201" i="2"/>
  <c r="AK189" i="2"/>
  <c r="BF189" i="2" s="1"/>
  <c r="P190" i="2"/>
  <c r="AF194" i="2"/>
  <c r="BA194" i="2" s="1"/>
  <c r="K195" i="2"/>
  <c r="AM187" i="2"/>
  <c r="BH187" i="2" s="1"/>
  <c r="R188" i="2"/>
  <c r="AL188" i="2"/>
  <c r="BG188" i="2" s="1"/>
  <c r="Q189" i="2"/>
  <c r="X202" i="2"/>
  <c r="AS202" i="2" s="1"/>
  <c r="C203" i="2"/>
  <c r="AD196" i="2"/>
  <c r="AY196" i="2" s="1"/>
  <c r="I197" i="2"/>
  <c r="W202" i="2"/>
  <c r="AR202" i="2" s="1"/>
  <c r="B203" i="2"/>
  <c r="AI191" i="2"/>
  <c r="BD191" i="2" s="1"/>
  <c r="N192" i="2"/>
  <c r="AH192" i="2"/>
  <c r="BC192" i="2" s="1"/>
  <c r="M193" i="2"/>
  <c r="AE195" i="2"/>
  <c r="AZ195" i="2" s="1"/>
  <c r="J196" i="2"/>
  <c r="Y201" i="2"/>
  <c r="AT201" i="2" s="1"/>
  <c r="D202" i="2"/>
  <c r="AG193" i="2"/>
  <c r="BB193" i="2" s="1"/>
  <c r="L194" i="2"/>
  <c r="AA199" i="2"/>
  <c r="AV199" i="2" s="1"/>
  <c r="F200" i="2"/>
  <c r="AO185" i="2"/>
  <c r="BJ185" i="2" s="1"/>
  <c r="T186" i="2"/>
  <c r="AB198" i="2"/>
  <c r="AW198" i="2" s="1"/>
  <c r="G199" i="2"/>
  <c r="AC197" i="2"/>
  <c r="AX197" i="2" s="1"/>
  <c r="H198" i="2"/>
  <c r="AO186" i="2" l="1"/>
  <c r="BJ186" i="2" s="1"/>
  <c r="T187" i="2"/>
  <c r="AI192" i="2"/>
  <c r="BD192" i="2" s="1"/>
  <c r="N193" i="2"/>
  <c r="AD197" i="2"/>
  <c r="AY197" i="2" s="1"/>
  <c r="I198" i="2"/>
  <c r="AL189" i="2"/>
  <c r="BG189" i="2" s="1"/>
  <c r="Q190" i="2"/>
  <c r="AF195" i="2"/>
  <c r="BA195" i="2" s="1"/>
  <c r="K196" i="2"/>
  <c r="Z201" i="2"/>
  <c r="AU201" i="2" s="1"/>
  <c r="E202" i="2"/>
  <c r="AJ191" i="2"/>
  <c r="BE191" i="2" s="1"/>
  <c r="O192" i="2"/>
  <c r="AC198" i="2"/>
  <c r="AX198" i="2" s="1"/>
  <c r="H199" i="2"/>
  <c r="AG194" i="2"/>
  <c r="BB194" i="2" s="1"/>
  <c r="L195" i="2"/>
  <c r="AE196" i="2"/>
  <c r="AZ196" i="2" s="1"/>
  <c r="J197" i="2"/>
  <c r="AB199" i="2"/>
  <c r="AW199" i="2" s="1"/>
  <c r="G200" i="2"/>
  <c r="AA200" i="2"/>
  <c r="AV200" i="2" s="1"/>
  <c r="F201" i="2"/>
  <c r="Y202" i="2"/>
  <c r="AT202" i="2" s="1"/>
  <c r="D203" i="2"/>
  <c r="AH193" i="2"/>
  <c r="BC193" i="2" s="1"/>
  <c r="M194" i="2"/>
  <c r="W203" i="2"/>
  <c r="AR203" i="2" s="1"/>
  <c r="B204" i="2"/>
  <c r="X203" i="2"/>
  <c r="AS203" i="2" s="1"/>
  <c r="C204" i="2"/>
  <c r="AM188" i="2"/>
  <c r="BH188" i="2" s="1"/>
  <c r="R189" i="2"/>
  <c r="AK190" i="2"/>
  <c r="BF190" i="2" s="1"/>
  <c r="P191" i="2"/>
  <c r="AN187" i="2"/>
  <c r="BI187" i="2" s="1"/>
  <c r="S188" i="2"/>
  <c r="V205" i="2"/>
  <c r="AQ205" i="2" s="1"/>
  <c r="A206" i="2"/>
  <c r="V206" i="2" l="1"/>
  <c r="AQ206" i="2" s="1"/>
  <c r="A207" i="2"/>
  <c r="X204" i="2"/>
  <c r="AS204" i="2" s="1"/>
  <c r="C205" i="2"/>
  <c r="AH194" i="2"/>
  <c r="BC194" i="2" s="1"/>
  <c r="M195" i="2"/>
  <c r="AA201" i="2"/>
  <c r="AV201" i="2" s="1"/>
  <c r="F202" i="2"/>
  <c r="AE197" i="2"/>
  <c r="AZ197" i="2" s="1"/>
  <c r="J198" i="2"/>
  <c r="AC199" i="2"/>
  <c r="AX199" i="2" s="1"/>
  <c r="H200" i="2"/>
  <c r="Z202" i="2"/>
  <c r="AU202" i="2" s="1"/>
  <c r="E203" i="2"/>
  <c r="AL190" i="2"/>
  <c r="BG190" i="2" s="1"/>
  <c r="Q191" i="2"/>
  <c r="AI193" i="2"/>
  <c r="BD193" i="2" s="1"/>
  <c r="N194" i="2"/>
  <c r="AK191" i="2"/>
  <c r="BF191" i="2" s="1"/>
  <c r="P192" i="2"/>
  <c r="AN188" i="2"/>
  <c r="BI188" i="2" s="1"/>
  <c r="S189" i="2"/>
  <c r="AM189" i="2"/>
  <c r="BH189" i="2" s="1"/>
  <c r="R190" i="2"/>
  <c r="W204" i="2"/>
  <c r="AR204" i="2" s="1"/>
  <c r="B205" i="2"/>
  <c r="Y203" i="2"/>
  <c r="AT203" i="2" s="1"/>
  <c r="D204" i="2"/>
  <c r="AB200" i="2"/>
  <c r="AW200" i="2" s="1"/>
  <c r="G201" i="2"/>
  <c r="AG195" i="2"/>
  <c r="BB195" i="2" s="1"/>
  <c r="L196" i="2"/>
  <c r="AJ192" i="2"/>
  <c r="BE192" i="2" s="1"/>
  <c r="O193" i="2"/>
  <c r="AF196" i="2"/>
  <c r="BA196" i="2" s="1"/>
  <c r="K197" i="2"/>
  <c r="AD198" i="2"/>
  <c r="AY198" i="2" s="1"/>
  <c r="I199" i="2"/>
  <c r="AO187" i="2"/>
  <c r="BJ187" i="2" s="1"/>
  <c r="T188" i="2"/>
  <c r="AJ193" i="2" l="1"/>
  <c r="BE193" i="2" s="1"/>
  <c r="O194" i="2"/>
  <c r="AO188" i="2"/>
  <c r="BJ188" i="2" s="1"/>
  <c r="T189" i="2"/>
  <c r="AF197" i="2"/>
  <c r="BA197" i="2" s="1"/>
  <c r="K198" i="2"/>
  <c r="AG196" i="2"/>
  <c r="BB196" i="2" s="1"/>
  <c r="L197" i="2"/>
  <c r="Y204" i="2"/>
  <c r="AT204" i="2" s="1"/>
  <c r="D205" i="2"/>
  <c r="AM190" i="2"/>
  <c r="BH190" i="2" s="1"/>
  <c r="R191" i="2"/>
  <c r="AK192" i="2"/>
  <c r="BF192" i="2" s="1"/>
  <c r="P193" i="2"/>
  <c r="AL191" i="2"/>
  <c r="BG191" i="2" s="1"/>
  <c r="Q192" i="2"/>
  <c r="AC200" i="2"/>
  <c r="AX200" i="2" s="1"/>
  <c r="H201" i="2"/>
  <c r="AA202" i="2"/>
  <c r="AV202" i="2" s="1"/>
  <c r="F203" i="2"/>
  <c r="X205" i="2"/>
  <c r="AS205" i="2" s="1"/>
  <c r="C206" i="2"/>
  <c r="AD199" i="2"/>
  <c r="AY199" i="2" s="1"/>
  <c r="I200" i="2"/>
  <c r="AB201" i="2"/>
  <c r="AW201" i="2" s="1"/>
  <c r="G202" i="2"/>
  <c r="W205" i="2"/>
  <c r="AR205" i="2" s="1"/>
  <c r="B206" i="2"/>
  <c r="AN189" i="2"/>
  <c r="BI189" i="2" s="1"/>
  <c r="S190" i="2"/>
  <c r="AI194" i="2"/>
  <c r="BD194" i="2" s="1"/>
  <c r="N195" i="2"/>
  <c r="Z203" i="2"/>
  <c r="AU203" i="2" s="1"/>
  <c r="E204" i="2"/>
  <c r="AE198" i="2"/>
  <c r="AZ198" i="2" s="1"/>
  <c r="J199" i="2"/>
  <c r="AH195" i="2"/>
  <c r="BC195" i="2" s="1"/>
  <c r="M196" i="2"/>
  <c r="V207" i="2"/>
  <c r="AQ207" i="2" s="1"/>
  <c r="A208" i="2"/>
  <c r="AH196" i="2" l="1"/>
  <c r="BC196" i="2" s="1"/>
  <c r="M197" i="2"/>
  <c r="V208" i="2"/>
  <c r="AQ208" i="2" s="1"/>
  <c r="A209" i="2"/>
  <c r="AE199" i="2"/>
  <c r="AZ199" i="2" s="1"/>
  <c r="J200" i="2"/>
  <c r="AI195" i="2"/>
  <c r="BD195" i="2" s="1"/>
  <c r="N196" i="2"/>
  <c r="W206" i="2"/>
  <c r="AR206" i="2" s="1"/>
  <c r="B207" i="2"/>
  <c r="AD200" i="2"/>
  <c r="AY200" i="2" s="1"/>
  <c r="I201" i="2"/>
  <c r="AA203" i="2"/>
  <c r="AV203" i="2" s="1"/>
  <c r="F204" i="2"/>
  <c r="AL192" i="2"/>
  <c r="BG192" i="2" s="1"/>
  <c r="Q193" i="2"/>
  <c r="AM191" i="2"/>
  <c r="BH191" i="2" s="1"/>
  <c r="R192" i="2"/>
  <c r="AG197" i="2"/>
  <c r="BB197" i="2" s="1"/>
  <c r="L198" i="2"/>
  <c r="AO189" i="2"/>
  <c r="BJ189" i="2" s="1"/>
  <c r="T190" i="2"/>
  <c r="Z204" i="2"/>
  <c r="AU204" i="2" s="1"/>
  <c r="E205" i="2"/>
  <c r="AN190" i="2"/>
  <c r="BI190" i="2" s="1"/>
  <c r="S191" i="2"/>
  <c r="AB202" i="2"/>
  <c r="AW202" i="2" s="1"/>
  <c r="G203" i="2"/>
  <c r="X206" i="2"/>
  <c r="AS206" i="2" s="1"/>
  <c r="C207" i="2"/>
  <c r="AC201" i="2"/>
  <c r="AX201" i="2" s="1"/>
  <c r="H202" i="2"/>
  <c r="AK193" i="2"/>
  <c r="BF193" i="2" s="1"/>
  <c r="P194" i="2"/>
  <c r="Y205" i="2"/>
  <c r="AT205" i="2" s="1"/>
  <c r="D206" i="2"/>
  <c r="AF198" i="2"/>
  <c r="BA198" i="2" s="1"/>
  <c r="K199" i="2"/>
  <c r="AJ194" i="2"/>
  <c r="BE194" i="2" s="1"/>
  <c r="O195" i="2"/>
  <c r="AF199" i="2" l="1"/>
  <c r="BA199" i="2" s="1"/>
  <c r="K200" i="2"/>
  <c r="AJ195" i="2"/>
  <c r="BE195" i="2" s="1"/>
  <c r="O196" i="2"/>
  <c r="Y206" i="2"/>
  <c r="AT206" i="2" s="1"/>
  <c r="D207" i="2"/>
  <c r="AC202" i="2"/>
  <c r="AX202" i="2" s="1"/>
  <c r="H203" i="2"/>
  <c r="AB203" i="2"/>
  <c r="AW203" i="2" s="1"/>
  <c r="G204" i="2"/>
  <c r="Z205" i="2"/>
  <c r="AU205" i="2" s="1"/>
  <c r="E206" i="2"/>
  <c r="AG198" i="2"/>
  <c r="BB198" i="2" s="1"/>
  <c r="L199" i="2"/>
  <c r="AL193" i="2"/>
  <c r="BG193" i="2" s="1"/>
  <c r="Q194" i="2"/>
  <c r="AD201" i="2"/>
  <c r="AY201" i="2" s="1"/>
  <c r="I202" i="2"/>
  <c r="AI196" i="2"/>
  <c r="BD196" i="2" s="1"/>
  <c r="N197" i="2"/>
  <c r="V209" i="2"/>
  <c r="AQ209" i="2" s="1"/>
  <c r="A210" i="2"/>
  <c r="AK194" i="2"/>
  <c r="BF194" i="2" s="1"/>
  <c r="P195" i="2"/>
  <c r="X207" i="2"/>
  <c r="AS207" i="2" s="1"/>
  <c r="C208" i="2"/>
  <c r="AN191" i="2"/>
  <c r="BI191" i="2" s="1"/>
  <c r="S192" i="2"/>
  <c r="AO190" i="2"/>
  <c r="BJ190" i="2" s="1"/>
  <c r="T191" i="2"/>
  <c r="AM192" i="2"/>
  <c r="BH192" i="2" s="1"/>
  <c r="R193" i="2"/>
  <c r="AA204" i="2"/>
  <c r="AV204" i="2" s="1"/>
  <c r="F205" i="2"/>
  <c r="W207" i="2"/>
  <c r="AR207" i="2" s="1"/>
  <c r="B208" i="2"/>
  <c r="AE200" i="2"/>
  <c r="AZ200" i="2" s="1"/>
  <c r="J201" i="2"/>
  <c r="AH197" i="2"/>
  <c r="BC197" i="2" s="1"/>
  <c r="M198" i="2"/>
  <c r="AE201" i="2" l="1"/>
  <c r="AZ201" i="2" s="1"/>
  <c r="J202" i="2"/>
  <c r="AH198" i="2"/>
  <c r="BC198" i="2" s="1"/>
  <c r="M199" i="2"/>
  <c r="W208" i="2"/>
  <c r="AR208" i="2" s="1"/>
  <c r="B209" i="2"/>
  <c r="AM193" i="2"/>
  <c r="BH193" i="2" s="1"/>
  <c r="R194" i="2"/>
  <c r="AN192" i="2"/>
  <c r="BI192" i="2" s="1"/>
  <c r="S193" i="2"/>
  <c r="AK195" i="2"/>
  <c r="BF195" i="2" s="1"/>
  <c r="P196" i="2"/>
  <c r="AI197" i="2"/>
  <c r="BD197" i="2" s="1"/>
  <c r="N198" i="2"/>
  <c r="AL194" i="2"/>
  <c r="BG194" i="2" s="1"/>
  <c r="Q195" i="2"/>
  <c r="Z206" i="2"/>
  <c r="AU206" i="2" s="1"/>
  <c r="E207" i="2"/>
  <c r="AC203" i="2"/>
  <c r="AX203" i="2" s="1"/>
  <c r="H204" i="2"/>
  <c r="AJ196" i="2"/>
  <c r="BE196" i="2" s="1"/>
  <c r="O197" i="2"/>
  <c r="AA205" i="2"/>
  <c r="AV205" i="2" s="1"/>
  <c r="F206" i="2"/>
  <c r="AO191" i="2"/>
  <c r="BJ191" i="2" s="1"/>
  <c r="T192" i="2"/>
  <c r="X208" i="2"/>
  <c r="AS208" i="2" s="1"/>
  <c r="C209" i="2"/>
  <c r="V210" i="2"/>
  <c r="AQ210" i="2" s="1"/>
  <c r="A211" i="2"/>
  <c r="AD202" i="2"/>
  <c r="AY202" i="2" s="1"/>
  <c r="I203" i="2"/>
  <c r="AG199" i="2"/>
  <c r="BB199" i="2" s="1"/>
  <c r="L200" i="2"/>
  <c r="AB204" i="2"/>
  <c r="AW204" i="2" s="1"/>
  <c r="G205" i="2"/>
  <c r="Y207" i="2"/>
  <c r="AT207" i="2" s="1"/>
  <c r="D208" i="2"/>
  <c r="AF200" i="2"/>
  <c r="BA200" i="2" s="1"/>
  <c r="K201" i="2"/>
  <c r="AB205" i="2" l="1"/>
  <c r="AW205" i="2" s="1"/>
  <c r="G206" i="2"/>
  <c r="AD203" i="2"/>
  <c r="AY203" i="2" s="1"/>
  <c r="I204" i="2"/>
  <c r="X209" i="2"/>
  <c r="AS209" i="2" s="1"/>
  <c r="C210" i="2"/>
  <c r="AA206" i="2"/>
  <c r="AV206" i="2" s="1"/>
  <c r="F207" i="2"/>
  <c r="AC204" i="2"/>
  <c r="AX204" i="2" s="1"/>
  <c r="H205" i="2"/>
  <c r="AL195" i="2"/>
  <c r="BG195" i="2" s="1"/>
  <c r="Q196" i="2"/>
  <c r="AK196" i="2"/>
  <c r="BF196" i="2" s="1"/>
  <c r="P197" i="2"/>
  <c r="AM194" i="2"/>
  <c r="BH194" i="2" s="1"/>
  <c r="R195" i="2"/>
  <c r="AH199" i="2"/>
  <c r="BC199" i="2" s="1"/>
  <c r="M200" i="2"/>
  <c r="AF201" i="2"/>
  <c r="BA201" i="2" s="1"/>
  <c r="K202" i="2"/>
  <c r="Y208" i="2"/>
  <c r="AT208" i="2" s="1"/>
  <c r="D209" i="2"/>
  <c r="AG200" i="2"/>
  <c r="BB200" i="2" s="1"/>
  <c r="L201" i="2"/>
  <c r="V211" i="2"/>
  <c r="AQ211" i="2" s="1"/>
  <c r="A212" i="2"/>
  <c r="AO192" i="2"/>
  <c r="BJ192" i="2" s="1"/>
  <c r="T193" i="2"/>
  <c r="AJ197" i="2"/>
  <c r="BE197" i="2" s="1"/>
  <c r="O198" i="2"/>
  <c r="Z207" i="2"/>
  <c r="AU207" i="2" s="1"/>
  <c r="E208" i="2"/>
  <c r="AI198" i="2"/>
  <c r="BD198" i="2" s="1"/>
  <c r="N199" i="2"/>
  <c r="AN193" i="2"/>
  <c r="BI193" i="2" s="1"/>
  <c r="S194" i="2"/>
  <c r="W209" i="2"/>
  <c r="AR209" i="2" s="1"/>
  <c r="B210" i="2"/>
  <c r="AE202" i="2"/>
  <c r="AZ202" i="2" s="1"/>
  <c r="J203" i="2"/>
  <c r="AE203" i="2" l="1"/>
  <c r="AZ203" i="2" s="1"/>
  <c r="J204" i="2"/>
  <c r="AN194" i="2"/>
  <c r="BI194" i="2" s="1"/>
  <c r="S195" i="2"/>
  <c r="Z208" i="2"/>
  <c r="AU208" i="2" s="1"/>
  <c r="E209" i="2"/>
  <c r="AG201" i="2"/>
  <c r="BB201" i="2" s="1"/>
  <c r="L202" i="2"/>
  <c r="AF202" i="2"/>
  <c r="BA202" i="2" s="1"/>
  <c r="K203" i="2"/>
  <c r="AM195" i="2"/>
  <c r="BH195" i="2" s="1"/>
  <c r="R196" i="2"/>
  <c r="AL196" i="2"/>
  <c r="BG196" i="2" s="1"/>
  <c r="Q197" i="2"/>
  <c r="AA207" i="2"/>
  <c r="AV207" i="2" s="1"/>
  <c r="F208" i="2"/>
  <c r="AD204" i="2"/>
  <c r="AY204" i="2" s="1"/>
  <c r="I205" i="2"/>
  <c r="AO193" i="2"/>
  <c r="BJ193" i="2" s="1"/>
  <c r="T194" i="2"/>
  <c r="W210" i="2"/>
  <c r="AR210" i="2" s="1"/>
  <c r="B211" i="2"/>
  <c r="AI199" i="2"/>
  <c r="BD199" i="2" s="1"/>
  <c r="N200" i="2"/>
  <c r="AJ198" i="2"/>
  <c r="BE198" i="2" s="1"/>
  <c r="O199" i="2"/>
  <c r="V212" i="2"/>
  <c r="AQ212" i="2" s="1"/>
  <c r="A213" i="2"/>
  <c r="Y209" i="2"/>
  <c r="AT209" i="2" s="1"/>
  <c r="D210" i="2"/>
  <c r="AH200" i="2"/>
  <c r="BC200" i="2" s="1"/>
  <c r="M201" i="2"/>
  <c r="AK197" i="2"/>
  <c r="BF197" i="2" s="1"/>
  <c r="P198" i="2"/>
  <c r="AC205" i="2"/>
  <c r="AX205" i="2" s="1"/>
  <c r="H206" i="2"/>
  <c r="X210" i="2"/>
  <c r="AS210" i="2" s="1"/>
  <c r="C211" i="2"/>
  <c r="AB206" i="2"/>
  <c r="AW206" i="2" s="1"/>
  <c r="G207" i="2"/>
  <c r="AK198" i="2" l="1"/>
  <c r="BF198" i="2" s="1"/>
  <c r="P199" i="2"/>
  <c r="Y210" i="2"/>
  <c r="AT210" i="2" s="1"/>
  <c r="D211" i="2"/>
  <c r="AB207" i="2"/>
  <c r="AW207" i="2" s="1"/>
  <c r="G208" i="2"/>
  <c r="AC206" i="2"/>
  <c r="AX206" i="2" s="1"/>
  <c r="H207" i="2"/>
  <c r="AH201" i="2"/>
  <c r="BC201" i="2" s="1"/>
  <c r="M202" i="2"/>
  <c r="V213" i="2"/>
  <c r="AQ213" i="2" s="1"/>
  <c r="A214" i="2"/>
  <c r="AI200" i="2"/>
  <c r="BD200" i="2" s="1"/>
  <c r="N201" i="2"/>
  <c r="AO194" i="2"/>
  <c r="BJ194" i="2" s="1"/>
  <c r="T195" i="2"/>
  <c r="AA208" i="2"/>
  <c r="AV208" i="2" s="1"/>
  <c r="F209" i="2"/>
  <c r="AM196" i="2"/>
  <c r="BH196" i="2" s="1"/>
  <c r="R197" i="2"/>
  <c r="AG202" i="2"/>
  <c r="BB202" i="2" s="1"/>
  <c r="L203" i="2"/>
  <c r="AN195" i="2"/>
  <c r="BI195" i="2" s="1"/>
  <c r="S196" i="2"/>
  <c r="X211" i="2"/>
  <c r="AS211" i="2" s="1"/>
  <c r="C212" i="2"/>
  <c r="AJ199" i="2"/>
  <c r="BE199" i="2" s="1"/>
  <c r="O200" i="2"/>
  <c r="W211" i="2"/>
  <c r="AR211" i="2" s="1"/>
  <c r="B212" i="2"/>
  <c r="AD205" i="2"/>
  <c r="AY205" i="2" s="1"/>
  <c r="I206" i="2"/>
  <c r="AL197" i="2"/>
  <c r="BG197" i="2" s="1"/>
  <c r="Q198" i="2"/>
  <c r="AF203" i="2"/>
  <c r="BA203" i="2" s="1"/>
  <c r="K204" i="2"/>
  <c r="Z209" i="2"/>
  <c r="AU209" i="2" s="1"/>
  <c r="E210" i="2"/>
  <c r="AE204" i="2"/>
  <c r="AZ204" i="2" s="1"/>
  <c r="J205" i="2"/>
  <c r="AL198" i="2" l="1"/>
  <c r="BG198" i="2" s="1"/>
  <c r="Q199" i="2"/>
  <c r="AE205" i="2"/>
  <c r="AZ205" i="2" s="1"/>
  <c r="J206" i="2"/>
  <c r="AF204" i="2"/>
  <c r="BA204" i="2" s="1"/>
  <c r="K205" i="2"/>
  <c r="AD206" i="2"/>
  <c r="AY206" i="2" s="1"/>
  <c r="I207" i="2"/>
  <c r="AJ200" i="2"/>
  <c r="BE200" i="2" s="1"/>
  <c r="O201" i="2"/>
  <c r="AN196" i="2"/>
  <c r="BI196" i="2" s="1"/>
  <c r="S197" i="2"/>
  <c r="AM197" i="2"/>
  <c r="BH197" i="2" s="1"/>
  <c r="R198" i="2"/>
  <c r="AO195" i="2"/>
  <c r="BJ195" i="2" s="1"/>
  <c r="T196" i="2"/>
  <c r="V214" i="2"/>
  <c r="AQ214" i="2" s="1"/>
  <c r="A215" i="2"/>
  <c r="AC207" i="2"/>
  <c r="AX207" i="2" s="1"/>
  <c r="H208" i="2"/>
  <c r="Y211" i="2"/>
  <c r="AT211" i="2" s="1"/>
  <c r="D212" i="2"/>
  <c r="Z210" i="2"/>
  <c r="AU210" i="2" s="1"/>
  <c r="E211" i="2"/>
  <c r="W212" i="2"/>
  <c r="AR212" i="2" s="1"/>
  <c r="B213" i="2"/>
  <c r="X212" i="2"/>
  <c r="AS212" i="2" s="1"/>
  <c r="C213" i="2"/>
  <c r="AG203" i="2"/>
  <c r="BB203" i="2" s="1"/>
  <c r="L204" i="2"/>
  <c r="AA209" i="2"/>
  <c r="AV209" i="2" s="1"/>
  <c r="F210" i="2"/>
  <c r="AI201" i="2"/>
  <c r="BD201" i="2" s="1"/>
  <c r="N202" i="2"/>
  <c r="AH202" i="2"/>
  <c r="BC202" i="2" s="1"/>
  <c r="M203" i="2"/>
  <c r="AB208" i="2"/>
  <c r="AW208" i="2" s="1"/>
  <c r="G209" i="2"/>
  <c r="AK199" i="2"/>
  <c r="BF199" i="2" s="1"/>
  <c r="P200" i="2"/>
  <c r="AH203" i="2" l="1"/>
  <c r="BC203" i="2" s="1"/>
  <c r="M204" i="2"/>
  <c r="AA210" i="2"/>
  <c r="AV210" i="2" s="1"/>
  <c r="F211" i="2"/>
  <c r="X213" i="2"/>
  <c r="AS213" i="2" s="1"/>
  <c r="C214" i="2"/>
  <c r="Z211" i="2"/>
  <c r="AU211" i="2" s="1"/>
  <c r="E212" i="2"/>
  <c r="AC208" i="2"/>
  <c r="AX208" i="2" s="1"/>
  <c r="H209" i="2"/>
  <c r="AO196" i="2"/>
  <c r="BJ196" i="2" s="1"/>
  <c r="T197" i="2"/>
  <c r="AN197" i="2"/>
  <c r="BI197" i="2" s="1"/>
  <c r="S198" i="2"/>
  <c r="AD207" i="2"/>
  <c r="AY207" i="2" s="1"/>
  <c r="I208" i="2"/>
  <c r="AE206" i="2"/>
  <c r="AZ206" i="2" s="1"/>
  <c r="J207" i="2"/>
  <c r="AK200" i="2"/>
  <c r="BF200" i="2" s="1"/>
  <c r="P201" i="2"/>
  <c r="AB209" i="2"/>
  <c r="AW209" i="2" s="1"/>
  <c r="G210" i="2"/>
  <c r="AI202" i="2"/>
  <c r="BD202" i="2" s="1"/>
  <c r="N203" i="2"/>
  <c r="AG204" i="2"/>
  <c r="BB204" i="2" s="1"/>
  <c r="L205" i="2"/>
  <c r="W213" i="2"/>
  <c r="AR213" i="2" s="1"/>
  <c r="B214" i="2"/>
  <c r="Y212" i="2"/>
  <c r="AT212" i="2" s="1"/>
  <c r="D213" i="2"/>
  <c r="V215" i="2"/>
  <c r="AQ215" i="2" s="1"/>
  <c r="A216" i="2"/>
  <c r="AM198" i="2"/>
  <c r="BH198" i="2" s="1"/>
  <c r="R199" i="2"/>
  <c r="AJ201" i="2"/>
  <c r="BE201" i="2" s="1"/>
  <c r="O202" i="2"/>
  <c r="AF205" i="2"/>
  <c r="BA205" i="2" s="1"/>
  <c r="K206" i="2"/>
  <c r="AL199" i="2"/>
  <c r="BG199" i="2" s="1"/>
  <c r="Q200" i="2"/>
  <c r="AF206" i="2" l="1"/>
  <c r="BA206" i="2" s="1"/>
  <c r="K207" i="2"/>
  <c r="AL200" i="2"/>
  <c r="BG200" i="2" s="1"/>
  <c r="Q201" i="2"/>
  <c r="AJ202" i="2"/>
  <c r="BE202" i="2" s="1"/>
  <c r="O203" i="2"/>
  <c r="V216" i="2"/>
  <c r="AQ216" i="2" s="1"/>
  <c r="A217" i="2"/>
  <c r="W214" i="2"/>
  <c r="AR214" i="2" s="1"/>
  <c r="B215" i="2"/>
  <c r="AI203" i="2"/>
  <c r="BD203" i="2" s="1"/>
  <c r="N204" i="2"/>
  <c r="AK201" i="2"/>
  <c r="BF201" i="2" s="1"/>
  <c r="P202" i="2"/>
  <c r="AD208" i="2"/>
  <c r="AY208" i="2" s="1"/>
  <c r="I209" i="2"/>
  <c r="AO197" i="2"/>
  <c r="BJ197" i="2" s="1"/>
  <c r="T198" i="2"/>
  <c r="Z212" i="2"/>
  <c r="AU212" i="2" s="1"/>
  <c r="E213" i="2"/>
  <c r="AA211" i="2"/>
  <c r="AV211" i="2" s="1"/>
  <c r="F212" i="2"/>
  <c r="AM199" i="2"/>
  <c r="BH199" i="2" s="1"/>
  <c r="R200" i="2"/>
  <c r="Y213" i="2"/>
  <c r="AT213" i="2" s="1"/>
  <c r="D214" i="2"/>
  <c r="AG205" i="2"/>
  <c r="BB205" i="2" s="1"/>
  <c r="L206" i="2"/>
  <c r="AB210" i="2"/>
  <c r="AW210" i="2" s="1"/>
  <c r="G211" i="2"/>
  <c r="AE207" i="2"/>
  <c r="AZ207" i="2" s="1"/>
  <c r="J208" i="2"/>
  <c r="AN198" i="2"/>
  <c r="BI198" i="2" s="1"/>
  <c r="S199" i="2"/>
  <c r="AC209" i="2"/>
  <c r="AX209" i="2" s="1"/>
  <c r="H210" i="2"/>
  <c r="X214" i="2"/>
  <c r="AS214" i="2" s="1"/>
  <c r="C215" i="2"/>
  <c r="AH204" i="2"/>
  <c r="BC204" i="2" s="1"/>
  <c r="M205" i="2"/>
  <c r="AC210" i="2" l="1"/>
  <c r="AX210" i="2" s="1"/>
  <c r="H211" i="2"/>
  <c r="AE208" i="2"/>
  <c r="AZ208" i="2" s="1"/>
  <c r="J209" i="2"/>
  <c r="AG206" i="2"/>
  <c r="BB206" i="2" s="1"/>
  <c r="L207" i="2"/>
  <c r="AM200" i="2"/>
  <c r="BH200" i="2" s="1"/>
  <c r="R201" i="2"/>
  <c r="Z213" i="2"/>
  <c r="AU213" i="2" s="1"/>
  <c r="E214" i="2"/>
  <c r="AD209" i="2"/>
  <c r="AY209" i="2" s="1"/>
  <c r="I210" i="2"/>
  <c r="AI204" i="2"/>
  <c r="BD204" i="2" s="1"/>
  <c r="N205" i="2"/>
  <c r="V217" i="2"/>
  <c r="AQ217" i="2" s="1"/>
  <c r="A218" i="2"/>
  <c r="AL201" i="2"/>
  <c r="BG201" i="2" s="1"/>
  <c r="Q202" i="2"/>
  <c r="AH205" i="2"/>
  <c r="BC205" i="2" s="1"/>
  <c r="M206" i="2"/>
  <c r="X215" i="2"/>
  <c r="AS215" i="2" s="1"/>
  <c r="C216" i="2"/>
  <c r="AN199" i="2"/>
  <c r="BI199" i="2" s="1"/>
  <c r="S200" i="2"/>
  <c r="AB211" i="2"/>
  <c r="AW211" i="2" s="1"/>
  <c r="G212" i="2"/>
  <c r="Y214" i="2"/>
  <c r="AT214" i="2" s="1"/>
  <c r="D215" i="2"/>
  <c r="AA212" i="2"/>
  <c r="AV212" i="2" s="1"/>
  <c r="F213" i="2"/>
  <c r="AO198" i="2"/>
  <c r="BJ198" i="2" s="1"/>
  <c r="T199" i="2"/>
  <c r="AK202" i="2"/>
  <c r="BF202" i="2" s="1"/>
  <c r="P203" i="2"/>
  <c r="W215" i="2"/>
  <c r="AR215" i="2" s="1"/>
  <c r="B216" i="2"/>
  <c r="AJ203" i="2"/>
  <c r="BE203" i="2" s="1"/>
  <c r="O204" i="2"/>
  <c r="AF207" i="2"/>
  <c r="BA207" i="2" s="1"/>
  <c r="K208" i="2"/>
  <c r="W216" i="2" l="1"/>
  <c r="AR216" i="2" s="1"/>
  <c r="B217" i="2"/>
  <c r="AO199" i="2"/>
  <c r="BJ199" i="2" s="1"/>
  <c r="T200" i="2"/>
  <c r="Y215" i="2"/>
  <c r="AT215" i="2" s="1"/>
  <c r="D216" i="2"/>
  <c r="AN200" i="2"/>
  <c r="BI200" i="2" s="1"/>
  <c r="S201" i="2"/>
  <c r="AH206" i="2"/>
  <c r="BC206" i="2" s="1"/>
  <c r="M207" i="2"/>
  <c r="V218" i="2"/>
  <c r="AQ218" i="2" s="1"/>
  <c r="A219" i="2"/>
  <c r="AD210" i="2"/>
  <c r="AY210" i="2" s="1"/>
  <c r="I211" i="2"/>
  <c r="AM201" i="2"/>
  <c r="BH201" i="2" s="1"/>
  <c r="R202" i="2"/>
  <c r="AE209" i="2"/>
  <c r="AZ209" i="2" s="1"/>
  <c r="J210" i="2"/>
  <c r="AF208" i="2"/>
  <c r="BA208" i="2" s="1"/>
  <c r="K209" i="2"/>
  <c r="AJ204" i="2"/>
  <c r="BE204" i="2" s="1"/>
  <c r="O205" i="2"/>
  <c r="AK203" i="2"/>
  <c r="BF203" i="2" s="1"/>
  <c r="P204" i="2"/>
  <c r="AA213" i="2"/>
  <c r="AV213" i="2" s="1"/>
  <c r="F214" i="2"/>
  <c r="AB212" i="2"/>
  <c r="AW212" i="2" s="1"/>
  <c r="G213" i="2"/>
  <c r="X216" i="2"/>
  <c r="AS216" i="2" s="1"/>
  <c r="C217" i="2"/>
  <c r="AL202" i="2"/>
  <c r="BG202" i="2" s="1"/>
  <c r="Q203" i="2"/>
  <c r="AI205" i="2"/>
  <c r="BD205" i="2" s="1"/>
  <c r="N206" i="2"/>
  <c r="Z214" i="2"/>
  <c r="AU214" i="2" s="1"/>
  <c r="E215" i="2"/>
  <c r="AG207" i="2"/>
  <c r="BB207" i="2" s="1"/>
  <c r="L208" i="2"/>
  <c r="AC211" i="2"/>
  <c r="AX211" i="2" s="1"/>
  <c r="H212" i="2"/>
  <c r="Z215" i="2" l="1"/>
  <c r="AU215" i="2" s="1"/>
  <c r="E216" i="2"/>
  <c r="AL203" i="2"/>
  <c r="BG203" i="2" s="1"/>
  <c r="Q204" i="2"/>
  <c r="AB213" i="2"/>
  <c r="AW213" i="2" s="1"/>
  <c r="G214" i="2"/>
  <c r="AK204" i="2"/>
  <c r="BF204" i="2" s="1"/>
  <c r="P205" i="2"/>
  <c r="AF209" i="2"/>
  <c r="BA209" i="2" s="1"/>
  <c r="K210" i="2"/>
  <c r="AM202" i="2"/>
  <c r="BH202" i="2" s="1"/>
  <c r="R203" i="2"/>
  <c r="V219" i="2"/>
  <c r="AQ219" i="2" s="1"/>
  <c r="A220" i="2"/>
  <c r="AN201" i="2"/>
  <c r="BI201" i="2" s="1"/>
  <c r="S202" i="2"/>
  <c r="AO200" i="2"/>
  <c r="BJ200" i="2" s="1"/>
  <c r="T201" i="2"/>
  <c r="AC212" i="2"/>
  <c r="AX212" i="2" s="1"/>
  <c r="H213" i="2"/>
  <c r="AG208" i="2"/>
  <c r="BB208" i="2" s="1"/>
  <c r="L209" i="2"/>
  <c r="AI206" i="2"/>
  <c r="BD206" i="2" s="1"/>
  <c r="N207" i="2"/>
  <c r="X217" i="2"/>
  <c r="AS217" i="2" s="1"/>
  <c r="C218" i="2"/>
  <c r="AA214" i="2"/>
  <c r="AV214" i="2" s="1"/>
  <c r="F215" i="2"/>
  <c r="AJ205" i="2"/>
  <c r="BE205" i="2" s="1"/>
  <c r="O206" i="2"/>
  <c r="AE210" i="2"/>
  <c r="AZ210" i="2" s="1"/>
  <c r="J211" i="2"/>
  <c r="AD211" i="2"/>
  <c r="AY211" i="2" s="1"/>
  <c r="I212" i="2"/>
  <c r="AH207" i="2"/>
  <c r="BC207" i="2" s="1"/>
  <c r="M208" i="2"/>
  <c r="Y216" i="2"/>
  <c r="AT216" i="2" s="1"/>
  <c r="D217" i="2"/>
  <c r="W217" i="2"/>
  <c r="AR217" i="2" s="1"/>
  <c r="B218" i="2"/>
  <c r="Y217" i="2" l="1"/>
  <c r="AT217" i="2" s="1"/>
  <c r="D218" i="2"/>
  <c r="W218" i="2"/>
  <c r="AR218" i="2" s="1"/>
  <c r="B219" i="2"/>
  <c r="AH208" i="2"/>
  <c r="BC208" i="2" s="1"/>
  <c r="M209" i="2"/>
  <c r="AE211" i="2"/>
  <c r="AZ211" i="2" s="1"/>
  <c r="J212" i="2"/>
  <c r="AA215" i="2"/>
  <c r="AV215" i="2" s="1"/>
  <c r="F216" i="2"/>
  <c r="AI207" i="2"/>
  <c r="BD207" i="2" s="1"/>
  <c r="N208" i="2"/>
  <c r="AC213" i="2"/>
  <c r="AX213" i="2" s="1"/>
  <c r="H214" i="2"/>
  <c r="AN202" i="2"/>
  <c r="BI202" i="2" s="1"/>
  <c r="S203" i="2"/>
  <c r="AM203" i="2"/>
  <c r="BH203" i="2" s="1"/>
  <c r="R204" i="2"/>
  <c r="AK205" i="2"/>
  <c r="BF205" i="2" s="1"/>
  <c r="P206" i="2"/>
  <c r="AL204" i="2"/>
  <c r="BG204" i="2" s="1"/>
  <c r="Q205" i="2"/>
  <c r="AD212" i="2"/>
  <c r="AY212" i="2" s="1"/>
  <c r="I213" i="2"/>
  <c r="AJ206" i="2"/>
  <c r="BE206" i="2" s="1"/>
  <c r="O207" i="2"/>
  <c r="X218" i="2"/>
  <c r="AS218" i="2" s="1"/>
  <c r="C219" i="2"/>
  <c r="AG209" i="2"/>
  <c r="BB209" i="2" s="1"/>
  <c r="L210" i="2"/>
  <c r="AO201" i="2"/>
  <c r="BJ201" i="2" s="1"/>
  <c r="T202" i="2"/>
  <c r="V220" i="2"/>
  <c r="AQ220" i="2" s="1"/>
  <c r="A221" i="2"/>
  <c r="AF210" i="2"/>
  <c r="BA210" i="2" s="1"/>
  <c r="K211" i="2"/>
  <c r="AB214" i="2"/>
  <c r="AW214" i="2" s="1"/>
  <c r="G215" i="2"/>
  <c r="Z216" i="2"/>
  <c r="AU216" i="2" s="1"/>
  <c r="E217" i="2"/>
  <c r="AB215" i="2" l="1"/>
  <c r="AW215" i="2" s="1"/>
  <c r="G216" i="2"/>
  <c r="V221" i="2"/>
  <c r="AQ221" i="2" s="1"/>
  <c r="A222" i="2"/>
  <c r="AJ207" i="2"/>
  <c r="BE207" i="2" s="1"/>
  <c r="O208" i="2"/>
  <c r="AL205" i="2"/>
  <c r="BG205" i="2" s="1"/>
  <c r="Q206" i="2"/>
  <c r="Z217" i="2"/>
  <c r="AU217" i="2" s="1"/>
  <c r="E218" i="2"/>
  <c r="AF211" i="2"/>
  <c r="BA211" i="2" s="1"/>
  <c r="K212" i="2"/>
  <c r="AO202" i="2"/>
  <c r="BJ202" i="2" s="1"/>
  <c r="T203" i="2"/>
  <c r="X219" i="2"/>
  <c r="AS219" i="2" s="1"/>
  <c r="C220" i="2"/>
  <c r="AD213" i="2"/>
  <c r="AY213" i="2" s="1"/>
  <c r="I214" i="2"/>
  <c r="AK206" i="2"/>
  <c r="BF206" i="2" s="1"/>
  <c r="P207" i="2"/>
  <c r="AN203" i="2"/>
  <c r="BI203" i="2" s="1"/>
  <c r="S204" i="2"/>
  <c r="AI208" i="2"/>
  <c r="BD208" i="2" s="1"/>
  <c r="N209" i="2"/>
  <c r="AE212" i="2"/>
  <c r="AZ212" i="2" s="1"/>
  <c r="J213" i="2"/>
  <c r="W219" i="2"/>
  <c r="AR219" i="2" s="1"/>
  <c r="B220" i="2"/>
  <c r="AG210" i="2"/>
  <c r="BB210" i="2" s="1"/>
  <c r="L211" i="2"/>
  <c r="AM204" i="2"/>
  <c r="BH204" i="2" s="1"/>
  <c r="R205" i="2"/>
  <c r="AC214" i="2"/>
  <c r="AX214" i="2" s="1"/>
  <c r="H215" i="2"/>
  <c r="AA216" i="2"/>
  <c r="AV216" i="2" s="1"/>
  <c r="F217" i="2"/>
  <c r="AH209" i="2"/>
  <c r="BC209" i="2" s="1"/>
  <c r="M210" i="2"/>
  <c r="Y218" i="2"/>
  <c r="AT218" i="2" s="1"/>
  <c r="D219" i="2"/>
  <c r="AH210" i="2" l="1"/>
  <c r="BC210" i="2" s="1"/>
  <c r="M211" i="2"/>
  <c r="AC215" i="2"/>
  <c r="AX215" i="2" s="1"/>
  <c r="H216" i="2"/>
  <c r="Y219" i="2"/>
  <c r="AT219" i="2" s="1"/>
  <c r="D220" i="2"/>
  <c r="AA217" i="2"/>
  <c r="AV217" i="2" s="1"/>
  <c r="F218" i="2"/>
  <c r="AM205" i="2"/>
  <c r="BH205" i="2" s="1"/>
  <c r="R206" i="2"/>
  <c r="W220" i="2"/>
  <c r="AR220" i="2" s="1"/>
  <c r="B221" i="2"/>
  <c r="AI209" i="2"/>
  <c r="BD209" i="2" s="1"/>
  <c r="N210" i="2"/>
  <c r="AK207" i="2"/>
  <c r="BF207" i="2" s="1"/>
  <c r="P208" i="2"/>
  <c r="X220" i="2"/>
  <c r="AS220" i="2" s="1"/>
  <c r="C221" i="2"/>
  <c r="AF212" i="2"/>
  <c r="BA212" i="2" s="1"/>
  <c r="K213" i="2"/>
  <c r="AL206" i="2"/>
  <c r="BG206" i="2" s="1"/>
  <c r="Q207" i="2"/>
  <c r="V222" i="2"/>
  <c r="AQ222" i="2" s="1"/>
  <c r="A223" i="2"/>
  <c r="AG211" i="2"/>
  <c r="BB211" i="2" s="1"/>
  <c r="L212" i="2"/>
  <c r="AE213" i="2"/>
  <c r="AZ213" i="2" s="1"/>
  <c r="J214" i="2"/>
  <c r="AN204" i="2"/>
  <c r="BI204" i="2" s="1"/>
  <c r="S205" i="2"/>
  <c r="AD214" i="2"/>
  <c r="AY214" i="2" s="1"/>
  <c r="I215" i="2"/>
  <c r="AO203" i="2"/>
  <c r="BJ203" i="2" s="1"/>
  <c r="T204" i="2"/>
  <c r="Z218" i="2"/>
  <c r="AU218" i="2" s="1"/>
  <c r="E219" i="2"/>
  <c r="AJ208" i="2"/>
  <c r="BE208" i="2" s="1"/>
  <c r="O209" i="2"/>
  <c r="AB216" i="2"/>
  <c r="AW216" i="2" s="1"/>
  <c r="G217" i="2"/>
  <c r="Z219" i="2" l="1"/>
  <c r="AU219" i="2" s="1"/>
  <c r="E220" i="2"/>
  <c r="AD215" i="2"/>
  <c r="AY215" i="2" s="1"/>
  <c r="I216" i="2"/>
  <c r="AE214" i="2"/>
  <c r="AZ214" i="2" s="1"/>
  <c r="J215" i="2"/>
  <c r="V223" i="2"/>
  <c r="AQ223" i="2" s="1"/>
  <c r="A224" i="2"/>
  <c r="AF213" i="2"/>
  <c r="BA213" i="2" s="1"/>
  <c r="K214" i="2"/>
  <c r="AK208" i="2"/>
  <c r="BF208" i="2" s="1"/>
  <c r="P209" i="2"/>
  <c r="W221" i="2"/>
  <c r="AR221" i="2" s="1"/>
  <c r="B222" i="2"/>
  <c r="AA218" i="2"/>
  <c r="AV218" i="2" s="1"/>
  <c r="F219" i="2"/>
  <c r="AC216" i="2"/>
  <c r="AX216" i="2" s="1"/>
  <c r="H217" i="2"/>
  <c r="AB217" i="2"/>
  <c r="AW217" i="2" s="1"/>
  <c r="G218" i="2"/>
  <c r="AJ209" i="2"/>
  <c r="BE209" i="2" s="1"/>
  <c r="O210" i="2"/>
  <c r="AO204" i="2"/>
  <c r="BJ204" i="2" s="1"/>
  <c r="T205" i="2"/>
  <c r="AN205" i="2"/>
  <c r="BI205" i="2" s="1"/>
  <c r="S206" i="2"/>
  <c r="AG212" i="2"/>
  <c r="BB212" i="2" s="1"/>
  <c r="L213" i="2"/>
  <c r="AL207" i="2"/>
  <c r="BG207" i="2" s="1"/>
  <c r="Q208" i="2"/>
  <c r="X221" i="2"/>
  <c r="AS221" i="2" s="1"/>
  <c r="C222" i="2"/>
  <c r="AI210" i="2"/>
  <c r="BD210" i="2" s="1"/>
  <c r="N211" i="2"/>
  <c r="AM206" i="2"/>
  <c r="BH206" i="2" s="1"/>
  <c r="R207" i="2"/>
  <c r="Y220" i="2"/>
  <c r="AT220" i="2" s="1"/>
  <c r="D221" i="2"/>
  <c r="AH211" i="2"/>
  <c r="BC211" i="2" s="1"/>
  <c r="M212" i="2"/>
  <c r="Y221" i="2" l="1"/>
  <c r="AT221" i="2" s="1"/>
  <c r="D222" i="2"/>
  <c r="AH212" i="2"/>
  <c r="BC212" i="2" s="1"/>
  <c r="M213" i="2"/>
  <c r="AM207" i="2"/>
  <c r="BH207" i="2" s="1"/>
  <c r="R208" i="2"/>
  <c r="X222" i="2"/>
  <c r="AS222" i="2" s="1"/>
  <c r="C223" i="2"/>
  <c r="AG213" i="2"/>
  <c r="BB213" i="2" s="1"/>
  <c r="L214" i="2"/>
  <c r="AO205" i="2"/>
  <c r="BJ205" i="2" s="1"/>
  <c r="T206" i="2"/>
  <c r="AB218" i="2"/>
  <c r="AW218" i="2" s="1"/>
  <c r="G219" i="2"/>
  <c r="AA219" i="2"/>
  <c r="AV219" i="2" s="1"/>
  <c r="F220" i="2"/>
  <c r="AK209" i="2"/>
  <c r="BF209" i="2" s="1"/>
  <c r="P210" i="2"/>
  <c r="V224" i="2"/>
  <c r="AQ224" i="2" s="1"/>
  <c r="A225" i="2"/>
  <c r="AD216" i="2"/>
  <c r="AY216" i="2" s="1"/>
  <c r="I217" i="2"/>
  <c r="AI211" i="2"/>
  <c r="BD211" i="2" s="1"/>
  <c r="N212" i="2"/>
  <c r="AL208" i="2"/>
  <c r="BG208" i="2" s="1"/>
  <c r="Q209" i="2"/>
  <c r="AN206" i="2"/>
  <c r="BI206" i="2" s="1"/>
  <c r="S207" i="2"/>
  <c r="AJ210" i="2"/>
  <c r="BE210" i="2" s="1"/>
  <c r="O211" i="2"/>
  <c r="AC217" i="2"/>
  <c r="AX217" i="2" s="1"/>
  <c r="H218" i="2"/>
  <c r="W222" i="2"/>
  <c r="AR222" i="2" s="1"/>
  <c r="B223" i="2"/>
  <c r="AF214" i="2"/>
  <c r="BA214" i="2" s="1"/>
  <c r="K215" i="2"/>
  <c r="AE215" i="2"/>
  <c r="AZ215" i="2" s="1"/>
  <c r="J216" i="2"/>
  <c r="Z220" i="2"/>
  <c r="AU220" i="2" s="1"/>
  <c r="E221" i="2"/>
  <c r="Z221" i="2" l="1"/>
  <c r="AU221" i="2" s="1"/>
  <c r="E222" i="2"/>
  <c r="AN207" i="2"/>
  <c r="BI207" i="2" s="1"/>
  <c r="S208" i="2"/>
  <c r="V225" i="2"/>
  <c r="AQ225" i="2" s="1"/>
  <c r="A226" i="2"/>
  <c r="AA220" i="2"/>
  <c r="AV220" i="2" s="1"/>
  <c r="F221" i="2"/>
  <c r="AO206" i="2"/>
  <c r="BJ206" i="2" s="1"/>
  <c r="T207" i="2"/>
  <c r="X223" i="2"/>
  <c r="AS223" i="2" s="1"/>
  <c r="C224" i="2"/>
  <c r="AH213" i="2"/>
  <c r="BC213" i="2" s="1"/>
  <c r="M214" i="2"/>
  <c r="AF215" i="2"/>
  <c r="BA215" i="2" s="1"/>
  <c r="K216" i="2"/>
  <c r="AC218" i="2"/>
  <c r="AX218" i="2" s="1"/>
  <c r="H219" i="2"/>
  <c r="AI212" i="2"/>
  <c r="BD212" i="2" s="1"/>
  <c r="N213" i="2"/>
  <c r="AE216" i="2"/>
  <c r="AZ216" i="2" s="1"/>
  <c r="J217" i="2"/>
  <c r="W223" i="2"/>
  <c r="AR223" i="2" s="1"/>
  <c r="B224" i="2"/>
  <c r="AJ211" i="2"/>
  <c r="BE211" i="2" s="1"/>
  <c r="O212" i="2"/>
  <c r="AL209" i="2"/>
  <c r="BG209" i="2" s="1"/>
  <c r="Q210" i="2"/>
  <c r="AD217" i="2"/>
  <c r="AY217" i="2" s="1"/>
  <c r="I218" i="2"/>
  <c r="AK210" i="2"/>
  <c r="BF210" i="2" s="1"/>
  <c r="P211" i="2"/>
  <c r="AB219" i="2"/>
  <c r="AW219" i="2" s="1"/>
  <c r="G220" i="2"/>
  <c r="AG214" i="2"/>
  <c r="BB214" i="2" s="1"/>
  <c r="L215" i="2"/>
  <c r="AM208" i="2"/>
  <c r="BH208" i="2" s="1"/>
  <c r="R209" i="2"/>
  <c r="Y222" i="2"/>
  <c r="AT222" i="2" s="1"/>
  <c r="D223" i="2"/>
  <c r="AG215" i="2" l="1"/>
  <c r="BB215" i="2" s="1"/>
  <c r="L216" i="2"/>
  <c r="AK211" i="2"/>
  <c r="BF211" i="2" s="1"/>
  <c r="P212" i="2"/>
  <c r="AL210" i="2"/>
  <c r="BG210" i="2" s="1"/>
  <c r="Q211" i="2"/>
  <c r="W224" i="2"/>
  <c r="AR224" i="2" s="1"/>
  <c r="B225" i="2"/>
  <c r="AI213" i="2"/>
  <c r="BD213" i="2" s="1"/>
  <c r="N214" i="2"/>
  <c r="AF216" i="2"/>
  <c r="BA216" i="2" s="1"/>
  <c r="K217" i="2"/>
  <c r="X224" i="2"/>
  <c r="AS224" i="2" s="1"/>
  <c r="C225" i="2"/>
  <c r="AA221" i="2"/>
  <c r="AV221" i="2" s="1"/>
  <c r="F222" i="2"/>
  <c r="AN208" i="2"/>
  <c r="BI208" i="2" s="1"/>
  <c r="S209" i="2"/>
  <c r="Y223" i="2"/>
  <c r="AT223" i="2" s="1"/>
  <c r="D224" i="2"/>
  <c r="AM209" i="2"/>
  <c r="BH209" i="2" s="1"/>
  <c r="R210" i="2"/>
  <c r="AB220" i="2"/>
  <c r="AW220" i="2" s="1"/>
  <c r="G221" i="2"/>
  <c r="AD218" i="2"/>
  <c r="AY218" i="2" s="1"/>
  <c r="I219" i="2"/>
  <c r="AJ212" i="2"/>
  <c r="BE212" i="2" s="1"/>
  <c r="O213" i="2"/>
  <c r="AE217" i="2"/>
  <c r="AZ217" i="2" s="1"/>
  <c r="J218" i="2"/>
  <c r="AC219" i="2"/>
  <c r="AX219" i="2" s="1"/>
  <c r="H220" i="2"/>
  <c r="AH214" i="2"/>
  <c r="BC214" i="2" s="1"/>
  <c r="M215" i="2"/>
  <c r="AO207" i="2"/>
  <c r="BJ207" i="2" s="1"/>
  <c r="T208" i="2"/>
  <c r="V226" i="2"/>
  <c r="AQ226" i="2" s="1"/>
  <c r="A227" i="2"/>
  <c r="Z222" i="2"/>
  <c r="AU222" i="2" s="1"/>
  <c r="E223" i="2"/>
  <c r="AO208" i="2" l="1"/>
  <c r="BJ208" i="2" s="1"/>
  <c r="T209" i="2"/>
  <c r="AC220" i="2"/>
  <c r="AX220" i="2" s="1"/>
  <c r="H221" i="2"/>
  <c r="AJ213" i="2"/>
  <c r="BE213" i="2" s="1"/>
  <c r="O214" i="2"/>
  <c r="AB221" i="2"/>
  <c r="AW221" i="2" s="1"/>
  <c r="G222" i="2"/>
  <c r="Y224" i="2"/>
  <c r="AT224" i="2" s="1"/>
  <c r="D225" i="2"/>
  <c r="AA222" i="2"/>
  <c r="AV222" i="2" s="1"/>
  <c r="F223" i="2"/>
  <c r="AF217" i="2"/>
  <c r="BA217" i="2" s="1"/>
  <c r="K218" i="2"/>
  <c r="W225" i="2"/>
  <c r="AR225" i="2" s="1"/>
  <c r="B226" i="2"/>
  <c r="AK212" i="2"/>
  <c r="BF212" i="2" s="1"/>
  <c r="P213" i="2"/>
  <c r="Z223" i="2"/>
  <c r="AU223" i="2" s="1"/>
  <c r="E224" i="2"/>
  <c r="V227" i="2"/>
  <c r="AQ227" i="2" s="1"/>
  <c r="A228" i="2"/>
  <c r="AH215" i="2"/>
  <c r="BC215" i="2" s="1"/>
  <c r="M216" i="2"/>
  <c r="AE218" i="2"/>
  <c r="AZ218" i="2" s="1"/>
  <c r="J219" i="2"/>
  <c r="AD219" i="2"/>
  <c r="AY219" i="2" s="1"/>
  <c r="I220" i="2"/>
  <c r="AM210" i="2"/>
  <c r="BH210" i="2" s="1"/>
  <c r="R211" i="2"/>
  <c r="AN209" i="2"/>
  <c r="BI209" i="2" s="1"/>
  <c r="S210" i="2"/>
  <c r="X225" i="2"/>
  <c r="AS225" i="2" s="1"/>
  <c r="C226" i="2"/>
  <c r="AI214" i="2"/>
  <c r="BD214" i="2" s="1"/>
  <c r="N215" i="2"/>
  <c r="AL211" i="2"/>
  <c r="BG211" i="2" s="1"/>
  <c r="Q212" i="2"/>
  <c r="AG216" i="2"/>
  <c r="BB216" i="2" s="1"/>
  <c r="L217" i="2"/>
  <c r="AL212" i="2" l="1"/>
  <c r="BG212" i="2" s="1"/>
  <c r="Q213" i="2"/>
  <c r="AM211" i="2"/>
  <c r="BH211" i="2" s="1"/>
  <c r="R212" i="2"/>
  <c r="AG217" i="2"/>
  <c r="BB217" i="2" s="1"/>
  <c r="L218" i="2"/>
  <c r="AI215" i="2"/>
  <c r="BD215" i="2" s="1"/>
  <c r="N216" i="2"/>
  <c r="AN210" i="2"/>
  <c r="BI210" i="2" s="1"/>
  <c r="S211" i="2"/>
  <c r="AD220" i="2"/>
  <c r="AY220" i="2" s="1"/>
  <c r="I221" i="2"/>
  <c r="AH216" i="2"/>
  <c r="BC216" i="2" s="1"/>
  <c r="M217" i="2"/>
  <c r="Z224" i="2"/>
  <c r="AU224" i="2" s="1"/>
  <c r="E225" i="2"/>
  <c r="W226" i="2"/>
  <c r="AR226" i="2" s="1"/>
  <c r="B227" i="2"/>
  <c r="AA223" i="2"/>
  <c r="AV223" i="2" s="1"/>
  <c r="F224" i="2"/>
  <c r="AB222" i="2"/>
  <c r="AW222" i="2" s="1"/>
  <c r="G223" i="2"/>
  <c r="AC221" i="2"/>
  <c r="AX221" i="2" s="1"/>
  <c r="H222" i="2"/>
  <c r="X226" i="2"/>
  <c r="AS226" i="2" s="1"/>
  <c r="C227" i="2"/>
  <c r="AE219" i="2"/>
  <c r="AZ219" i="2" s="1"/>
  <c r="J220" i="2"/>
  <c r="V228" i="2"/>
  <c r="AQ228" i="2" s="1"/>
  <c r="A229" i="2"/>
  <c r="AK213" i="2"/>
  <c r="BF213" i="2" s="1"/>
  <c r="P214" i="2"/>
  <c r="AF218" i="2"/>
  <c r="BA218" i="2" s="1"/>
  <c r="K219" i="2"/>
  <c r="Y225" i="2"/>
  <c r="AT225" i="2" s="1"/>
  <c r="D226" i="2"/>
  <c r="AJ214" i="2"/>
  <c r="BE214" i="2" s="1"/>
  <c r="O215" i="2"/>
  <c r="AO209" i="2"/>
  <c r="BJ209" i="2" s="1"/>
  <c r="T210" i="2"/>
  <c r="AJ215" i="2" l="1"/>
  <c r="BE215" i="2" s="1"/>
  <c r="O216" i="2"/>
  <c r="V229" i="2"/>
  <c r="AQ229" i="2" s="1"/>
  <c r="A230" i="2"/>
  <c r="AB223" i="2"/>
  <c r="AW223" i="2" s="1"/>
  <c r="G224" i="2"/>
  <c r="AO210" i="2"/>
  <c r="BJ210" i="2" s="1"/>
  <c r="T211" i="2"/>
  <c r="Y226" i="2"/>
  <c r="AT226" i="2" s="1"/>
  <c r="D227" i="2"/>
  <c r="AK214" i="2"/>
  <c r="BF214" i="2" s="1"/>
  <c r="P215" i="2"/>
  <c r="AE220" i="2"/>
  <c r="AZ220" i="2" s="1"/>
  <c r="J221" i="2"/>
  <c r="AC222" i="2"/>
  <c r="AX222" i="2" s="1"/>
  <c r="H223" i="2"/>
  <c r="AA224" i="2"/>
  <c r="AV224" i="2" s="1"/>
  <c r="F225" i="2"/>
  <c r="Z225" i="2"/>
  <c r="AU225" i="2" s="1"/>
  <c r="E226" i="2"/>
  <c r="AD221" i="2"/>
  <c r="AY221" i="2" s="1"/>
  <c r="I222" i="2"/>
  <c r="AI216" i="2"/>
  <c r="BD216" i="2" s="1"/>
  <c r="N217" i="2"/>
  <c r="AM212" i="2"/>
  <c r="BH212" i="2" s="1"/>
  <c r="R213" i="2"/>
  <c r="AF219" i="2"/>
  <c r="BA219" i="2" s="1"/>
  <c r="K220" i="2"/>
  <c r="X227" i="2"/>
  <c r="AS227" i="2" s="1"/>
  <c r="C228" i="2"/>
  <c r="W227" i="2"/>
  <c r="AR227" i="2" s="1"/>
  <c r="B228" i="2"/>
  <c r="AH217" i="2"/>
  <c r="BC217" i="2" s="1"/>
  <c r="M218" i="2"/>
  <c r="AN211" i="2"/>
  <c r="BI211" i="2" s="1"/>
  <c r="S212" i="2"/>
  <c r="AG218" i="2"/>
  <c r="BB218" i="2" s="1"/>
  <c r="L219" i="2"/>
  <c r="AL213" i="2"/>
  <c r="BG213" i="2" s="1"/>
  <c r="Q214" i="2"/>
  <c r="AN212" i="2" l="1"/>
  <c r="BI212" i="2" s="1"/>
  <c r="S213" i="2"/>
  <c r="W228" i="2"/>
  <c r="AR228" i="2" s="1"/>
  <c r="B229" i="2"/>
  <c r="AF220" i="2"/>
  <c r="BA220" i="2" s="1"/>
  <c r="K221" i="2"/>
  <c r="AI217" i="2"/>
  <c r="BD217" i="2" s="1"/>
  <c r="N218" i="2"/>
  <c r="Z226" i="2"/>
  <c r="AU226" i="2" s="1"/>
  <c r="E227" i="2"/>
  <c r="AC223" i="2"/>
  <c r="AX223" i="2" s="1"/>
  <c r="H224" i="2"/>
  <c r="AK215" i="2"/>
  <c r="BF215" i="2" s="1"/>
  <c r="P216" i="2"/>
  <c r="AO211" i="2"/>
  <c r="BJ211" i="2" s="1"/>
  <c r="T212" i="2"/>
  <c r="V230" i="2"/>
  <c r="AQ230" i="2" s="1"/>
  <c r="A231" i="2"/>
  <c r="AL214" i="2"/>
  <c r="BG214" i="2" s="1"/>
  <c r="Q215" i="2"/>
  <c r="AG219" i="2"/>
  <c r="BB219" i="2" s="1"/>
  <c r="L220" i="2"/>
  <c r="AH218" i="2"/>
  <c r="BC218" i="2" s="1"/>
  <c r="M219" i="2"/>
  <c r="X228" i="2"/>
  <c r="AS228" i="2" s="1"/>
  <c r="C229" i="2"/>
  <c r="AM213" i="2"/>
  <c r="BH213" i="2" s="1"/>
  <c r="R214" i="2"/>
  <c r="AD222" i="2"/>
  <c r="AY222" i="2" s="1"/>
  <c r="I223" i="2"/>
  <c r="AA225" i="2"/>
  <c r="AV225" i="2" s="1"/>
  <c r="F226" i="2"/>
  <c r="AE221" i="2"/>
  <c r="AZ221" i="2" s="1"/>
  <c r="J222" i="2"/>
  <c r="Y227" i="2"/>
  <c r="AT227" i="2" s="1"/>
  <c r="D228" i="2"/>
  <c r="AB224" i="2"/>
  <c r="AW224" i="2" s="1"/>
  <c r="G225" i="2"/>
  <c r="AJ216" i="2"/>
  <c r="BE216" i="2" s="1"/>
  <c r="O217" i="2"/>
  <c r="Y228" i="2" l="1"/>
  <c r="AT228" i="2" s="1"/>
  <c r="D229" i="2"/>
  <c r="AA226" i="2"/>
  <c r="AV226" i="2" s="1"/>
  <c r="F227" i="2"/>
  <c r="AM214" i="2"/>
  <c r="BH214" i="2" s="1"/>
  <c r="R215" i="2"/>
  <c r="AH219" i="2"/>
  <c r="BC219" i="2" s="1"/>
  <c r="M220" i="2"/>
  <c r="AL215" i="2"/>
  <c r="BG215" i="2" s="1"/>
  <c r="Q216" i="2"/>
  <c r="AO212" i="2"/>
  <c r="BJ212" i="2" s="1"/>
  <c r="T213" i="2"/>
  <c r="AC224" i="2"/>
  <c r="AX224" i="2" s="1"/>
  <c r="H225" i="2"/>
  <c r="AI218" i="2"/>
  <c r="BD218" i="2" s="1"/>
  <c r="N219" i="2"/>
  <c r="W229" i="2"/>
  <c r="AR229" i="2" s="1"/>
  <c r="B230" i="2"/>
  <c r="AJ217" i="2"/>
  <c r="BE217" i="2" s="1"/>
  <c r="O218" i="2"/>
  <c r="AB225" i="2"/>
  <c r="AW225" i="2" s="1"/>
  <c r="G226" i="2"/>
  <c r="AE222" i="2"/>
  <c r="AZ222" i="2" s="1"/>
  <c r="J223" i="2"/>
  <c r="AD223" i="2"/>
  <c r="AY223" i="2" s="1"/>
  <c r="I224" i="2"/>
  <c r="X229" i="2"/>
  <c r="AS229" i="2" s="1"/>
  <c r="C230" i="2"/>
  <c r="AG220" i="2"/>
  <c r="BB220" i="2" s="1"/>
  <c r="L221" i="2"/>
  <c r="V231" i="2"/>
  <c r="AQ231" i="2" s="1"/>
  <c r="A232" i="2"/>
  <c r="AK216" i="2"/>
  <c r="BF216" i="2" s="1"/>
  <c r="P217" i="2"/>
  <c r="Z227" i="2"/>
  <c r="AU227" i="2" s="1"/>
  <c r="E228" i="2"/>
  <c r="AF221" i="2"/>
  <c r="BA221" i="2" s="1"/>
  <c r="K222" i="2"/>
  <c r="AN213" i="2"/>
  <c r="BI213" i="2" s="1"/>
  <c r="S214" i="2"/>
  <c r="Z228" i="2" l="1"/>
  <c r="AU228" i="2" s="1"/>
  <c r="E229" i="2"/>
  <c r="V232" i="2"/>
  <c r="AQ232" i="2" s="1"/>
  <c r="A233" i="2"/>
  <c r="X230" i="2"/>
  <c r="AS230" i="2" s="1"/>
  <c r="C231" i="2"/>
  <c r="AE223" i="2"/>
  <c r="AZ223" i="2" s="1"/>
  <c r="J224" i="2"/>
  <c r="AJ218" i="2"/>
  <c r="BE218" i="2" s="1"/>
  <c r="O219" i="2"/>
  <c r="AI219" i="2"/>
  <c r="BD219" i="2" s="1"/>
  <c r="N220" i="2"/>
  <c r="AO213" i="2"/>
  <c r="BJ213" i="2" s="1"/>
  <c r="T214" i="2"/>
  <c r="AH220" i="2"/>
  <c r="BC220" i="2" s="1"/>
  <c r="M221" i="2"/>
  <c r="AA227" i="2"/>
  <c r="AV227" i="2" s="1"/>
  <c r="F228" i="2"/>
  <c r="AN214" i="2"/>
  <c r="BI214" i="2" s="1"/>
  <c r="S215" i="2"/>
  <c r="AF222" i="2"/>
  <c r="BA222" i="2" s="1"/>
  <c r="K223" i="2"/>
  <c r="AK217" i="2"/>
  <c r="BF217" i="2" s="1"/>
  <c r="P218" i="2"/>
  <c r="AG221" i="2"/>
  <c r="BB221" i="2" s="1"/>
  <c r="L222" i="2"/>
  <c r="AD224" i="2"/>
  <c r="AY224" i="2" s="1"/>
  <c r="I225" i="2"/>
  <c r="AB226" i="2"/>
  <c r="AW226" i="2" s="1"/>
  <c r="G227" i="2"/>
  <c r="W230" i="2"/>
  <c r="AR230" i="2" s="1"/>
  <c r="B231" i="2"/>
  <c r="AC225" i="2"/>
  <c r="AX225" i="2" s="1"/>
  <c r="H226" i="2"/>
  <c r="AL216" i="2"/>
  <c r="BG216" i="2" s="1"/>
  <c r="Q217" i="2"/>
  <c r="AM215" i="2"/>
  <c r="BH215" i="2" s="1"/>
  <c r="R216" i="2"/>
  <c r="Y229" i="2"/>
  <c r="AT229" i="2" s="1"/>
  <c r="D230" i="2"/>
  <c r="AM216" i="2" l="1"/>
  <c r="BH216" i="2" s="1"/>
  <c r="R217" i="2"/>
  <c r="Y230" i="2"/>
  <c r="AT230" i="2" s="1"/>
  <c r="D231" i="2"/>
  <c r="AL217" i="2"/>
  <c r="BG217" i="2" s="1"/>
  <c r="Q218" i="2"/>
  <c r="W231" i="2"/>
  <c r="AR231" i="2" s="1"/>
  <c r="B232" i="2"/>
  <c r="AD225" i="2"/>
  <c r="AY225" i="2" s="1"/>
  <c r="I226" i="2"/>
  <c r="AK218" i="2"/>
  <c r="BF218" i="2" s="1"/>
  <c r="P219" i="2"/>
  <c r="AN215" i="2"/>
  <c r="BI215" i="2" s="1"/>
  <c r="S216" i="2"/>
  <c r="AH221" i="2"/>
  <c r="BC221" i="2" s="1"/>
  <c r="M222" i="2"/>
  <c r="AI220" i="2"/>
  <c r="BD220" i="2" s="1"/>
  <c r="N221" i="2"/>
  <c r="AE224" i="2"/>
  <c r="AZ224" i="2" s="1"/>
  <c r="J225" i="2"/>
  <c r="V233" i="2"/>
  <c r="AQ233" i="2" s="1"/>
  <c r="A234" i="2"/>
  <c r="AC226" i="2"/>
  <c r="AX226" i="2" s="1"/>
  <c r="H227" i="2"/>
  <c r="AB227" i="2"/>
  <c r="AW227" i="2" s="1"/>
  <c r="G228" i="2"/>
  <c r="AG222" i="2"/>
  <c r="BB222" i="2" s="1"/>
  <c r="L223" i="2"/>
  <c r="AF223" i="2"/>
  <c r="BA223" i="2" s="1"/>
  <c r="K224" i="2"/>
  <c r="AA228" i="2"/>
  <c r="AV228" i="2" s="1"/>
  <c r="F229" i="2"/>
  <c r="AO214" i="2"/>
  <c r="BJ214" i="2" s="1"/>
  <c r="T215" i="2"/>
  <c r="AJ219" i="2"/>
  <c r="BE219" i="2" s="1"/>
  <c r="O220" i="2"/>
  <c r="X231" i="2"/>
  <c r="AS231" i="2" s="1"/>
  <c r="C232" i="2"/>
  <c r="Z229" i="2"/>
  <c r="AU229" i="2" s="1"/>
  <c r="E230" i="2"/>
  <c r="AJ220" i="2" l="1"/>
  <c r="BE220" i="2" s="1"/>
  <c r="O221" i="2"/>
  <c r="AA229" i="2"/>
  <c r="AV229" i="2" s="1"/>
  <c r="F230" i="2"/>
  <c r="AG223" i="2"/>
  <c r="BB223" i="2" s="1"/>
  <c r="L224" i="2"/>
  <c r="AC227" i="2"/>
  <c r="AX227" i="2" s="1"/>
  <c r="H228" i="2"/>
  <c r="AE225" i="2"/>
  <c r="AZ225" i="2" s="1"/>
  <c r="J226" i="2"/>
  <c r="AH222" i="2"/>
  <c r="BC222" i="2" s="1"/>
  <c r="M223" i="2"/>
  <c r="AK219" i="2"/>
  <c r="BF219" i="2" s="1"/>
  <c r="P220" i="2"/>
  <c r="W232" i="2"/>
  <c r="AR232" i="2" s="1"/>
  <c r="B233" i="2"/>
  <c r="Y231" i="2"/>
  <c r="AT231" i="2" s="1"/>
  <c r="D232" i="2"/>
  <c r="Z230" i="2"/>
  <c r="AU230" i="2" s="1"/>
  <c r="E231" i="2"/>
  <c r="X232" i="2"/>
  <c r="AS232" i="2" s="1"/>
  <c r="C233" i="2"/>
  <c r="AO215" i="2"/>
  <c r="BJ215" i="2" s="1"/>
  <c r="T216" i="2"/>
  <c r="AF224" i="2"/>
  <c r="BA224" i="2" s="1"/>
  <c r="K225" i="2"/>
  <c r="AB228" i="2"/>
  <c r="AW228" i="2" s="1"/>
  <c r="G229" i="2"/>
  <c r="V234" i="2"/>
  <c r="AQ234" i="2" s="1"/>
  <c r="A235" i="2"/>
  <c r="AI221" i="2"/>
  <c r="BD221" i="2" s="1"/>
  <c r="N222" i="2"/>
  <c r="AN216" i="2"/>
  <c r="BI216" i="2" s="1"/>
  <c r="S217" i="2"/>
  <c r="AD226" i="2"/>
  <c r="AY226" i="2" s="1"/>
  <c r="I227" i="2"/>
  <c r="AL218" i="2"/>
  <c r="BG218" i="2" s="1"/>
  <c r="Q219" i="2"/>
  <c r="AM217" i="2"/>
  <c r="BH217" i="2" s="1"/>
  <c r="R218" i="2"/>
  <c r="AD227" i="2" l="1"/>
  <c r="AY227" i="2" s="1"/>
  <c r="I228" i="2"/>
  <c r="AI222" i="2"/>
  <c r="BD222" i="2" s="1"/>
  <c r="N223" i="2"/>
  <c r="AB229" i="2"/>
  <c r="AW229" i="2" s="1"/>
  <c r="G230" i="2"/>
  <c r="AO216" i="2"/>
  <c r="BJ216" i="2" s="1"/>
  <c r="T217" i="2"/>
  <c r="Z231" i="2"/>
  <c r="AU231" i="2" s="1"/>
  <c r="E232" i="2"/>
  <c r="W233" i="2"/>
  <c r="AR233" i="2" s="1"/>
  <c r="B234" i="2"/>
  <c r="AH223" i="2"/>
  <c r="BC223" i="2" s="1"/>
  <c r="M224" i="2"/>
  <c r="AC228" i="2"/>
  <c r="AX228" i="2" s="1"/>
  <c r="H229" i="2"/>
  <c r="AA230" i="2"/>
  <c r="AV230" i="2" s="1"/>
  <c r="F231" i="2"/>
  <c r="AM218" i="2"/>
  <c r="BH218" i="2" s="1"/>
  <c r="R219" i="2"/>
  <c r="AL219" i="2"/>
  <c r="BG219" i="2" s="1"/>
  <c r="Q220" i="2"/>
  <c r="AN217" i="2"/>
  <c r="BI217" i="2" s="1"/>
  <c r="S218" i="2"/>
  <c r="V235" i="2"/>
  <c r="AQ235" i="2" s="1"/>
  <c r="A236" i="2"/>
  <c r="AF225" i="2"/>
  <c r="BA225" i="2" s="1"/>
  <c r="K226" i="2"/>
  <c r="X233" i="2"/>
  <c r="AS233" i="2" s="1"/>
  <c r="C234" i="2"/>
  <c r="Y232" i="2"/>
  <c r="AT232" i="2" s="1"/>
  <c r="D233" i="2"/>
  <c r="AK220" i="2"/>
  <c r="BF220" i="2" s="1"/>
  <c r="P221" i="2"/>
  <c r="AE226" i="2"/>
  <c r="AZ226" i="2" s="1"/>
  <c r="J227" i="2"/>
  <c r="AG224" i="2"/>
  <c r="BB224" i="2" s="1"/>
  <c r="L225" i="2"/>
  <c r="AJ221" i="2"/>
  <c r="BE221" i="2" s="1"/>
  <c r="O222" i="2"/>
  <c r="AG225" i="2" l="1"/>
  <c r="BB225" i="2" s="1"/>
  <c r="L226" i="2"/>
  <c r="AJ222" i="2"/>
  <c r="BE222" i="2" s="1"/>
  <c r="O223" i="2"/>
  <c r="AE227" i="2"/>
  <c r="AZ227" i="2" s="1"/>
  <c r="J228" i="2"/>
  <c r="Y233" i="2"/>
  <c r="AT233" i="2" s="1"/>
  <c r="D234" i="2"/>
  <c r="AF226" i="2"/>
  <c r="BA226" i="2" s="1"/>
  <c r="K227" i="2"/>
  <c r="AN218" i="2"/>
  <c r="BI218" i="2" s="1"/>
  <c r="S219" i="2"/>
  <c r="AM219" i="2"/>
  <c r="BH219" i="2" s="1"/>
  <c r="R220" i="2"/>
  <c r="AC229" i="2"/>
  <c r="AX229" i="2" s="1"/>
  <c r="H230" i="2"/>
  <c r="W234" i="2"/>
  <c r="AR234" i="2" s="1"/>
  <c r="B235" i="2"/>
  <c r="AO217" i="2"/>
  <c r="BJ217" i="2" s="1"/>
  <c r="T218" i="2"/>
  <c r="AI223" i="2"/>
  <c r="BD223" i="2" s="1"/>
  <c r="N224" i="2"/>
  <c r="AK221" i="2"/>
  <c r="BF221" i="2" s="1"/>
  <c r="P222" i="2"/>
  <c r="X234" i="2"/>
  <c r="AS234" i="2" s="1"/>
  <c r="C235" i="2"/>
  <c r="V236" i="2"/>
  <c r="AQ236" i="2" s="1"/>
  <c r="A237" i="2"/>
  <c r="AL220" i="2"/>
  <c r="BG220" i="2" s="1"/>
  <c r="Q221" i="2"/>
  <c r="AA231" i="2"/>
  <c r="AV231" i="2" s="1"/>
  <c r="F232" i="2"/>
  <c r="AH224" i="2"/>
  <c r="BC224" i="2" s="1"/>
  <c r="M225" i="2"/>
  <c r="Z232" i="2"/>
  <c r="AU232" i="2" s="1"/>
  <c r="E233" i="2"/>
  <c r="AB230" i="2"/>
  <c r="AW230" i="2" s="1"/>
  <c r="G231" i="2"/>
  <c r="AD228" i="2"/>
  <c r="AY228" i="2" s="1"/>
  <c r="I229" i="2"/>
  <c r="Z233" i="2" l="1"/>
  <c r="AU233" i="2" s="1"/>
  <c r="E234" i="2"/>
  <c r="AA232" i="2"/>
  <c r="AV232" i="2" s="1"/>
  <c r="F233" i="2"/>
  <c r="V237" i="2"/>
  <c r="AQ237" i="2" s="1"/>
  <c r="A238" i="2"/>
  <c r="AK222" i="2"/>
  <c r="BF222" i="2" s="1"/>
  <c r="P223" i="2"/>
  <c r="AO218" i="2"/>
  <c r="BJ218" i="2" s="1"/>
  <c r="T219" i="2"/>
  <c r="AC230" i="2"/>
  <c r="AX230" i="2" s="1"/>
  <c r="H231" i="2"/>
  <c r="AN219" i="2"/>
  <c r="BI219" i="2" s="1"/>
  <c r="S220" i="2"/>
  <c r="Y234" i="2"/>
  <c r="AT234" i="2" s="1"/>
  <c r="D235" i="2"/>
  <c r="AJ223" i="2"/>
  <c r="BE223" i="2" s="1"/>
  <c r="O224" i="2"/>
  <c r="AD229" i="2"/>
  <c r="AY229" i="2" s="1"/>
  <c r="I230" i="2"/>
  <c r="AB231" i="2"/>
  <c r="AW231" i="2" s="1"/>
  <c r="G232" i="2"/>
  <c r="AH225" i="2"/>
  <c r="BC225" i="2" s="1"/>
  <c r="M226" i="2"/>
  <c r="AL221" i="2"/>
  <c r="BG221" i="2" s="1"/>
  <c r="Q222" i="2"/>
  <c r="X235" i="2"/>
  <c r="AS235" i="2" s="1"/>
  <c r="C236" i="2"/>
  <c r="AI224" i="2"/>
  <c r="BD224" i="2" s="1"/>
  <c r="N225" i="2"/>
  <c r="W235" i="2"/>
  <c r="AR235" i="2" s="1"/>
  <c r="B236" i="2"/>
  <c r="AM220" i="2"/>
  <c r="BH220" i="2" s="1"/>
  <c r="R221" i="2"/>
  <c r="AF227" i="2"/>
  <c r="BA227" i="2" s="1"/>
  <c r="K228" i="2"/>
  <c r="AE228" i="2"/>
  <c r="AZ228" i="2" s="1"/>
  <c r="J229" i="2"/>
  <c r="AG226" i="2"/>
  <c r="BB226" i="2" s="1"/>
  <c r="L227" i="2"/>
  <c r="AE229" i="2" l="1"/>
  <c r="AZ229" i="2" s="1"/>
  <c r="J230" i="2"/>
  <c r="AG227" i="2"/>
  <c r="BB227" i="2" s="1"/>
  <c r="L228" i="2"/>
  <c r="AF228" i="2"/>
  <c r="BA228" i="2" s="1"/>
  <c r="K229" i="2"/>
  <c r="W236" i="2"/>
  <c r="AR236" i="2" s="1"/>
  <c r="B237" i="2"/>
  <c r="X236" i="2"/>
  <c r="AS236" i="2" s="1"/>
  <c r="C237" i="2"/>
  <c r="AH226" i="2"/>
  <c r="BC226" i="2" s="1"/>
  <c r="M227" i="2"/>
  <c r="AD230" i="2"/>
  <c r="AY230" i="2" s="1"/>
  <c r="I231" i="2"/>
  <c r="Y235" i="2"/>
  <c r="AT235" i="2" s="1"/>
  <c r="D236" i="2"/>
  <c r="AC231" i="2"/>
  <c r="AX231" i="2" s="1"/>
  <c r="H232" i="2"/>
  <c r="AK223" i="2"/>
  <c r="BF223" i="2" s="1"/>
  <c r="P224" i="2"/>
  <c r="AA233" i="2"/>
  <c r="AV233" i="2" s="1"/>
  <c r="F234" i="2"/>
  <c r="AM221" i="2"/>
  <c r="BH221" i="2" s="1"/>
  <c r="R222" i="2"/>
  <c r="AI225" i="2"/>
  <c r="BD225" i="2" s="1"/>
  <c r="N226" i="2"/>
  <c r="AL222" i="2"/>
  <c r="BG222" i="2" s="1"/>
  <c r="Q223" i="2"/>
  <c r="AB232" i="2"/>
  <c r="AW232" i="2" s="1"/>
  <c r="G233" i="2"/>
  <c r="AJ224" i="2"/>
  <c r="BE224" i="2" s="1"/>
  <c r="O225" i="2"/>
  <c r="AN220" i="2"/>
  <c r="BI220" i="2" s="1"/>
  <c r="S221" i="2"/>
  <c r="AO219" i="2"/>
  <c r="BJ219" i="2" s="1"/>
  <c r="T220" i="2"/>
  <c r="V238" i="2"/>
  <c r="AQ238" i="2" s="1"/>
  <c r="A239" i="2"/>
  <c r="Z234" i="2"/>
  <c r="AU234" i="2" s="1"/>
  <c r="E235" i="2"/>
  <c r="AN221" i="2" l="1"/>
  <c r="BI221" i="2" s="1"/>
  <c r="S222" i="2"/>
  <c r="Z235" i="2"/>
  <c r="AU235" i="2" s="1"/>
  <c r="E236" i="2"/>
  <c r="AO220" i="2"/>
  <c r="BJ220" i="2" s="1"/>
  <c r="T221" i="2"/>
  <c r="AJ225" i="2"/>
  <c r="BE225" i="2" s="1"/>
  <c r="O226" i="2"/>
  <c r="AL223" i="2"/>
  <c r="BG223" i="2" s="1"/>
  <c r="Q224" i="2"/>
  <c r="AM222" i="2"/>
  <c r="BH222" i="2" s="1"/>
  <c r="R223" i="2"/>
  <c r="AK224" i="2"/>
  <c r="BF224" i="2" s="1"/>
  <c r="P225" i="2"/>
  <c r="Y236" i="2"/>
  <c r="AT236" i="2" s="1"/>
  <c r="D237" i="2"/>
  <c r="AH227" i="2"/>
  <c r="BC227" i="2" s="1"/>
  <c r="M228" i="2"/>
  <c r="W237" i="2"/>
  <c r="AR237" i="2" s="1"/>
  <c r="B238" i="2"/>
  <c r="AG228" i="2"/>
  <c r="BB228" i="2" s="1"/>
  <c r="L229" i="2"/>
  <c r="V239" i="2"/>
  <c r="AQ239" i="2" s="1"/>
  <c r="A240" i="2"/>
  <c r="AB233" i="2"/>
  <c r="AW233" i="2" s="1"/>
  <c r="G234" i="2"/>
  <c r="AI226" i="2"/>
  <c r="BD226" i="2" s="1"/>
  <c r="N227" i="2"/>
  <c r="AA234" i="2"/>
  <c r="AV234" i="2" s="1"/>
  <c r="F235" i="2"/>
  <c r="AC232" i="2"/>
  <c r="AX232" i="2" s="1"/>
  <c r="H233" i="2"/>
  <c r="AD231" i="2"/>
  <c r="AY231" i="2" s="1"/>
  <c r="I232" i="2"/>
  <c r="X237" i="2"/>
  <c r="AS237" i="2" s="1"/>
  <c r="C238" i="2"/>
  <c r="AF229" i="2"/>
  <c r="BA229" i="2" s="1"/>
  <c r="K230" i="2"/>
  <c r="AE230" i="2"/>
  <c r="AZ230" i="2" s="1"/>
  <c r="J231" i="2"/>
  <c r="X238" i="2" l="1"/>
  <c r="AS238" i="2" s="1"/>
  <c r="C239" i="2"/>
  <c r="AC233" i="2"/>
  <c r="AX233" i="2" s="1"/>
  <c r="H234" i="2"/>
  <c r="AI227" i="2"/>
  <c r="BD227" i="2" s="1"/>
  <c r="N228" i="2"/>
  <c r="V240" i="2"/>
  <c r="AQ240" i="2" s="1"/>
  <c r="A241" i="2"/>
  <c r="W238" i="2"/>
  <c r="AR238" i="2" s="1"/>
  <c r="B239" i="2"/>
  <c r="Y237" i="2"/>
  <c r="AT237" i="2" s="1"/>
  <c r="D238" i="2"/>
  <c r="AM223" i="2"/>
  <c r="BH223" i="2" s="1"/>
  <c r="R224" i="2"/>
  <c r="AJ226" i="2"/>
  <c r="BE226" i="2" s="1"/>
  <c r="O227" i="2"/>
  <c r="Z236" i="2"/>
  <c r="AU236" i="2" s="1"/>
  <c r="E237" i="2"/>
  <c r="AE231" i="2"/>
  <c r="AZ231" i="2" s="1"/>
  <c r="J232" i="2"/>
  <c r="AF230" i="2"/>
  <c r="BA230" i="2" s="1"/>
  <c r="K231" i="2"/>
  <c r="AD232" i="2"/>
  <c r="AY232" i="2" s="1"/>
  <c r="I233" i="2"/>
  <c r="AA235" i="2"/>
  <c r="AV235" i="2" s="1"/>
  <c r="F236" i="2"/>
  <c r="AB234" i="2"/>
  <c r="AW234" i="2" s="1"/>
  <c r="G235" i="2"/>
  <c r="AG229" i="2"/>
  <c r="BB229" i="2" s="1"/>
  <c r="L230" i="2"/>
  <c r="AH228" i="2"/>
  <c r="BC228" i="2" s="1"/>
  <c r="M229" i="2"/>
  <c r="AK225" i="2"/>
  <c r="BF225" i="2" s="1"/>
  <c r="P226" i="2"/>
  <c r="AL224" i="2"/>
  <c r="BG224" i="2" s="1"/>
  <c r="Q225" i="2"/>
  <c r="AO221" i="2"/>
  <c r="BJ221" i="2" s="1"/>
  <c r="T222" i="2"/>
  <c r="AN222" i="2"/>
  <c r="BI222" i="2" s="1"/>
  <c r="S223" i="2"/>
  <c r="AK226" i="2" l="1"/>
  <c r="BF226" i="2" s="1"/>
  <c r="P227" i="2"/>
  <c r="AN223" i="2"/>
  <c r="BI223" i="2" s="1"/>
  <c r="S224" i="2"/>
  <c r="AL225" i="2"/>
  <c r="BG225" i="2" s="1"/>
  <c r="Q226" i="2"/>
  <c r="AH229" i="2"/>
  <c r="BC229" i="2" s="1"/>
  <c r="M230" i="2"/>
  <c r="AB235" i="2"/>
  <c r="AW235" i="2" s="1"/>
  <c r="G236" i="2"/>
  <c r="AD233" i="2"/>
  <c r="AY233" i="2" s="1"/>
  <c r="I234" i="2"/>
  <c r="AE232" i="2"/>
  <c r="AZ232" i="2" s="1"/>
  <c r="J233" i="2"/>
  <c r="AJ227" i="2"/>
  <c r="BE227" i="2" s="1"/>
  <c r="O228" i="2"/>
  <c r="Y238" i="2"/>
  <c r="AT238" i="2" s="1"/>
  <c r="D239" i="2"/>
  <c r="V241" i="2"/>
  <c r="AQ241" i="2" s="1"/>
  <c r="A242" i="2"/>
  <c r="AC234" i="2"/>
  <c r="AX234" i="2" s="1"/>
  <c r="H235" i="2"/>
  <c r="AO222" i="2"/>
  <c r="BJ222" i="2" s="1"/>
  <c r="T223" i="2"/>
  <c r="AG230" i="2"/>
  <c r="BB230" i="2" s="1"/>
  <c r="L231" i="2"/>
  <c r="AA236" i="2"/>
  <c r="AV236" i="2" s="1"/>
  <c r="F237" i="2"/>
  <c r="AF231" i="2"/>
  <c r="BA231" i="2" s="1"/>
  <c r="K232" i="2"/>
  <c r="Z237" i="2"/>
  <c r="AU237" i="2" s="1"/>
  <c r="E238" i="2"/>
  <c r="AM224" i="2"/>
  <c r="BH224" i="2" s="1"/>
  <c r="R225" i="2"/>
  <c r="W239" i="2"/>
  <c r="AR239" i="2" s="1"/>
  <c r="B240" i="2"/>
  <c r="AI228" i="2"/>
  <c r="BD228" i="2" s="1"/>
  <c r="N229" i="2"/>
  <c r="X239" i="2"/>
  <c r="AS239" i="2" s="1"/>
  <c r="C240" i="2"/>
  <c r="W240" i="2" l="1"/>
  <c r="AR240" i="2" s="1"/>
  <c r="B241" i="2"/>
  <c r="Z238" i="2"/>
  <c r="AU238" i="2" s="1"/>
  <c r="E239" i="2"/>
  <c r="AA237" i="2"/>
  <c r="AV237" i="2" s="1"/>
  <c r="F238" i="2"/>
  <c r="AO223" i="2"/>
  <c r="BJ223" i="2" s="1"/>
  <c r="T224" i="2"/>
  <c r="V242" i="2"/>
  <c r="AQ242" i="2" s="1"/>
  <c r="A243" i="2"/>
  <c r="AJ228" i="2"/>
  <c r="BE228" i="2" s="1"/>
  <c r="O229" i="2"/>
  <c r="AD234" i="2"/>
  <c r="AY234" i="2" s="1"/>
  <c r="I235" i="2"/>
  <c r="AH230" i="2"/>
  <c r="BC230" i="2" s="1"/>
  <c r="M231" i="2"/>
  <c r="AN224" i="2"/>
  <c r="BI224" i="2" s="1"/>
  <c r="S225" i="2"/>
  <c r="X240" i="2"/>
  <c r="AS240" i="2" s="1"/>
  <c r="C241" i="2"/>
  <c r="AI229" i="2"/>
  <c r="BD229" i="2" s="1"/>
  <c r="N230" i="2"/>
  <c r="AM225" i="2"/>
  <c r="BH225" i="2" s="1"/>
  <c r="R226" i="2"/>
  <c r="AF232" i="2"/>
  <c r="BA232" i="2" s="1"/>
  <c r="K233" i="2"/>
  <c r="AG231" i="2"/>
  <c r="BB231" i="2" s="1"/>
  <c r="L232" i="2"/>
  <c r="AC235" i="2"/>
  <c r="AX235" i="2" s="1"/>
  <c r="H236" i="2"/>
  <c r="Y239" i="2"/>
  <c r="AT239" i="2" s="1"/>
  <c r="D240" i="2"/>
  <c r="AE233" i="2"/>
  <c r="AZ233" i="2" s="1"/>
  <c r="J234" i="2"/>
  <c r="AB236" i="2"/>
  <c r="AW236" i="2" s="1"/>
  <c r="G237" i="2"/>
  <c r="AL226" i="2"/>
  <c r="BG226" i="2" s="1"/>
  <c r="Q227" i="2"/>
  <c r="AK227" i="2"/>
  <c r="BF227" i="2" s="1"/>
  <c r="P228" i="2"/>
  <c r="AL227" i="2" l="1"/>
  <c r="BG227" i="2" s="1"/>
  <c r="Q228" i="2"/>
  <c r="AK228" i="2"/>
  <c r="BF228" i="2" s="1"/>
  <c r="P229" i="2"/>
  <c r="AB237" i="2"/>
  <c r="AW237" i="2" s="1"/>
  <c r="G238" i="2"/>
  <c r="Y240" i="2"/>
  <c r="AT240" i="2" s="1"/>
  <c r="D241" i="2"/>
  <c r="AG232" i="2"/>
  <c r="BB232" i="2" s="1"/>
  <c r="L233" i="2"/>
  <c r="AM226" i="2"/>
  <c r="BH226" i="2" s="1"/>
  <c r="R227" i="2"/>
  <c r="X241" i="2"/>
  <c r="AS241" i="2" s="1"/>
  <c r="C242" i="2"/>
  <c r="AH231" i="2"/>
  <c r="BC231" i="2" s="1"/>
  <c r="M232" i="2"/>
  <c r="AJ229" i="2"/>
  <c r="BE229" i="2" s="1"/>
  <c r="O230" i="2"/>
  <c r="AO224" i="2"/>
  <c r="BJ224" i="2" s="1"/>
  <c r="T225" i="2"/>
  <c r="Z239" i="2"/>
  <c r="AU239" i="2" s="1"/>
  <c r="E240" i="2"/>
  <c r="AE234" i="2"/>
  <c r="AZ234" i="2" s="1"/>
  <c r="J235" i="2"/>
  <c r="AC236" i="2"/>
  <c r="AX236" i="2" s="1"/>
  <c r="H237" i="2"/>
  <c r="AF233" i="2"/>
  <c r="BA233" i="2" s="1"/>
  <c r="K234" i="2"/>
  <c r="AI230" i="2"/>
  <c r="BD230" i="2" s="1"/>
  <c r="N231" i="2"/>
  <c r="AN225" i="2"/>
  <c r="BI225" i="2" s="1"/>
  <c r="S226" i="2"/>
  <c r="AD235" i="2"/>
  <c r="AY235" i="2" s="1"/>
  <c r="I236" i="2"/>
  <c r="V243" i="2"/>
  <c r="AQ243" i="2" s="1"/>
  <c r="A244" i="2"/>
  <c r="AA238" i="2"/>
  <c r="AV238" i="2" s="1"/>
  <c r="F239" i="2"/>
  <c r="W241" i="2"/>
  <c r="AR241" i="2" s="1"/>
  <c r="B242" i="2"/>
  <c r="AA239" i="2" l="1"/>
  <c r="AV239" i="2" s="1"/>
  <c r="F240" i="2"/>
  <c r="W242" i="2"/>
  <c r="AR242" i="2" s="1"/>
  <c r="B243" i="2"/>
  <c r="V244" i="2"/>
  <c r="AQ244" i="2" s="1"/>
  <c r="A245" i="2"/>
  <c r="AN226" i="2"/>
  <c r="BI226" i="2" s="1"/>
  <c r="S227" i="2"/>
  <c r="AF234" i="2"/>
  <c r="BA234" i="2" s="1"/>
  <c r="K235" i="2"/>
  <c r="AE235" i="2"/>
  <c r="AZ235" i="2" s="1"/>
  <c r="J236" i="2"/>
  <c r="AO225" i="2"/>
  <c r="BJ225" i="2" s="1"/>
  <c r="T226" i="2"/>
  <c r="AH232" i="2"/>
  <c r="BC232" i="2" s="1"/>
  <c r="M233" i="2"/>
  <c r="AM227" i="2"/>
  <c r="BH227" i="2" s="1"/>
  <c r="R228" i="2"/>
  <c r="Y241" i="2"/>
  <c r="AT241" i="2" s="1"/>
  <c r="D242" i="2"/>
  <c r="AK229" i="2"/>
  <c r="BF229" i="2" s="1"/>
  <c r="P230" i="2"/>
  <c r="AD236" i="2"/>
  <c r="AY236" i="2" s="1"/>
  <c r="I237" i="2"/>
  <c r="AI231" i="2"/>
  <c r="BD231" i="2" s="1"/>
  <c r="N232" i="2"/>
  <c r="AC237" i="2"/>
  <c r="AX237" i="2" s="1"/>
  <c r="H238" i="2"/>
  <c r="Z240" i="2"/>
  <c r="AU240" i="2" s="1"/>
  <c r="E241" i="2"/>
  <c r="AJ230" i="2"/>
  <c r="BE230" i="2" s="1"/>
  <c r="O231" i="2"/>
  <c r="X242" i="2"/>
  <c r="AS242" i="2" s="1"/>
  <c r="C243" i="2"/>
  <c r="AG233" i="2"/>
  <c r="BB233" i="2" s="1"/>
  <c r="L234" i="2"/>
  <c r="AB238" i="2"/>
  <c r="AW238" i="2" s="1"/>
  <c r="G239" i="2"/>
  <c r="AL228" i="2"/>
  <c r="BG228" i="2" s="1"/>
  <c r="Q229" i="2"/>
  <c r="AL229" i="2" l="1"/>
  <c r="BG229" i="2" s="1"/>
  <c r="Q230" i="2"/>
  <c r="AJ231" i="2"/>
  <c r="BE231" i="2" s="1"/>
  <c r="O232" i="2"/>
  <c r="Y242" i="2"/>
  <c r="AT242" i="2" s="1"/>
  <c r="D243" i="2"/>
  <c r="AH233" i="2"/>
  <c r="BC233" i="2" s="1"/>
  <c r="M234" i="2"/>
  <c r="AE236" i="2"/>
  <c r="AZ236" i="2" s="1"/>
  <c r="J237" i="2"/>
  <c r="AN227" i="2"/>
  <c r="BI227" i="2" s="1"/>
  <c r="S228" i="2"/>
  <c r="W243" i="2"/>
  <c r="AR243" i="2" s="1"/>
  <c r="B244" i="2"/>
  <c r="AG234" i="2"/>
  <c r="BB234" i="2" s="1"/>
  <c r="L235" i="2"/>
  <c r="AC238" i="2"/>
  <c r="AX238" i="2" s="1"/>
  <c r="H239" i="2"/>
  <c r="AD237" i="2"/>
  <c r="AY237" i="2" s="1"/>
  <c r="I238" i="2"/>
  <c r="AB239" i="2"/>
  <c r="AW239" i="2" s="1"/>
  <c r="G240" i="2"/>
  <c r="X243" i="2"/>
  <c r="AS243" i="2" s="1"/>
  <c r="C244" i="2"/>
  <c r="Z241" i="2"/>
  <c r="AU241" i="2" s="1"/>
  <c r="E242" i="2"/>
  <c r="AI232" i="2"/>
  <c r="BD232" i="2" s="1"/>
  <c r="N233" i="2"/>
  <c r="AK230" i="2"/>
  <c r="BF230" i="2" s="1"/>
  <c r="P231" i="2"/>
  <c r="AM228" i="2"/>
  <c r="BH228" i="2" s="1"/>
  <c r="R229" i="2"/>
  <c r="AO226" i="2"/>
  <c r="BJ226" i="2" s="1"/>
  <c r="T227" i="2"/>
  <c r="AF235" i="2"/>
  <c r="BA235" i="2" s="1"/>
  <c r="K236" i="2"/>
  <c r="V245" i="2"/>
  <c r="AQ245" i="2" s="1"/>
  <c r="A246" i="2"/>
  <c r="AA240" i="2"/>
  <c r="AV240" i="2" s="1"/>
  <c r="F241" i="2"/>
  <c r="V246" i="2" l="1"/>
  <c r="AQ246" i="2" s="1"/>
  <c r="A247" i="2"/>
  <c r="AA241" i="2"/>
  <c r="AV241" i="2" s="1"/>
  <c r="F242" i="2"/>
  <c r="AF236" i="2"/>
  <c r="BA236" i="2" s="1"/>
  <c r="K237" i="2"/>
  <c r="AM229" i="2"/>
  <c r="BH229" i="2" s="1"/>
  <c r="R230" i="2"/>
  <c r="AI233" i="2"/>
  <c r="BD233" i="2" s="1"/>
  <c r="N234" i="2"/>
  <c r="X244" i="2"/>
  <c r="AS244" i="2" s="1"/>
  <c r="C245" i="2"/>
  <c r="AD238" i="2"/>
  <c r="AY238" i="2" s="1"/>
  <c r="I239" i="2"/>
  <c r="AG235" i="2"/>
  <c r="BB235" i="2" s="1"/>
  <c r="L236" i="2"/>
  <c r="AN228" i="2"/>
  <c r="BI228" i="2" s="1"/>
  <c r="S229" i="2"/>
  <c r="AH234" i="2"/>
  <c r="BC234" i="2" s="1"/>
  <c r="M235" i="2"/>
  <c r="AJ232" i="2"/>
  <c r="BE232" i="2" s="1"/>
  <c r="O233" i="2"/>
  <c r="AO227" i="2"/>
  <c r="BJ227" i="2" s="1"/>
  <c r="T228" i="2"/>
  <c r="AK231" i="2"/>
  <c r="BF231" i="2" s="1"/>
  <c r="P232" i="2"/>
  <c r="Z242" i="2"/>
  <c r="AU242" i="2" s="1"/>
  <c r="E243" i="2"/>
  <c r="AB240" i="2"/>
  <c r="AW240" i="2" s="1"/>
  <c r="G241" i="2"/>
  <c r="AC239" i="2"/>
  <c r="AX239" i="2" s="1"/>
  <c r="H240" i="2"/>
  <c r="W244" i="2"/>
  <c r="AR244" i="2" s="1"/>
  <c r="B245" i="2"/>
  <c r="AE237" i="2"/>
  <c r="AZ237" i="2" s="1"/>
  <c r="J238" i="2"/>
  <c r="Y243" i="2"/>
  <c r="AT243" i="2" s="1"/>
  <c r="D244" i="2"/>
  <c r="AL230" i="2"/>
  <c r="BG230" i="2" s="1"/>
  <c r="Q231" i="2"/>
  <c r="Y244" i="2" l="1"/>
  <c r="AT244" i="2" s="1"/>
  <c r="D245" i="2"/>
  <c r="AL231" i="2"/>
  <c r="BG231" i="2" s="1"/>
  <c r="Q232" i="2"/>
  <c r="AE238" i="2"/>
  <c r="AZ238" i="2" s="1"/>
  <c r="J239" i="2"/>
  <c r="AC240" i="2"/>
  <c r="AX240" i="2" s="1"/>
  <c r="H241" i="2"/>
  <c r="Z243" i="2"/>
  <c r="AU243" i="2" s="1"/>
  <c r="E244" i="2"/>
  <c r="AO228" i="2"/>
  <c r="BJ228" i="2" s="1"/>
  <c r="T229" i="2"/>
  <c r="AH235" i="2"/>
  <c r="BC235" i="2" s="1"/>
  <c r="M236" i="2"/>
  <c r="AG236" i="2"/>
  <c r="BB236" i="2" s="1"/>
  <c r="L237" i="2"/>
  <c r="X245" i="2"/>
  <c r="AS245" i="2" s="1"/>
  <c r="C246" i="2"/>
  <c r="AM230" i="2"/>
  <c r="BH230" i="2" s="1"/>
  <c r="R231" i="2"/>
  <c r="AA242" i="2"/>
  <c r="AV242" i="2" s="1"/>
  <c r="F243" i="2"/>
  <c r="W245" i="2"/>
  <c r="AR245" i="2" s="1"/>
  <c r="B246" i="2"/>
  <c r="AB241" i="2"/>
  <c r="AW241" i="2" s="1"/>
  <c r="G242" i="2"/>
  <c r="AK232" i="2"/>
  <c r="BF232" i="2" s="1"/>
  <c r="P233" i="2"/>
  <c r="AJ233" i="2"/>
  <c r="BE233" i="2" s="1"/>
  <c r="O234" i="2"/>
  <c r="AN229" i="2"/>
  <c r="BI229" i="2" s="1"/>
  <c r="S230" i="2"/>
  <c r="AD239" i="2"/>
  <c r="AY239" i="2" s="1"/>
  <c r="I240" i="2"/>
  <c r="AI234" i="2"/>
  <c r="BD234" i="2" s="1"/>
  <c r="N235" i="2"/>
  <c r="AF237" i="2"/>
  <c r="BA237" i="2" s="1"/>
  <c r="K238" i="2"/>
  <c r="V247" i="2"/>
  <c r="AQ247" i="2" s="1"/>
  <c r="A248" i="2"/>
  <c r="AI235" i="2" l="1"/>
  <c r="BD235" i="2" s="1"/>
  <c r="N236" i="2"/>
  <c r="AN230" i="2"/>
  <c r="BI230" i="2" s="1"/>
  <c r="S231" i="2"/>
  <c r="AK233" i="2"/>
  <c r="BF233" i="2" s="1"/>
  <c r="P234" i="2"/>
  <c r="W246" i="2"/>
  <c r="AR246" i="2" s="1"/>
  <c r="B247" i="2"/>
  <c r="AM231" i="2"/>
  <c r="BH231" i="2" s="1"/>
  <c r="R232" i="2"/>
  <c r="AG237" i="2"/>
  <c r="BB237" i="2" s="1"/>
  <c r="L238" i="2"/>
  <c r="AO229" i="2"/>
  <c r="BJ229" i="2" s="1"/>
  <c r="T230" i="2"/>
  <c r="AC241" i="2"/>
  <c r="AX241" i="2" s="1"/>
  <c r="H242" i="2"/>
  <c r="AL232" i="2"/>
  <c r="BG232" i="2" s="1"/>
  <c r="Q233" i="2"/>
  <c r="V248" i="2"/>
  <c r="AQ248" i="2" s="1"/>
  <c r="A249" i="2"/>
  <c r="AF238" i="2"/>
  <c r="BA238" i="2" s="1"/>
  <c r="K239" i="2"/>
  <c r="AD240" i="2"/>
  <c r="AY240" i="2" s="1"/>
  <c r="I241" i="2"/>
  <c r="AJ234" i="2"/>
  <c r="BE234" i="2" s="1"/>
  <c r="O235" i="2"/>
  <c r="AB242" i="2"/>
  <c r="AW242" i="2" s="1"/>
  <c r="G243" i="2"/>
  <c r="AA243" i="2"/>
  <c r="AV243" i="2" s="1"/>
  <c r="F244" i="2"/>
  <c r="X246" i="2"/>
  <c r="AS246" i="2" s="1"/>
  <c r="C247" i="2"/>
  <c r="AH236" i="2"/>
  <c r="BC236" i="2" s="1"/>
  <c r="M237" i="2"/>
  <c r="Z244" i="2"/>
  <c r="AU244" i="2" s="1"/>
  <c r="E245" i="2"/>
  <c r="AE239" i="2"/>
  <c r="AZ239" i="2" s="1"/>
  <c r="J240" i="2"/>
  <c r="Y245" i="2"/>
  <c r="AT245" i="2" s="1"/>
  <c r="D246" i="2"/>
  <c r="AE240" i="2" l="1"/>
  <c r="AZ240" i="2" s="1"/>
  <c r="J241" i="2"/>
  <c r="AH237" i="2"/>
  <c r="BC237" i="2" s="1"/>
  <c r="M238" i="2"/>
  <c r="AA244" i="2"/>
  <c r="AV244" i="2" s="1"/>
  <c r="F245" i="2"/>
  <c r="AJ235" i="2"/>
  <c r="BE235" i="2" s="1"/>
  <c r="O236" i="2"/>
  <c r="Y246" i="2"/>
  <c r="AT246" i="2" s="1"/>
  <c r="D247" i="2"/>
  <c r="Z245" i="2"/>
  <c r="AU245" i="2" s="1"/>
  <c r="E246" i="2"/>
  <c r="X247" i="2"/>
  <c r="AS247" i="2" s="1"/>
  <c r="C248" i="2"/>
  <c r="AB243" i="2"/>
  <c r="AW243" i="2" s="1"/>
  <c r="G244" i="2"/>
  <c r="AD241" i="2"/>
  <c r="AY241" i="2" s="1"/>
  <c r="I242" i="2"/>
  <c r="V249" i="2"/>
  <c r="AQ249" i="2" s="1"/>
  <c r="A250" i="2"/>
  <c r="AC242" i="2"/>
  <c r="AX242" i="2" s="1"/>
  <c r="H243" i="2"/>
  <c r="AG238" i="2"/>
  <c r="BB238" i="2" s="1"/>
  <c r="L239" i="2"/>
  <c r="W247" i="2"/>
  <c r="AR247" i="2" s="1"/>
  <c r="B248" i="2"/>
  <c r="AN231" i="2"/>
  <c r="BI231" i="2" s="1"/>
  <c r="S232" i="2"/>
  <c r="AF239" i="2"/>
  <c r="BA239" i="2" s="1"/>
  <c r="K240" i="2"/>
  <c r="AL233" i="2"/>
  <c r="BG233" i="2" s="1"/>
  <c r="Q234" i="2"/>
  <c r="AO230" i="2"/>
  <c r="BJ230" i="2" s="1"/>
  <c r="T231" i="2"/>
  <c r="AM232" i="2"/>
  <c r="BH232" i="2" s="1"/>
  <c r="R233" i="2"/>
  <c r="AK234" i="2"/>
  <c r="BF234" i="2" s="1"/>
  <c r="P235" i="2"/>
  <c r="AI236" i="2"/>
  <c r="BD236" i="2" s="1"/>
  <c r="N237" i="2"/>
  <c r="AK235" i="2" l="1"/>
  <c r="BF235" i="2" s="1"/>
  <c r="P236" i="2"/>
  <c r="AI237" i="2"/>
  <c r="BD237" i="2" s="1"/>
  <c r="N238" i="2"/>
  <c r="AM233" i="2"/>
  <c r="BH233" i="2" s="1"/>
  <c r="R234" i="2"/>
  <c r="AL234" i="2"/>
  <c r="BG234" i="2" s="1"/>
  <c r="Q235" i="2"/>
  <c r="AN232" i="2"/>
  <c r="BI232" i="2" s="1"/>
  <c r="S233" i="2"/>
  <c r="AG239" i="2"/>
  <c r="BB239" i="2" s="1"/>
  <c r="L240" i="2"/>
  <c r="V250" i="2"/>
  <c r="AQ250" i="2" s="1"/>
  <c r="A251" i="2"/>
  <c r="AB244" i="2"/>
  <c r="AW244" i="2" s="1"/>
  <c r="G245" i="2"/>
  <c r="Z246" i="2"/>
  <c r="AU246" i="2" s="1"/>
  <c r="E247" i="2"/>
  <c r="AJ236" i="2"/>
  <c r="BE236" i="2" s="1"/>
  <c r="O237" i="2"/>
  <c r="AH238" i="2"/>
  <c r="BC238" i="2" s="1"/>
  <c r="M239" i="2"/>
  <c r="AO231" i="2"/>
  <c r="BJ231" i="2" s="1"/>
  <c r="T232" i="2"/>
  <c r="AF240" i="2"/>
  <c r="BA240" i="2" s="1"/>
  <c r="K241" i="2"/>
  <c r="W248" i="2"/>
  <c r="AR248" i="2" s="1"/>
  <c r="B249" i="2"/>
  <c r="AC243" i="2"/>
  <c r="AX243" i="2" s="1"/>
  <c r="H244" i="2"/>
  <c r="AD242" i="2"/>
  <c r="AY242" i="2" s="1"/>
  <c r="I243" i="2"/>
  <c r="X248" i="2"/>
  <c r="AS248" i="2" s="1"/>
  <c r="C249" i="2"/>
  <c r="Y247" i="2"/>
  <c r="AT247" i="2" s="1"/>
  <c r="D248" i="2"/>
  <c r="AA245" i="2"/>
  <c r="AV245" i="2" s="1"/>
  <c r="F246" i="2"/>
  <c r="AE241" i="2"/>
  <c r="AZ241" i="2" s="1"/>
  <c r="J242" i="2"/>
  <c r="Y248" i="2" l="1"/>
  <c r="AT248" i="2" s="1"/>
  <c r="D249" i="2"/>
  <c r="AD243" i="2"/>
  <c r="AY243" i="2" s="1"/>
  <c r="I244" i="2"/>
  <c r="W249" i="2"/>
  <c r="AR249" i="2" s="1"/>
  <c r="B250" i="2"/>
  <c r="AO232" i="2"/>
  <c r="BJ232" i="2" s="1"/>
  <c r="T233" i="2"/>
  <c r="AJ237" i="2"/>
  <c r="BE237" i="2" s="1"/>
  <c r="O238" i="2"/>
  <c r="AB245" i="2"/>
  <c r="AW245" i="2" s="1"/>
  <c r="G246" i="2"/>
  <c r="AG240" i="2"/>
  <c r="BB240" i="2" s="1"/>
  <c r="L241" i="2"/>
  <c r="AL235" i="2"/>
  <c r="BG235" i="2" s="1"/>
  <c r="Q236" i="2"/>
  <c r="AI238" i="2"/>
  <c r="BD238" i="2" s="1"/>
  <c r="N239" i="2"/>
  <c r="AE242" i="2"/>
  <c r="AZ242" i="2" s="1"/>
  <c r="J243" i="2"/>
  <c r="AA246" i="2"/>
  <c r="AV246" i="2" s="1"/>
  <c r="F247" i="2"/>
  <c r="X249" i="2"/>
  <c r="AS249" i="2" s="1"/>
  <c r="C250" i="2"/>
  <c r="AC244" i="2"/>
  <c r="AX244" i="2" s="1"/>
  <c r="H245" i="2"/>
  <c r="AF241" i="2"/>
  <c r="BA241" i="2" s="1"/>
  <c r="K242" i="2"/>
  <c r="AH239" i="2"/>
  <c r="BC239" i="2" s="1"/>
  <c r="M240" i="2"/>
  <c r="Z247" i="2"/>
  <c r="AU247" i="2" s="1"/>
  <c r="E248" i="2"/>
  <c r="V251" i="2"/>
  <c r="AQ251" i="2" s="1"/>
  <c r="A252" i="2"/>
  <c r="AN233" i="2"/>
  <c r="BI233" i="2" s="1"/>
  <c r="S234" i="2"/>
  <c r="AM234" i="2"/>
  <c r="BH234" i="2" s="1"/>
  <c r="R235" i="2"/>
  <c r="AK236" i="2"/>
  <c r="BF236" i="2" s="1"/>
  <c r="P237" i="2"/>
  <c r="AK237" i="2" l="1"/>
  <c r="BF237" i="2" s="1"/>
  <c r="P238" i="2"/>
  <c r="Z248" i="2"/>
  <c r="AU248" i="2" s="1"/>
  <c r="E249" i="2"/>
  <c r="AF242" i="2"/>
  <c r="BA242" i="2" s="1"/>
  <c r="K243" i="2"/>
  <c r="X250" i="2"/>
  <c r="AS250" i="2" s="1"/>
  <c r="C251" i="2"/>
  <c r="AE243" i="2"/>
  <c r="AZ243" i="2" s="1"/>
  <c r="J244" i="2"/>
  <c r="AL236" i="2"/>
  <c r="BG236" i="2" s="1"/>
  <c r="Q237" i="2"/>
  <c r="AB246" i="2"/>
  <c r="AW246" i="2" s="1"/>
  <c r="G247" i="2"/>
  <c r="AO233" i="2"/>
  <c r="BJ233" i="2" s="1"/>
  <c r="T234" i="2"/>
  <c r="AD244" i="2"/>
  <c r="AY244" i="2" s="1"/>
  <c r="I245" i="2"/>
  <c r="AN234" i="2"/>
  <c r="BI234" i="2" s="1"/>
  <c r="S235" i="2"/>
  <c r="AM235" i="2"/>
  <c r="BH235" i="2" s="1"/>
  <c r="R236" i="2"/>
  <c r="V252" i="2"/>
  <c r="AQ252" i="2" s="1"/>
  <c r="A253" i="2"/>
  <c r="AH240" i="2"/>
  <c r="BC240" i="2" s="1"/>
  <c r="M241" i="2"/>
  <c r="AC245" i="2"/>
  <c r="AX245" i="2" s="1"/>
  <c r="H246" i="2"/>
  <c r="AA247" i="2"/>
  <c r="AV247" i="2" s="1"/>
  <c r="F248" i="2"/>
  <c r="AI239" i="2"/>
  <c r="BD239" i="2" s="1"/>
  <c r="N240" i="2"/>
  <c r="AG241" i="2"/>
  <c r="BB241" i="2" s="1"/>
  <c r="L242" i="2"/>
  <c r="AJ238" i="2"/>
  <c r="BE238" i="2" s="1"/>
  <c r="O239" i="2"/>
  <c r="W250" i="2"/>
  <c r="AR250" i="2" s="1"/>
  <c r="B251" i="2"/>
  <c r="Y249" i="2"/>
  <c r="AT249" i="2" s="1"/>
  <c r="D250" i="2"/>
  <c r="AJ239" i="2" l="1"/>
  <c r="BE239" i="2" s="1"/>
  <c r="O240" i="2"/>
  <c r="AI240" i="2"/>
  <c r="BD240" i="2" s="1"/>
  <c r="N241" i="2"/>
  <c r="AC246" i="2"/>
  <c r="AX246" i="2" s="1"/>
  <c r="H247" i="2"/>
  <c r="V253" i="2"/>
  <c r="AQ253" i="2" s="1"/>
  <c r="A254" i="2"/>
  <c r="AN235" i="2"/>
  <c r="BI235" i="2" s="1"/>
  <c r="S236" i="2"/>
  <c r="AO234" i="2"/>
  <c r="BJ234" i="2" s="1"/>
  <c r="T235" i="2"/>
  <c r="AL237" i="2"/>
  <c r="BG237" i="2" s="1"/>
  <c r="Q238" i="2"/>
  <c r="X251" i="2"/>
  <c r="AS251" i="2" s="1"/>
  <c r="C252" i="2"/>
  <c r="Z249" i="2"/>
  <c r="AU249" i="2" s="1"/>
  <c r="E250" i="2"/>
  <c r="Y250" i="2"/>
  <c r="AT250" i="2" s="1"/>
  <c r="D251" i="2"/>
  <c r="W251" i="2"/>
  <c r="AR251" i="2" s="1"/>
  <c r="B252" i="2"/>
  <c r="AG242" i="2"/>
  <c r="BB242" i="2" s="1"/>
  <c r="L243" i="2"/>
  <c r="AA248" i="2"/>
  <c r="AV248" i="2" s="1"/>
  <c r="F249" i="2"/>
  <c r="AH241" i="2"/>
  <c r="BC241" i="2" s="1"/>
  <c r="M242" i="2"/>
  <c r="AM236" i="2"/>
  <c r="BH236" i="2" s="1"/>
  <c r="R237" i="2"/>
  <c r="AD245" i="2"/>
  <c r="AY245" i="2" s="1"/>
  <c r="I246" i="2"/>
  <c r="AB247" i="2"/>
  <c r="AW247" i="2" s="1"/>
  <c r="G248" i="2"/>
  <c r="AE244" i="2"/>
  <c r="AZ244" i="2" s="1"/>
  <c r="J245" i="2"/>
  <c r="AF243" i="2"/>
  <c r="BA243" i="2" s="1"/>
  <c r="K244" i="2"/>
  <c r="AK238" i="2"/>
  <c r="BF238" i="2" s="1"/>
  <c r="P239" i="2"/>
  <c r="AE245" i="2" l="1"/>
  <c r="AZ245" i="2" s="1"/>
  <c r="J246" i="2"/>
  <c r="AD246" i="2"/>
  <c r="AY246" i="2" s="1"/>
  <c r="I247" i="2"/>
  <c r="AH242" i="2"/>
  <c r="BC242" i="2" s="1"/>
  <c r="M243" i="2"/>
  <c r="AG243" i="2"/>
  <c r="BB243" i="2" s="1"/>
  <c r="L244" i="2"/>
  <c r="Y251" i="2"/>
  <c r="AT251" i="2" s="1"/>
  <c r="D252" i="2"/>
  <c r="X252" i="2"/>
  <c r="AS252" i="2" s="1"/>
  <c r="C253" i="2"/>
  <c r="AO235" i="2"/>
  <c r="BJ235" i="2" s="1"/>
  <c r="T236" i="2"/>
  <c r="V254" i="2"/>
  <c r="AQ254" i="2" s="1"/>
  <c r="A255" i="2"/>
  <c r="AI241" i="2"/>
  <c r="BD241" i="2" s="1"/>
  <c r="N242" i="2"/>
  <c r="AK239" i="2"/>
  <c r="BF239" i="2" s="1"/>
  <c r="P240" i="2"/>
  <c r="AF244" i="2"/>
  <c r="BA244" i="2" s="1"/>
  <c r="K245" i="2"/>
  <c r="AB248" i="2"/>
  <c r="AW248" i="2" s="1"/>
  <c r="G249" i="2"/>
  <c r="AM237" i="2"/>
  <c r="BH237" i="2" s="1"/>
  <c r="R238" i="2"/>
  <c r="AA249" i="2"/>
  <c r="AV249" i="2" s="1"/>
  <c r="F250" i="2"/>
  <c r="W252" i="2"/>
  <c r="AR252" i="2" s="1"/>
  <c r="B253" i="2"/>
  <c r="Z250" i="2"/>
  <c r="AU250" i="2" s="1"/>
  <c r="E251" i="2"/>
  <c r="AL238" i="2"/>
  <c r="BG238" i="2" s="1"/>
  <c r="Q239" i="2"/>
  <c r="AN236" i="2"/>
  <c r="BI236" i="2" s="1"/>
  <c r="S237" i="2"/>
  <c r="AC247" i="2"/>
  <c r="AX247" i="2" s="1"/>
  <c r="H248" i="2"/>
  <c r="AJ240" i="2"/>
  <c r="BE240" i="2" s="1"/>
  <c r="O241" i="2"/>
  <c r="AL239" i="2" l="1"/>
  <c r="BG239" i="2" s="1"/>
  <c r="Q240" i="2"/>
  <c r="AJ241" i="2"/>
  <c r="BE241" i="2" s="1"/>
  <c r="O242" i="2"/>
  <c r="AN237" i="2"/>
  <c r="BI237" i="2" s="1"/>
  <c r="S238" i="2"/>
  <c r="Z251" i="2"/>
  <c r="AU251" i="2" s="1"/>
  <c r="E252" i="2"/>
  <c r="AA250" i="2"/>
  <c r="AV250" i="2" s="1"/>
  <c r="F251" i="2"/>
  <c r="AB249" i="2"/>
  <c r="AW249" i="2" s="1"/>
  <c r="G250" i="2"/>
  <c r="AK240" i="2"/>
  <c r="BF240" i="2" s="1"/>
  <c r="P241" i="2"/>
  <c r="V255" i="2"/>
  <c r="AQ255" i="2" s="1"/>
  <c r="A256" i="2"/>
  <c r="X253" i="2"/>
  <c r="AS253" i="2" s="1"/>
  <c r="C254" i="2"/>
  <c r="AG244" i="2"/>
  <c r="BB244" i="2" s="1"/>
  <c r="L245" i="2"/>
  <c r="AD247" i="2"/>
  <c r="AY247" i="2" s="1"/>
  <c r="I248" i="2"/>
  <c r="AC248" i="2"/>
  <c r="AX248" i="2" s="1"/>
  <c r="H249" i="2"/>
  <c r="W253" i="2"/>
  <c r="AR253" i="2" s="1"/>
  <c r="B254" i="2"/>
  <c r="AM238" i="2"/>
  <c r="BH238" i="2" s="1"/>
  <c r="R239" i="2"/>
  <c r="AF245" i="2"/>
  <c r="BA245" i="2" s="1"/>
  <c r="K246" i="2"/>
  <c r="AI242" i="2"/>
  <c r="BD242" i="2" s="1"/>
  <c r="N243" i="2"/>
  <c r="AO236" i="2"/>
  <c r="BJ236" i="2" s="1"/>
  <c r="T237" i="2"/>
  <c r="Y252" i="2"/>
  <c r="AT252" i="2" s="1"/>
  <c r="D253" i="2"/>
  <c r="AH243" i="2"/>
  <c r="BC243" i="2" s="1"/>
  <c r="M244" i="2"/>
  <c r="AE246" i="2"/>
  <c r="AZ246" i="2" s="1"/>
  <c r="J247" i="2"/>
  <c r="AE247" i="2" l="1"/>
  <c r="AZ247" i="2" s="1"/>
  <c r="J248" i="2"/>
  <c r="AI243" i="2"/>
  <c r="BD243" i="2" s="1"/>
  <c r="N244" i="2"/>
  <c r="AM239" i="2"/>
  <c r="BH239" i="2" s="1"/>
  <c r="R240" i="2"/>
  <c r="AC249" i="2"/>
  <c r="AX249" i="2" s="1"/>
  <c r="H250" i="2"/>
  <c r="AG245" i="2"/>
  <c r="BB245" i="2" s="1"/>
  <c r="L246" i="2"/>
  <c r="V256" i="2"/>
  <c r="AQ256" i="2" s="1"/>
  <c r="A257" i="2"/>
  <c r="AB250" i="2"/>
  <c r="AW250" i="2" s="1"/>
  <c r="G251" i="2"/>
  <c r="Z252" i="2"/>
  <c r="AU252" i="2" s="1"/>
  <c r="E253" i="2"/>
  <c r="AJ242" i="2"/>
  <c r="BE242" i="2" s="1"/>
  <c r="O243" i="2"/>
  <c r="Y253" i="2"/>
  <c r="AT253" i="2" s="1"/>
  <c r="D254" i="2"/>
  <c r="AH244" i="2"/>
  <c r="BC244" i="2" s="1"/>
  <c r="M245" i="2"/>
  <c r="AO237" i="2"/>
  <c r="BJ237" i="2" s="1"/>
  <c r="T238" i="2"/>
  <c r="AF246" i="2"/>
  <c r="BA246" i="2" s="1"/>
  <c r="K247" i="2"/>
  <c r="W254" i="2"/>
  <c r="AR254" i="2" s="1"/>
  <c r="B255" i="2"/>
  <c r="AD248" i="2"/>
  <c r="AY248" i="2" s="1"/>
  <c r="I249" i="2"/>
  <c r="X254" i="2"/>
  <c r="AS254" i="2" s="1"/>
  <c r="C255" i="2"/>
  <c r="AK241" i="2"/>
  <c r="BF241" i="2" s="1"/>
  <c r="P242" i="2"/>
  <c r="AA251" i="2"/>
  <c r="AV251" i="2" s="1"/>
  <c r="F252" i="2"/>
  <c r="AN238" i="2"/>
  <c r="BI238" i="2" s="1"/>
  <c r="S239" i="2"/>
  <c r="AL240" i="2"/>
  <c r="BG240" i="2" s="1"/>
  <c r="Q241" i="2"/>
  <c r="AN239" i="2" l="1"/>
  <c r="BI239" i="2" s="1"/>
  <c r="S240" i="2"/>
  <c r="AD249" i="2"/>
  <c r="AY249" i="2" s="1"/>
  <c r="I250" i="2"/>
  <c r="AL241" i="2"/>
  <c r="BG241" i="2" s="1"/>
  <c r="Q242" i="2"/>
  <c r="AA252" i="2"/>
  <c r="AV252" i="2" s="1"/>
  <c r="F253" i="2"/>
  <c r="X255" i="2"/>
  <c r="AS255" i="2" s="1"/>
  <c r="C256" i="2"/>
  <c r="W255" i="2"/>
  <c r="AR255" i="2" s="1"/>
  <c r="B256" i="2"/>
  <c r="AO238" i="2"/>
  <c r="BJ238" i="2" s="1"/>
  <c r="T239" i="2"/>
  <c r="Y254" i="2"/>
  <c r="AT254" i="2" s="1"/>
  <c r="D255" i="2"/>
  <c r="Z253" i="2"/>
  <c r="AU253" i="2" s="1"/>
  <c r="E254" i="2"/>
  <c r="V257" i="2"/>
  <c r="AQ257" i="2" s="1"/>
  <c r="A258" i="2"/>
  <c r="AC250" i="2"/>
  <c r="AX250" i="2" s="1"/>
  <c r="H251" i="2"/>
  <c r="AI244" i="2"/>
  <c r="BD244" i="2" s="1"/>
  <c r="N245" i="2"/>
  <c r="AK242" i="2"/>
  <c r="BF242" i="2" s="1"/>
  <c r="P243" i="2"/>
  <c r="AF247" i="2"/>
  <c r="BA247" i="2" s="1"/>
  <c r="K248" i="2"/>
  <c r="AH245" i="2"/>
  <c r="BC245" i="2" s="1"/>
  <c r="M246" i="2"/>
  <c r="AJ243" i="2"/>
  <c r="BE243" i="2" s="1"/>
  <c r="O244" i="2"/>
  <c r="AB251" i="2"/>
  <c r="AW251" i="2" s="1"/>
  <c r="G252" i="2"/>
  <c r="AG246" i="2"/>
  <c r="BB246" i="2" s="1"/>
  <c r="L247" i="2"/>
  <c r="AM240" i="2"/>
  <c r="BH240" i="2" s="1"/>
  <c r="R241" i="2"/>
  <c r="AE248" i="2"/>
  <c r="AZ248" i="2" s="1"/>
  <c r="J249" i="2"/>
  <c r="AM241" i="2" l="1"/>
  <c r="BH241" i="2" s="1"/>
  <c r="R242" i="2"/>
  <c r="AE249" i="2"/>
  <c r="AZ249" i="2" s="1"/>
  <c r="J250" i="2"/>
  <c r="AG247" i="2"/>
  <c r="BB247" i="2" s="1"/>
  <c r="L248" i="2"/>
  <c r="AJ244" i="2"/>
  <c r="BE244" i="2" s="1"/>
  <c r="O245" i="2"/>
  <c r="AF248" i="2"/>
  <c r="BA248" i="2" s="1"/>
  <c r="K249" i="2"/>
  <c r="AI245" i="2"/>
  <c r="BD245" i="2" s="1"/>
  <c r="N246" i="2"/>
  <c r="V258" i="2"/>
  <c r="AQ258" i="2" s="1"/>
  <c r="A259" i="2"/>
  <c r="Y255" i="2"/>
  <c r="AT255" i="2" s="1"/>
  <c r="D256" i="2"/>
  <c r="W256" i="2"/>
  <c r="AR256" i="2" s="1"/>
  <c r="B257" i="2"/>
  <c r="AA253" i="2"/>
  <c r="AV253" i="2" s="1"/>
  <c r="F254" i="2"/>
  <c r="AD250" i="2"/>
  <c r="AY250" i="2" s="1"/>
  <c r="I251" i="2"/>
  <c r="AB252" i="2"/>
  <c r="AW252" i="2" s="1"/>
  <c r="G253" i="2"/>
  <c r="AH246" i="2"/>
  <c r="BC246" i="2" s="1"/>
  <c r="M247" i="2"/>
  <c r="AK243" i="2"/>
  <c r="BF243" i="2" s="1"/>
  <c r="P244" i="2"/>
  <c r="AC251" i="2"/>
  <c r="AX251" i="2" s="1"/>
  <c r="H252" i="2"/>
  <c r="Z254" i="2"/>
  <c r="AU254" i="2" s="1"/>
  <c r="E255" i="2"/>
  <c r="AO239" i="2"/>
  <c r="BJ239" i="2" s="1"/>
  <c r="T240" i="2"/>
  <c r="X256" i="2"/>
  <c r="AS256" i="2" s="1"/>
  <c r="C257" i="2"/>
  <c r="AL242" i="2"/>
  <c r="BG242" i="2" s="1"/>
  <c r="Q243" i="2"/>
  <c r="AN240" i="2"/>
  <c r="BI240" i="2" s="1"/>
  <c r="S241" i="2"/>
  <c r="X257" i="2" l="1"/>
  <c r="AS257" i="2" s="1"/>
  <c r="C258" i="2"/>
  <c r="AK244" i="2"/>
  <c r="BF244" i="2" s="1"/>
  <c r="P245" i="2"/>
  <c r="AB253" i="2"/>
  <c r="AW253" i="2" s="1"/>
  <c r="G254" i="2"/>
  <c r="AA254" i="2"/>
  <c r="AV254" i="2" s="1"/>
  <c r="F255" i="2"/>
  <c r="Y256" i="2"/>
  <c r="AT256" i="2" s="1"/>
  <c r="D257" i="2"/>
  <c r="AI246" i="2"/>
  <c r="BD246" i="2" s="1"/>
  <c r="N247" i="2"/>
  <c r="AJ245" i="2"/>
  <c r="BE245" i="2" s="1"/>
  <c r="O246" i="2"/>
  <c r="AE250" i="2"/>
  <c r="AZ250" i="2" s="1"/>
  <c r="J251" i="2"/>
  <c r="AN241" i="2"/>
  <c r="BI241" i="2" s="1"/>
  <c r="S242" i="2"/>
  <c r="Z255" i="2"/>
  <c r="AU255" i="2" s="1"/>
  <c r="E256" i="2"/>
  <c r="AL243" i="2"/>
  <c r="BG243" i="2" s="1"/>
  <c r="Q244" i="2"/>
  <c r="AO240" i="2"/>
  <c r="BJ240" i="2" s="1"/>
  <c r="T241" i="2"/>
  <c r="AC252" i="2"/>
  <c r="AX252" i="2" s="1"/>
  <c r="H253" i="2"/>
  <c r="AH247" i="2"/>
  <c r="BC247" i="2" s="1"/>
  <c r="M248" i="2"/>
  <c r="AD251" i="2"/>
  <c r="AY251" i="2" s="1"/>
  <c r="I252" i="2"/>
  <c r="W257" i="2"/>
  <c r="AR257" i="2" s="1"/>
  <c r="B258" i="2"/>
  <c r="V259" i="2"/>
  <c r="AQ259" i="2" s="1"/>
  <c r="A260" i="2"/>
  <c r="AF249" i="2"/>
  <c r="BA249" i="2" s="1"/>
  <c r="K250" i="2"/>
  <c r="AG248" i="2"/>
  <c r="BB248" i="2" s="1"/>
  <c r="L249" i="2"/>
  <c r="AM242" i="2"/>
  <c r="BH242" i="2" s="1"/>
  <c r="R243" i="2"/>
  <c r="AF250" i="2" l="1"/>
  <c r="BA250" i="2" s="1"/>
  <c r="K251" i="2"/>
  <c r="AH248" i="2"/>
  <c r="BC248" i="2" s="1"/>
  <c r="M249" i="2"/>
  <c r="Z256" i="2"/>
  <c r="AU256" i="2" s="1"/>
  <c r="E257" i="2"/>
  <c r="AE251" i="2"/>
  <c r="AZ251" i="2" s="1"/>
  <c r="J252" i="2"/>
  <c r="AI247" i="2"/>
  <c r="BD247" i="2" s="1"/>
  <c r="N248" i="2"/>
  <c r="AA255" i="2"/>
  <c r="AV255" i="2" s="1"/>
  <c r="F256" i="2"/>
  <c r="AK245" i="2"/>
  <c r="BF245" i="2" s="1"/>
  <c r="P246" i="2"/>
  <c r="AM243" i="2"/>
  <c r="BH243" i="2" s="1"/>
  <c r="R244" i="2"/>
  <c r="W258" i="2"/>
  <c r="AR258" i="2" s="1"/>
  <c r="B259" i="2"/>
  <c r="AO241" i="2"/>
  <c r="BJ241" i="2" s="1"/>
  <c r="T242" i="2"/>
  <c r="AG249" i="2"/>
  <c r="BB249" i="2" s="1"/>
  <c r="L250" i="2"/>
  <c r="V260" i="2"/>
  <c r="AQ260" i="2" s="1"/>
  <c r="A261" i="2"/>
  <c r="AD252" i="2"/>
  <c r="AY252" i="2" s="1"/>
  <c r="I253" i="2"/>
  <c r="AC253" i="2"/>
  <c r="AX253" i="2" s="1"/>
  <c r="H254" i="2"/>
  <c r="AL244" i="2"/>
  <c r="BG244" i="2" s="1"/>
  <c r="Q245" i="2"/>
  <c r="AN242" i="2"/>
  <c r="BI242" i="2" s="1"/>
  <c r="S243" i="2"/>
  <c r="AJ246" i="2"/>
  <c r="BE246" i="2" s="1"/>
  <c r="O247" i="2"/>
  <c r="Y257" i="2"/>
  <c r="AT257" i="2" s="1"/>
  <c r="D258" i="2"/>
  <c r="AB254" i="2"/>
  <c r="AW254" i="2" s="1"/>
  <c r="G255" i="2"/>
  <c r="X258" i="2"/>
  <c r="AS258" i="2" s="1"/>
  <c r="C259" i="2"/>
  <c r="AB255" i="2" l="1"/>
  <c r="AW255" i="2" s="1"/>
  <c r="G256" i="2"/>
  <c r="X259" i="2"/>
  <c r="AS259" i="2" s="1"/>
  <c r="C260" i="2"/>
  <c r="Y258" i="2"/>
  <c r="AT258" i="2" s="1"/>
  <c r="D259" i="2"/>
  <c r="AN243" i="2"/>
  <c r="BI243" i="2" s="1"/>
  <c r="S244" i="2"/>
  <c r="AC254" i="2"/>
  <c r="AX254" i="2" s="1"/>
  <c r="H255" i="2"/>
  <c r="V261" i="2"/>
  <c r="AQ261" i="2" s="1"/>
  <c r="A262" i="2"/>
  <c r="AO242" i="2"/>
  <c r="BJ242" i="2" s="1"/>
  <c r="T243" i="2"/>
  <c r="AM244" i="2"/>
  <c r="BH244" i="2" s="1"/>
  <c r="R245" i="2"/>
  <c r="AA256" i="2"/>
  <c r="AV256" i="2" s="1"/>
  <c r="F257" i="2"/>
  <c r="AE252" i="2"/>
  <c r="AZ252" i="2" s="1"/>
  <c r="J253" i="2"/>
  <c r="AH249" i="2"/>
  <c r="BC249" i="2" s="1"/>
  <c r="M250" i="2"/>
  <c r="AJ247" i="2"/>
  <c r="BE247" i="2" s="1"/>
  <c r="O248" i="2"/>
  <c r="AL245" i="2"/>
  <c r="BG245" i="2" s="1"/>
  <c r="Q246" i="2"/>
  <c r="AD253" i="2"/>
  <c r="AY253" i="2" s="1"/>
  <c r="I254" i="2"/>
  <c r="AG250" i="2"/>
  <c r="BB250" i="2" s="1"/>
  <c r="L251" i="2"/>
  <c r="W259" i="2"/>
  <c r="AR259" i="2" s="1"/>
  <c r="B260" i="2"/>
  <c r="AK246" i="2"/>
  <c r="BF246" i="2" s="1"/>
  <c r="P247" i="2"/>
  <c r="AI248" i="2"/>
  <c r="BD248" i="2" s="1"/>
  <c r="N249" i="2"/>
  <c r="Z257" i="2"/>
  <c r="AU257" i="2" s="1"/>
  <c r="E258" i="2"/>
  <c r="AF251" i="2"/>
  <c r="BA251" i="2" s="1"/>
  <c r="K252" i="2"/>
  <c r="Z258" i="2" l="1"/>
  <c r="AU258" i="2" s="1"/>
  <c r="E259" i="2"/>
  <c r="AF252" i="2"/>
  <c r="BA252" i="2" s="1"/>
  <c r="K253" i="2"/>
  <c r="AI249" i="2"/>
  <c r="BD249" i="2" s="1"/>
  <c r="N250" i="2"/>
  <c r="W260" i="2"/>
  <c r="AR260" i="2" s="1"/>
  <c r="B261" i="2"/>
  <c r="AD254" i="2"/>
  <c r="AY254" i="2" s="1"/>
  <c r="I255" i="2"/>
  <c r="AJ248" i="2"/>
  <c r="BE248" i="2" s="1"/>
  <c r="O249" i="2"/>
  <c r="AE253" i="2"/>
  <c r="AZ253" i="2" s="1"/>
  <c r="J254" i="2"/>
  <c r="AM245" i="2"/>
  <c r="BH245" i="2" s="1"/>
  <c r="R246" i="2"/>
  <c r="V262" i="2"/>
  <c r="AQ262" i="2" s="1"/>
  <c r="A263" i="2"/>
  <c r="AN244" i="2"/>
  <c r="BI244" i="2" s="1"/>
  <c r="S245" i="2"/>
  <c r="X260" i="2"/>
  <c r="AS260" i="2" s="1"/>
  <c r="C261" i="2"/>
  <c r="AK247" i="2"/>
  <c r="BF247" i="2" s="1"/>
  <c r="P248" i="2"/>
  <c r="AG251" i="2"/>
  <c r="BB251" i="2" s="1"/>
  <c r="L252" i="2"/>
  <c r="AL246" i="2"/>
  <c r="BG246" i="2" s="1"/>
  <c r="Q247" i="2"/>
  <c r="AH250" i="2"/>
  <c r="BC250" i="2" s="1"/>
  <c r="M251" i="2"/>
  <c r="AA257" i="2"/>
  <c r="AV257" i="2" s="1"/>
  <c r="F258" i="2"/>
  <c r="AO243" i="2"/>
  <c r="BJ243" i="2" s="1"/>
  <c r="T244" i="2"/>
  <c r="AC255" i="2"/>
  <c r="AX255" i="2" s="1"/>
  <c r="H256" i="2"/>
  <c r="Y259" i="2"/>
  <c r="AT259" i="2" s="1"/>
  <c r="D260" i="2"/>
  <c r="AB256" i="2"/>
  <c r="AW256" i="2" s="1"/>
  <c r="G257" i="2"/>
  <c r="Y260" i="2" l="1"/>
  <c r="AT260" i="2" s="1"/>
  <c r="D261" i="2"/>
  <c r="AH251" i="2"/>
  <c r="BC251" i="2" s="1"/>
  <c r="M252" i="2"/>
  <c r="AB257" i="2"/>
  <c r="AW257" i="2" s="1"/>
  <c r="G258" i="2"/>
  <c r="AC256" i="2"/>
  <c r="AX256" i="2" s="1"/>
  <c r="H257" i="2"/>
  <c r="AA258" i="2"/>
  <c r="AV258" i="2" s="1"/>
  <c r="F259" i="2"/>
  <c r="AL247" i="2"/>
  <c r="BG247" i="2" s="1"/>
  <c r="Q248" i="2"/>
  <c r="AK248" i="2"/>
  <c r="BF248" i="2" s="1"/>
  <c r="P249" i="2"/>
  <c r="AN245" i="2"/>
  <c r="BI245" i="2" s="1"/>
  <c r="S246" i="2"/>
  <c r="AM246" i="2"/>
  <c r="BH246" i="2" s="1"/>
  <c r="R247" i="2"/>
  <c r="AJ249" i="2"/>
  <c r="BE249" i="2" s="1"/>
  <c r="O250" i="2"/>
  <c r="W261" i="2"/>
  <c r="AR261" i="2" s="1"/>
  <c r="B262" i="2"/>
  <c r="AF253" i="2"/>
  <c r="BA253" i="2" s="1"/>
  <c r="K254" i="2"/>
  <c r="AO244" i="2"/>
  <c r="BJ244" i="2" s="1"/>
  <c r="T245" i="2"/>
  <c r="AG252" i="2"/>
  <c r="BB252" i="2" s="1"/>
  <c r="L253" i="2"/>
  <c r="X261" i="2"/>
  <c r="AS261" i="2" s="1"/>
  <c r="C262" i="2"/>
  <c r="V263" i="2"/>
  <c r="AQ263" i="2" s="1"/>
  <c r="A264" i="2"/>
  <c r="AE254" i="2"/>
  <c r="AZ254" i="2" s="1"/>
  <c r="J255" i="2"/>
  <c r="AD255" i="2"/>
  <c r="AY255" i="2" s="1"/>
  <c r="I256" i="2"/>
  <c r="AI250" i="2"/>
  <c r="BD250" i="2" s="1"/>
  <c r="N251" i="2"/>
  <c r="Z259" i="2"/>
  <c r="AU259" i="2" s="1"/>
  <c r="E260" i="2"/>
  <c r="X262" i="2" l="1"/>
  <c r="AS262" i="2" s="1"/>
  <c r="C263" i="2"/>
  <c r="Z260" i="2"/>
  <c r="AU260" i="2" s="1"/>
  <c r="E261" i="2"/>
  <c r="AD256" i="2"/>
  <c r="AY256" i="2" s="1"/>
  <c r="I257" i="2"/>
  <c r="V264" i="2"/>
  <c r="AQ264" i="2" s="1"/>
  <c r="A265" i="2"/>
  <c r="AG253" i="2"/>
  <c r="BB253" i="2" s="1"/>
  <c r="L254" i="2"/>
  <c r="AF254" i="2"/>
  <c r="BA254" i="2" s="1"/>
  <c r="K255" i="2"/>
  <c r="AJ250" i="2"/>
  <c r="BE250" i="2" s="1"/>
  <c r="O251" i="2"/>
  <c r="AN246" i="2"/>
  <c r="BI246" i="2" s="1"/>
  <c r="S247" i="2"/>
  <c r="AL248" i="2"/>
  <c r="BG248" i="2" s="1"/>
  <c r="Q249" i="2"/>
  <c r="AC257" i="2"/>
  <c r="AX257" i="2" s="1"/>
  <c r="H258" i="2"/>
  <c r="AH252" i="2"/>
  <c r="BC252" i="2" s="1"/>
  <c r="M253" i="2"/>
  <c r="AI251" i="2"/>
  <c r="BD251" i="2" s="1"/>
  <c r="N252" i="2"/>
  <c r="AE255" i="2"/>
  <c r="AZ255" i="2" s="1"/>
  <c r="J256" i="2"/>
  <c r="AO245" i="2"/>
  <c r="BJ245" i="2" s="1"/>
  <c r="T246" i="2"/>
  <c r="W262" i="2"/>
  <c r="AR262" i="2" s="1"/>
  <c r="B263" i="2"/>
  <c r="AM247" i="2"/>
  <c r="BH247" i="2" s="1"/>
  <c r="R248" i="2"/>
  <c r="AK249" i="2"/>
  <c r="BF249" i="2" s="1"/>
  <c r="P250" i="2"/>
  <c r="AA259" i="2"/>
  <c r="AV259" i="2" s="1"/>
  <c r="F260" i="2"/>
  <c r="AB258" i="2"/>
  <c r="AW258" i="2" s="1"/>
  <c r="G259" i="2"/>
  <c r="Y261" i="2"/>
  <c r="AT261" i="2" s="1"/>
  <c r="D262" i="2"/>
  <c r="AK250" i="2" l="1"/>
  <c r="BF250" i="2" s="1"/>
  <c r="P251" i="2"/>
  <c r="Y262" i="2"/>
  <c r="AT262" i="2" s="1"/>
  <c r="D263" i="2"/>
  <c r="AA260" i="2"/>
  <c r="AV260" i="2" s="1"/>
  <c r="F261" i="2"/>
  <c r="AM248" i="2"/>
  <c r="BH248" i="2" s="1"/>
  <c r="R249" i="2"/>
  <c r="AO246" i="2"/>
  <c r="BJ246" i="2" s="1"/>
  <c r="T247" i="2"/>
  <c r="AI252" i="2"/>
  <c r="BD252" i="2" s="1"/>
  <c r="N253" i="2"/>
  <c r="AC258" i="2"/>
  <c r="AX258" i="2" s="1"/>
  <c r="H259" i="2"/>
  <c r="AN247" i="2"/>
  <c r="BI247" i="2" s="1"/>
  <c r="S248" i="2"/>
  <c r="AF255" i="2"/>
  <c r="BA255" i="2" s="1"/>
  <c r="K256" i="2"/>
  <c r="V265" i="2"/>
  <c r="AQ265" i="2" s="1"/>
  <c r="A266" i="2"/>
  <c r="Z261" i="2"/>
  <c r="AU261" i="2" s="1"/>
  <c r="E262" i="2"/>
  <c r="AB259" i="2"/>
  <c r="AW259" i="2" s="1"/>
  <c r="G260" i="2"/>
  <c r="W263" i="2"/>
  <c r="AR263" i="2" s="1"/>
  <c r="B264" i="2"/>
  <c r="AE256" i="2"/>
  <c r="AZ256" i="2" s="1"/>
  <c r="J257" i="2"/>
  <c r="AH253" i="2"/>
  <c r="BC253" i="2" s="1"/>
  <c r="M254" i="2"/>
  <c r="AL249" i="2"/>
  <c r="BG249" i="2" s="1"/>
  <c r="Q250" i="2"/>
  <c r="AJ251" i="2"/>
  <c r="BE251" i="2" s="1"/>
  <c r="O252" i="2"/>
  <c r="AG254" i="2"/>
  <c r="BB254" i="2" s="1"/>
  <c r="L255" i="2"/>
  <c r="AD257" i="2"/>
  <c r="AY257" i="2" s="1"/>
  <c r="I258" i="2"/>
  <c r="X263" i="2"/>
  <c r="AS263" i="2" s="1"/>
  <c r="C264" i="2"/>
  <c r="AG255" i="2" l="1"/>
  <c r="BB255" i="2" s="1"/>
  <c r="L256" i="2"/>
  <c r="AL250" i="2"/>
  <c r="BG250" i="2" s="1"/>
  <c r="Q251" i="2"/>
  <c r="AE257" i="2"/>
  <c r="AZ257" i="2" s="1"/>
  <c r="J258" i="2"/>
  <c r="AB260" i="2"/>
  <c r="AW260" i="2" s="1"/>
  <c r="G261" i="2"/>
  <c r="V266" i="2"/>
  <c r="AQ266" i="2" s="1"/>
  <c r="A267" i="2"/>
  <c r="AN248" i="2"/>
  <c r="BI248" i="2" s="1"/>
  <c r="S249" i="2"/>
  <c r="AI253" i="2"/>
  <c r="BD253" i="2" s="1"/>
  <c r="N254" i="2"/>
  <c r="AM249" i="2"/>
  <c r="BH249" i="2" s="1"/>
  <c r="R250" i="2"/>
  <c r="Y263" i="2"/>
  <c r="AT263" i="2" s="1"/>
  <c r="D264" i="2"/>
  <c r="X264" i="2"/>
  <c r="AS264" i="2" s="1"/>
  <c r="C265" i="2"/>
  <c r="AD258" i="2"/>
  <c r="AY258" i="2" s="1"/>
  <c r="I259" i="2"/>
  <c r="AJ252" i="2"/>
  <c r="BE252" i="2" s="1"/>
  <c r="O253" i="2"/>
  <c r="AH254" i="2"/>
  <c r="BC254" i="2" s="1"/>
  <c r="M255" i="2"/>
  <c r="W264" i="2"/>
  <c r="AR264" i="2" s="1"/>
  <c r="B265" i="2"/>
  <c r="Z262" i="2"/>
  <c r="AU262" i="2" s="1"/>
  <c r="E263" i="2"/>
  <c r="AF256" i="2"/>
  <c r="BA256" i="2" s="1"/>
  <c r="K257" i="2"/>
  <c r="AC259" i="2"/>
  <c r="AX259" i="2" s="1"/>
  <c r="H260" i="2"/>
  <c r="AO247" i="2"/>
  <c r="BJ247" i="2" s="1"/>
  <c r="T248" i="2"/>
  <c r="AA261" i="2"/>
  <c r="AV261" i="2" s="1"/>
  <c r="F262" i="2"/>
  <c r="AK251" i="2"/>
  <c r="BF251" i="2" s="1"/>
  <c r="P252" i="2"/>
  <c r="AK252" i="2" l="1"/>
  <c r="BF252" i="2" s="1"/>
  <c r="P253" i="2"/>
  <c r="AF257" i="2"/>
  <c r="BA257" i="2" s="1"/>
  <c r="K258" i="2"/>
  <c r="W265" i="2"/>
  <c r="AR265" i="2" s="1"/>
  <c r="B266" i="2"/>
  <c r="X265" i="2"/>
  <c r="AS265" i="2" s="1"/>
  <c r="C266" i="2"/>
  <c r="AN249" i="2"/>
  <c r="BI249" i="2" s="1"/>
  <c r="S250" i="2"/>
  <c r="AB261" i="2"/>
  <c r="AW261" i="2" s="1"/>
  <c r="G262" i="2"/>
  <c r="AL251" i="2"/>
  <c r="BG251" i="2" s="1"/>
  <c r="Q252" i="2"/>
  <c r="AO248" i="2"/>
  <c r="BJ248" i="2" s="1"/>
  <c r="T249" i="2"/>
  <c r="AJ253" i="2"/>
  <c r="BE253" i="2" s="1"/>
  <c r="O254" i="2"/>
  <c r="AM250" i="2"/>
  <c r="BH250" i="2" s="1"/>
  <c r="R251" i="2"/>
  <c r="AA262" i="2"/>
  <c r="AV262" i="2" s="1"/>
  <c r="F263" i="2"/>
  <c r="AC260" i="2"/>
  <c r="AX260" i="2" s="1"/>
  <c r="H261" i="2"/>
  <c r="Z263" i="2"/>
  <c r="AU263" i="2" s="1"/>
  <c r="E264" i="2"/>
  <c r="AH255" i="2"/>
  <c r="BC255" i="2" s="1"/>
  <c r="M256" i="2"/>
  <c r="AD259" i="2"/>
  <c r="AY259" i="2" s="1"/>
  <c r="I260" i="2"/>
  <c r="Y264" i="2"/>
  <c r="AT264" i="2" s="1"/>
  <c r="D265" i="2"/>
  <c r="AI254" i="2"/>
  <c r="BD254" i="2" s="1"/>
  <c r="N255" i="2"/>
  <c r="V267" i="2"/>
  <c r="AQ267" i="2" s="1"/>
  <c r="A268" i="2"/>
  <c r="AE258" i="2"/>
  <c r="AZ258" i="2" s="1"/>
  <c r="J259" i="2"/>
  <c r="AG256" i="2"/>
  <c r="BB256" i="2" s="1"/>
  <c r="L257" i="2"/>
  <c r="V268" i="2" l="1"/>
  <c r="AQ268" i="2" s="1"/>
  <c r="A269" i="2"/>
  <c r="Y265" i="2"/>
  <c r="AT265" i="2" s="1"/>
  <c r="D266" i="2"/>
  <c r="AH256" i="2"/>
  <c r="BC256" i="2" s="1"/>
  <c r="M257" i="2"/>
  <c r="AC261" i="2"/>
  <c r="AX261" i="2" s="1"/>
  <c r="H262" i="2"/>
  <c r="AM251" i="2"/>
  <c r="BH251" i="2" s="1"/>
  <c r="R252" i="2"/>
  <c r="AO249" i="2"/>
  <c r="BJ249" i="2" s="1"/>
  <c r="T250" i="2"/>
  <c r="AB262" i="2"/>
  <c r="AW262" i="2" s="1"/>
  <c r="G263" i="2"/>
  <c r="X266" i="2"/>
  <c r="AS266" i="2" s="1"/>
  <c r="C267" i="2"/>
  <c r="AF258" i="2"/>
  <c r="BA258" i="2" s="1"/>
  <c r="K259" i="2"/>
  <c r="AG257" i="2"/>
  <c r="BB257" i="2" s="1"/>
  <c r="L258" i="2"/>
  <c r="AE259" i="2"/>
  <c r="AZ259" i="2" s="1"/>
  <c r="J260" i="2"/>
  <c r="AI255" i="2"/>
  <c r="BD255" i="2" s="1"/>
  <c r="N256" i="2"/>
  <c r="AD260" i="2"/>
  <c r="AY260" i="2" s="1"/>
  <c r="I261" i="2"/>
  <c r="Z264" i="2"/>
  <c r="AU264" i="2" s="1"/>
  <c r="E265" i="2"/>
  <c r="AA263" i="2"/>
  <c r="AV263" i="2" s="1"/>
  <c r="F264" i="2"/>
  <c r="AJ254" i="2"/>
  <c r="BE254" i="2" s="1"/>
  <c r="O255" i="2"/>
  <c r="AL252" i="2"/>
  <c r="BG252" i="2" s="1"/>
  <c r="Q253" i="2"/>
  <c r="AN250" i="2"/>
  <c r="BI250" i="2" s="1"/>
  <c r="S251" i="2"/>
  <c r="W266" i="2"/>
  <c r="AR266" i="2" s="1"/>
  <c r="B267" i="2"/>
  <c r="AK253" i="2"/>
  <c r="BF253" i="2" s="1"/>
  <c r="P254" i="2"/>
  <c r="W267" i="2" l="1"/>
  <c r="AR267" i="2" s="1"/>
  <c r="B268" i="2"/>
  <c r="AK254" i="2"/>
  <c r="BF254" i="2" s="1"/>
  <c r="P255" i="2"/>
  <c r="AN251" i="2"/>
  <c r="BI251" i="2" s="1"/>
  <c r="S252" i="2"/>
  <c r="AJ255" i="2"/>
  <c r="BE255" i="2" s="1"/>
  <c r="O256" i="2"/>
  <c r="Z265" i="2"/>
  <c r="AU265" i="2" s="1"/>
  <c r="E266" i="2"/>
  <c r="AI256" i="2"/>
  <c r="BD256" i="2" s="1"/>
  <c r="N257" i="2"/>
  <c r="AG258" i="2"/>
  <c r="BB258" i="2" s="1"/>
  <c r="L259" i="2"/>
  <c r="X267" i="2"/>
  <c r="AS267" i="2" s="1"/>
  <c r="C268" i="2"/>
  <c r="AO250" i="2"/>
  <c r="BJ250" i="2" s="1"/>
  <c r="T251" i="2"/>
  <c r="AC262" i="2"/>
  <c r="AX262" i="2" s="1"/>
  <c r="H263" i="2"/>
  <c r="Y266" i="2"/>
  <c r="AT266" i="2" s="1"/>
  <c r="D267" i="2"/>
  <c r="AL253" i="2"/>
  <c r="BG253" i="2" s="1"/>
  <c r="Q254" i="2"/>
  <c r="AA264" i="2"/>
  <c r="AV264" i="2" s="1"/>
  <c r="F265" i="2"/>
  <c r="AD261" i="2"/>
  <c r="AY261" i="2" s="1"/>
  <c r="I262" i="2"/>
  <c r="AE260" i="2"/>
  <c r="AZ260" i="2" s="1"/>
  <c r="J261" i="2"/>
  <c r="AF259" i="2"/>
  <c r="BA259" i="2" s="1"/>
  <c r="K260" i="2"/>
  <c r="AB263" i="2"/>
  <c r="AW263" i="2" s="1"/>
  <c r="G264" i="2"/>
  <c r="AM252" i="2"/>
  <c r="BH252" i="2" s="1"/>
  <c r="R253" i="2"/>
  <c r="AH257" i="2"/>
  <c r="BC257" i="2" s="1"/>
  <c r="M258" i="2"/>
  <c r="V269" i="2"/>
  <c r="AQ269" i="2" s="1"/>
  <c r="A270" i="2"/>
  <c r="AB264" i="2" l="1"/>
  <c r="AW264" i="2" s="1"/>
  <c r="G265" i="2"/>
  <c r="V270" i="2"/>
  <c r="AQ270" i="2" s="1"/>
  <c r="A271" i="2"/>
  <c r="AM253" i="2"/>
  <c r="BH253" i="2" s="1"/>
  <c r="R254" i="2"/>
  <c r="AF260" i="2"/>
  <c r="BA260" i="2" s="1"/>
  <c r="K261" i="2"/>
  <c r="AD262" i="2"/>
  <c r="AY262" i="2" s="1"/>
  <c r="I263" i="2"/>
  <c r="AL254" i="2"/>
  <c r="BG254" i="2" s="1"/>
  <c r="Q255" i="2"/>
  <c r="AC263" i="2"/>
  <c r="AX263" i="2" s="1"/>
  <c r="H264" i="2"/>
  <c r="X268" i="2"/>
  <c r="AS268" i="2" s="1"/>
  <c r="C269" i="2"/>
  <c r="AI257" i="2"/>
  <c r="BD257" i="2" s="1"/>
  <c r="N258" i="2"/>
  <c r="AJ256" i="2"/>
  <c r="BE256" i="2" s="1"/>
  <c r="O257" i="2"/>
  <c r="AK255" i="2"/>
  <c r="BF255" i="2" s="1"/>
  <c r="P256" i="2"/>
  <c r="AH258" i="2"/>
  <c r="BC258" i="2" s="1"/>
  <c r="M259" i="2"/>
  <c r="AE261" i="2"/>
  <c r="AZ261" i="2" s="1"/>
  <c r="J262" i="2"/>
  <c r="AA265" i="2"/>
  <c r="AV265" i="2" s="1"/>
  <c r="F266" i="2"/>
  <c r="Y267" i="2"/>
  <c r="AT267" i="2" s="1"/>
  <c r="D268" i="2"/>
  <c r="AO251" i="2"/>
  <c r="BJ251" i="2" s="1"/>
  <c r="T252" i="2"/>
  <c r="AG259" i="2"/>
  <c r="BB259" i="2" s="1"/>
  <c r="L260" i="2"/>
  <c r="Z266" i="2"/>
  <c r="AU266" i="2" s="1"/>
  <c r="E267" i="2"/>
  <c r="AN252" i="2"/>
  <c r="BI252" i="2" s="1"/>
  <c r="S253" i="2"/>
  <c r="W268" i="2"/>
  <c r="AR268" i="2" s="1"/>
  <c r="B269" i="2"/>
  <c r="Z267" i="2" l="1"/>
  <c r="AU267" i="2" s="1"/>
  <c r="E268" i="2"/>
  <c r="AO252" i="2"/>
  <c r="BJ252" i="2" s="1"/>
  <c r="T253" i="2"/>
  <c r="AA266" i="2"/>
  <c r="AV266" i="2" s="1"/>
  <c r="F267" i="2"/>
  <c r="AH259" i="2"/>
  <c r="BC259" i="2" s="1"/>
  <c r="M260" i="2"/>
  <c r="AJ257" i="2"/>
  <c r="BE257" i="2" s="1"/>
  <c r="O258" i="2"/>
  <c r="X269" i="2"/>
  <c r="AS269" i="2" s="1"/>
  <c r="C270" i="2"/>
  <c r="AL255" i="2"/>
  <c r="BG255" i="2" s="1"/>
  <c r="Q256" i="2"/>
  <c r="AF261" i="2"/>
  <c r="BA261" i="2" s="1"/>
  <c r="K262" i="2"/>
  <c r="V271" i="2"/>
  <c r="AQ271" i="2" s="1"/>
  <c r="A272" i="2"/>
  <c r="W269" i="2"/>
  <c r="AR269" i="2" s="1"/>
  <c r="B270" i="2"/>
  <c r="AN253" i="2"/>
  <c r="BI253" i="2" s="1"/>
  <c r="S254" i="2"/>
  <c r="AG260" i="2"/>
  <c r="BB260" i="2" s="1"/>
  <c r="L261" i="2"/>
  <c r="Y268" i="2"/>
  <c r="AT268" i="2" s="1"/>
  <c r="D269" i="2"/>
  <c r="AE262" i="2"/>
  <c r="AZ262" i="2" s="1"/>
  <c r="J263" i="2"/>
  <c r="AK256" i="2"/>
  <c r="BF256" i="2" s="1"/>
  <c r="P257" i="2"/>
  <c r="AI258" i="2"/>
  <c r="BD258" i="2" s="1"/>
  <c r="N259" i="2"/>
  <c r="AC264" i="2"/>
  <c r="AX264" i="2" s="1"/>
  <c r="H265" i="2"/>
  <c r="AD263" i="2"/>
  <c r="AY263" i="2" s="1"/>
  <c r="I264" i="2"/>
  <c r="AM254" i="2"/>
  <c r="BH254" i="2" s="1"/>
  <c r="R255" i="2"/>
  <c r="AB265" i="2"/>
  <c r="AW265" i="2" s="1"/>
  <c r="G266" i="2"/>
  <c r="AD264" i="2" l="1"/>
  <c r="AY264" i="2" s="1"/>
  <c r="I265" i="2"/>
  <c r="AI259" i="2"/>
  <c r="BD259" i="2" s="1"/>
  <c r="N260" i="2"/>
  <c r="AE263" i="2"/>
  <c r="AZ263" i="2" s="1"/>
  <c r="J264" i="2"/>
  <c r="AG261" i="2"/>
  <c r="BB261" i="2" s="1"/>
  <c r="L262" i="2"/>
  <c r="W270" i="2"/>
  <c r="AR270" i="2" s="1"/>
  <c r="B271" i="2"/>
  <c r="AF262" i="2"/>
  <c r="BA262" i="2" s="1"/>
  <c r="K263" i="2"/>
  <c r="X270" i="2"/>
  <c r="AS270" i="2" s="1"/>
  <c r="C271" i="2"/>
  <c r="AH260" i="2"/>
  <c r="BC260" i="2" s="1"/>
  <c r="M261" i="2"/>
  <c r="AO253" i="2"/>
  <c r="BJ253" i="2" s="1"/>
  <c r="T254" i="2"/>
  <c r="AB266" i="2"/>
  <c r="AW266" i="2" s="1"/>
  <c r="G267" i="2"/>
  <c r="AM255" i="2"/>
  <c r="BH255" i="2" s="1"/>
  <c r="R256" i="2"/>
  <c r="AC265" i="2"/>
  <c r="AX265" i="2" s="1"/>
  <c r="H266" i="2"/>
  <c r="AK257" i="2"/>
  <c r="BF257" i="2" s="1"/>
  <c r="P258" i="2"/>
  <c r="Y269" i="2"/>
  <c r="AT269" i="2" s="1"/>
  <c r="D270" i="2"/>
  <c r="AN254" i="2"/>
  <c r="BI254" i="2" s="1"/>
  <c r="S255" i="2"/>
  <c r="V272" i="2"/>
  <c r="AQ272" i="2" s="1"/>
  <c r="A273" i="2"/>
  <c r="AL256" i="2"/>
  <c r="BG256" i="2" s="1"/>
  <c r="Q257" i="2"/>
  <c r="AJ258" i="2"/>
  <c r="BE258" i="2" s="1"/>
  <c r="O259" i="2"/>
  <c r="AA267" i="2"/>
  <c r="AV267" i="2" s="1"/>
  <c r="F268" i="2"/>
  <c r="Z268" i="2"/>
  <c r="AU268" i="2" s="1"/>
  <c r="E269" i="2"/>
  <c r="AJ259" i="2" l="1"/>
  <c r="BE259" i="2" s="1"/>
  <c r="O260" i="2"/>
  <c r="V273" i="2"/>
  <c r="AQ273" i="2" s="1"/>
  <c r="A274" i="2"/>
  <c r="Y270" i="2"/>
  <c r="AT270" i="2" s="1"/>
  <c r="D271" i="2"/>
  <c r="AC266" i="2"/>
  <c r="AX266" i="2" s="1"/>
  <c r="H267" i="2"/>
  <c r="AB267" i="2"/>
  <c r="AW267" i="2" s="1"/>
  <c r="G268" i="2"/>
  <c r="AH261" i="2"/>
  <c r="BC261" i="2" s="1"/>
  <c r="M262" i="2"/>
  <c r="AF263" i="2"/>
  <c r="BA263" i="2" s="1"/>
  <c r="K264" i="2"/>
  <c r="AG262" i="2"/>
  <c r="BB262" i="2" s="1"/>
  <c r="L263" i="2"/>
  <c r="AI260" i="2"/>
  <c r="BD260" i="2" s="1"/>
  <c r="N261" i="2"/>
  <c r="Z269" i="2"/>
  <c r="AU269" i="2" s="1"/>
  <c r="E270" i="2"/>
  <c r="AA268" i="2"/>
  <c r="AV268" i="2" s="1"/>
  <c r="F269" i="2"/>
  <c r="AL257" i="2"/>
  <c r="BG257" i="2" s="1"/>
  <c r="Q258" i="2"/>
  <c r="AN255" i="2"/>
  <c r="BI255" i="2" s="1"/>
  <c r="S256" i="2"/>
  <c r="AK258" i="2"/>
  <c r="BF258" i="2" s="1"/>
  <c r="P259" i="2"/>
  <c r="AM256" i="2"/>
  <c r="BH256" i="2" s="1"/>
  <c r="R257" i="2"/>
  <c r="AO254" i="2"/>
  <c r="BJ254" i="2" s="1"/>
  <c r="T255" i="2"/>
  <c r="X271" i="2"/>
  <c r="AS271" i="2" s="1"/>
  <c r="C272" i="2"/>
  <c r="W271" i="2"/>
  <c r="AR271" i="2" s="1"/>
  <c r="B272" i="2"/>
  <c r="AE264" i="2"/>
  <c r="AZ264" i="2" s="1"/>
  <c r="J265" i="2"/>
  <c r="AD265" i="2"/>
  <c r="AY265" i="2" s="1"/>
  <c r="I266" i="2"/>
  <c r="W272" i="2" l="1"/>
  <c r="AR272" i="2" s="1"/>
  <c r="B273" i="2"/>
  <c r="AK259" i="2"/>
  <c r="BF259" i="2" s="1"/>
  <c r="P260" i="2"/>
  <c r="AL258" i="2"/>
  <c r="BG258" i="2" s="1"/>
  <c r="Q259" i="2"/>
  <c r="Z270" i="2"/>
  <c r="AU270" i="2" s="1"/>
  <c r="E271" i="2"/>
  <c r="AG263" i="2"/>
  <c r="BB263" i="2" s="1"/>
  <c r="L264" i="2"/>
  <c r="AH262" i="2"/>
  <c r="BC262" i="2" s="1"/>
  <c r="M263" i="2"/>
  <c r="AC267" i="2"/>
  <c r="AX267" i="2" s="1"/>
  <c r="H268" i="2"/>
  <c r="V274" i="2"/>
  <c r="AQ274" i="2" s="1"/>
  <c r="A275" i="2"/>
  <c r="AD266" i="2"/>
  <c r="AY266" i="2" s="1"/>
  <c r="I267" i="2"/>
  <c r="AO255" i="2"/>
  <c r="BJ255" i="2" s="1"/>
  <c r="T256" i="2"/>
  <c r="AE265" i="2"/>
  <c r="AZ265" i="2" s="1"/>
  <c r="J266" i="2"/>
  <c r="X272" i="2"/>
  <c r="AS272" i="2" s="1"/>
  <c r="C273" i="2"/>
  <c r="AM257" i="2"/>
  <c r="BH257" i="2" s="1"/>
  <c r="R258" i="2"/>
  <c r="AN256" i="2"/>
  <c r="BI256" i="2" s="1"/>
  <c r="S257" i="2"/>
  <c r="AA269" i="2"/>
  <c r="AV269" i="2" s="1"/>
  <c r="F270" i="2"/>
  <c r="AI261" i="2"/>
  <c r="BD261" i="2" s="1"/>
  <c r="N262" i="2"/>
  <c r="AF264" i="2"/>
  <c r="BA264" i="2" s="1"/>
  <c r="K265" i="2"/>
  <c r="AB268" i="2"/>
  <c r="AW268" i="2" s="1"/>
  <c r="G269" i="2"/>
  <c r="Y271" i="2"/>
  <c r="AT271" i="2" s="1"/>
  <c r="D272" i="2"/>
  <c r="AJ260" i="2"/>
  <c r="BE260" i="2" s="1"/>
  <c r="O261" i="2"/>
  <c r="AB269" i="2" l="1"/>
  <c r="AW269" i="2" s="1"/>
  <c r="G270" i="2"/>
  <c r="AN257" i="2"/>
  <c r="BI257" i="2" s="1"/>
  <c r="S258" i="2"/>
  <c r="X273" i="2"/>
  <c r="AS273" i="2" s="1"/>
  <c r="C274" i="2"/>
  <c r="AO256" i="2"/>
  <c r="BJ256" i="2" s="1"/>
  <c r="T257" i="2"/>
  <c r="V275" i="2"/>
  <c r="AQ275" i="2" s="1"/>
  <c r="A276" i="2"/>
  <c r="AH263" i="2"/>
  <c r="BC263" i="2" s="1"/>
  <c r="M264" i="2"/>
  <c r="Z271" i="2"/>
  <c r="AU271" i="2" s="1"/>
  <c r="E272" i="2"/>
  <c r="AK260" i="2"/>
  <c r="BF260" i="2" s="1"/>
  <c r="P261" i="2"/>
  <c r="AJ261" i="2"/>
  <c r="BE261" i="2" s="1"/>
  <c r="O262" i="2"/>
  <c r="AI262" i="2"/>
  <c r="BD262" i="2" s="1"/>
  <c r="N263" i="2"/>
  <c r="Y272" i="2"/>
  <c r="AT272" i="2" s="1"/>
  <c r="D273" i="2"/>
  <c r="AF265" i="2"/>
  <c r="BA265" i="2" s="1"/>
  <c r="K266" i="2"/>
  <c r="AA270" i="2"/>
  <c r="AV270" i="2" s="1"/>
  <c r="F271" i="2"/>
  <c r="AM258" i="2"/>
  <c r="BH258" i="2" s="1"/>
  <c r="R259" i="2"/>
  <c r="AE266" i="2"/>
  <c r="AZ266" i="2" s="1"/>
  <c r="J267" i="2"/>
  <c r="AD267" i="2"/>
  <c r="AY267" i="2" s="1"/>
  <c r="I268" i="2"/>
  <c r="AC268" i="2"/>
  <c r="AX268" i="2" s="1"/>
  <c r="H269" i="2"/>
  <c r="AG264" i="2"/>
  <c r="BB264" i="2" s="1"/>
  <c r="L265" i="2"/>
  <c r="AL259" i="2"/>
  <c r="BG259" i="2" s="1"/>
  <c r="Q260" i="2"/>
  <c r="W273" i="2"/>
  <c r="AR273" i="2" s="1"/>
  <c r="B274" i="2"/>
  <c r="AG265" i="2" l="1"/>
  <c r="BB265" i="2" s="1"/>
  <c r="L266" i="2"/>
  <c r="AD268" i="2"/>
  <c r="AY268" i="2" s="1"/>
  <c r="I269" i="2"/>
  <c r="AM259" i="2"/>
  <c r="BH259" i="2" s="1"/>
  <c r="R260" i="2"/>
  <c r="AF266" i="2"/>
  <c r="BA266" i="2" s="1"/>
  <c r="K267" i="2"/>
  <c r="AI263" i="2"/>
  <c r="BD263" i="2" s="1"/>
  <c r="N264" i="2"/>
  <c r="AK261" i="2"/>
  <c r="BF261" i="2" s="1"/>
  <c r="P262" i="2"/>
  <c r="AH264" i="2"/>
  <c r="BC264" i="2" s="1"/>
  <c r="M265" i="2"/>
  <c r="AO257" i="2"/>
  <c r="BJ257" i="2" s="1"/>
  <c r="T258" i="2"/>
  <c r="AN258" i="2"/>
  <c r="BI258" i="2" s="1"/>
  <c r="S259" i="2"/>
  <c r="W274" i="2"/>
  <c r="AR274" i="2" s="1"/>
  <c r="B275" i="2"/>
  <c r="AL260" i="2"/>
  <c r="BG260" i="2" s="1"/>
  <c r="Q261" i="2"/>
  <c r="AC269" i="2"/>
  <c r="AX269" i="2" s="1"/>
  <c r="H270" i="2"/>
  <c r="AE267" i="2"/>
  <c r="AZ267" i="2" s="1"/>
  <c r="J268" i="2"/>
  <c r="AA271" i="2"/>
  <c r="AV271" i="2" s="1"/>
  <c r="F272" i="2"/>
  <c r="Y273" i="2"/>
  <c r="AT273" i="2" s="1"/>
  <c r="D274" i="2"/>
  <c r="AJ262" i="2"/>
  <c r="BE262" i="2" s="1"/>
  <c r="O263" i="2"/>
  <c r="Z272" i="2"/>
  <c r="AU272" i="2" s="1"/>
  <c r="E273" i="2"/>
  <c r="V276" i="2"/>
  <c r="AQ276" i="2" s="1"/>
  <c r="A277" i="2"/>
  <c r="X274" i="2"/>
  <c r="AS274" i="2" s="1"/>
  <c r="C275" i="2"/>
  <c r="AB270" i="2"/>
  <c r="AW270" i="2" s="1"/>
  <c r="G271" i="2"/>
  <c r="V277" i="2" l="1"/>
  <c r="AQ277" i="2" s="1"/>
  <c r="A278" i="2"/>
  <c r="AJ263" i="2"/>
  <c r="BE263" i="2" s="1"/>
  <c r="O264" i="2"/>
  <c r="AA272" i="2"/>
  <c r="AV272" i="2" s="1"/>
  <c r="F273" i="2"/>
  <c r="AC270" i="2"/>
  <c r="AX270" i="2" s="1"/>
  <c r="H271" i="2"/>
  <c r="W275" i="2"/>
  <c r="AR275" i="2" s="1"/>
  <c r="B276" i="2"/>
  <c r="AO258" i="2"/>
  <c r="BJ258" i="2" s="1"/>
  <c r="T259" i="2"/>
  <c r="AK262" i="2"/>
  <c r="BF262" i="2" s="1"/>
  <c r="P263" i="2"/>
  <c r="AF267" i="2"/>
  <c r="BA267" i="2" s="1"/>
  <c r="K268" i="2"/>
  <c r="AD269" i="2"/>
  <c r="AY269" i="2" s="1"/>
  <c r="I270" i="2"/>
  <c r="AB271" i="2"/>
  <c r="AW271" i="2" s="1"/>
  <c r="G272" i="2"/>
  <c r="X275" i="2"/>
  <c r="AS275" i="2" s="1"/>
  <c r="C276" i="2"/>
  <c r="Z273" i="2"/>
  <c r="AU273" i="2" s="1"/>
  <c r="E274" i="2"/>
  <c r="Y274" i="2"/>
  <c r="AT274" i="2" s="1"/>
  <c r="D275" i="2"/>
  <c r="AE268" i="2"/>
  <c r="AZ268" i="2" s="1"/>
  <c r="J269" i="2"/>
  <c r="AL261" i="2"/>
  <c r="BG261" i="2" s="1"/>
  <c r="Q262" i="2"/>
  <c r="AN259" i="2"/>
  <c r="BI259" i="2" s="1"/>
  <c r="S260" i="2"/>
  <c r="AH265" i="2"/>
  <c r="BC265" i="2" s="1"/>
  <c r="M266" i="2"/>
  <c r="AI264" i="2"/>
  <c r="BD264" i="2" s="1"/>
  <c r="N265" i="2"/>
  <c r="AM260" i="2"/>
  <c r="BH260" i="2" s="1"/>
  <c r="R261" i="2"/>
  <c r="AG266" i="2"/>
  <c r="BB266" i="2" s="1"/>
  <c r="L267" i="2"/>
  <c r="AG267" i="2" l="1"/>
  <c r="BB267" i="2" s="1"/>
  <c r="L268" i="2"/>
  <c r="AN260" i="2"/>
  <c r="BI260" i="2" s="1"/>
  <c r="S261" i="2"/>
  <c r="AE269" i="2"/>
  <c r="AZ269" i="2" s="1"/>
  <c r="J270" i="2"/>
  <c r="Z274" i="2"/>
  <c r="AU274" i="2" s="1"/>
  <c r="E275" i="2"/>
  <c r="AB272" i="2"/>
  <c r="AW272" i="2" s="1"/>
  <c r="G273" i="2"/>
  <c r="AF268" i="2"/>
  <c r="BA268" i="2" s="1"/>
  <c r="K269" i="2"/>
  <c r="AO259" i="2"/>
  <c r="BJ259" i="2" s="1"/>
  <c r="T260" i="2"/>
  <c r="AC271" i="2"/>
  <c r="AX271" i="2" s="1"/>
  <c r="H272" i="2"/>
  <c r="AJ264" i="2"/>
  <c r="BE264" i="2" s="1"/>
  <c r="O265" i="2"/>
  <c r="AI265" i="2"/>
  <c r="BD265" i="2" s="1"/>
  <c r="N266" i="2"/>
  <c r="AM261" i="2"/>
  <c r="BH261" i="2" s="1"/>
  <c r="R262" i="2"/>
  <c r="AH266" i="2"/>
  <c r="BC266" i="2" s="1"/>
  <c r="M267" i="2"/>
  <c r="AL262" i="2"/>
  <c r="BG262" i="2" s="1"/>
  <c r="Q263" i="2"/>
  <c r="Y275" i="2"/>
  <c r="AT275" i="2" s="1"/>
  <c r="D276" i="2"/>
  <c r="X276" i="2"/>
  <c r="AS276" i="2" s="1"/>
  <c r="C277" i="2"/>
  <c r="AD270" i="2"/>
  <c r="AY270" i="2" s="1"/>
  <c r="I271" i="2"/>
  <c r="AK263" i="2"/>
  <c r="BF263" i="2" s="1"/>
  <c r="P264" i="2"/>
  <c r="W276" i="2"/>
  <c r="AR276" i="2" s="1"/>
  <c r="B277" i="2"/>
  <c r="AA273" i="2"/>
  <c r="AV273" i="2" s="1"/>
  <c r="F274" i="2"/>
  <c r="V278" i="2"/>
  <c r="AQ278" i="2" s="1"/>
  <c r="A279" i="2"/>
  <c r="AK264" i="2" l="1"/>
  <c r="BF264" i="2" s="1"/>
  <c r="P265" i="2"/>
  <c r="V279" i="2"/>
  <c r="AQ279" i="2" s="1"/>
  <c r="A280" i="2"/>
  <c r="W277" i="2"/>
  <c r="AR277" i="2" s="1"/>
  <c r="B278" i="2"/>
  <c r="AD271" i="2"/>
  <c r="AY271" i="2" s="1"/>
  <c r="I272" i="2"/>
  <c r="Y276" i="2"/>
  <c r="AT276" i="2" s="1"/>
  <c r="D277" i="2"/>
  <c r="AH267" i="2"/>
  <c r="BC267" i="2" s="1"/>
  <c r="M268" i="2"/>
  <c r="AI266" i="2"/>
  <c r="BD266" i="2" s="1"/>
  <c r="N267" i="2"/>
  <c r="AC272" i="2"/>
  <c r="AX272" i="2" s="1"/>
  <c r="H273" i="2"/>
  <c r="AF269" i="2"/>
  <c r="BA269" i="2" s="1"/>
  <c r="K270" i="2"/>
  <c r="Z275" i="2"/>
  <c r="AU275" i="2" s="1"/>
  <c r="E276" i="2"/>
  <c r="AN261" i="2"/>
  <c r="BI261" i="2" s="1"/>
  <c r="S262" i="2"/>
  <c r="AA274" i="2"/>
  <c r="AV274" i="2" s="1"/>
  <c r="F275" i="2"/>
  <c r="X277" i="2"/>
  <c r="AS277" i="2" s="1"/>
  <c r="C278" i="2"/>
  <c r="AL263" i="2"/>
  <c r="BG263" i="2" s="1"/>
  <c r="Q264" i="2"/>
  <c r="AM262" i="2"/>
  <c r="BH262" i="2" s="1"/>
  <c r="R263" i="2"/>
  <c r="AJ265" i="2"/>
  <c r="BE265" i="2" s="1"/>
  <c r="O266" i="2"/>
  <c r="AO260" i="2"/>
  <c r="BJ260" i="2" s="1"/>
  <c r="T261" i="2"/>
  <c r="AB273" i="2"/>
  <c r="AW273" i="2" s="1"/>
  <c r="G274" i="2"/>
  <c r="AE270" i="2"/>
  <c r="AZ270" i="2" s="1"/>
  <c r="J271" i="2"/>
  <c r="AG268" i="2"/>
  <c r="BB268" i="2" s="1"/>
  <c r="L269" i="2"/>
  <c r="AB274" i="2" l="1"/>
  <c r="AW274" i="2" s="1"/>
  <c r="G275" i="2"/>
  <c r="AJ266" i="2"/>
  <c r="BE266" i="2" s="1"/>
  <c r="O267" i="2"/>
  <c r="AL264" i="2"/>
  <c r="BG264" i="2" s="1"/>
  <c r="Q265" i="2"/>
  <c r="AA275" i="2"/>
  <c r="AV275" i="2" s="1"/>
  <c r="F276" i="2"/>
  <c r="Z276" i="2"/>
  <c r="AU276" i="2" s="1"/>
  <c r="E277" i="2"/>
  <c r="AC273" i="2"/>
  <c r="AX273" i="2" s="1"/>
  <c r="H274" i="2"/>
  <c r="AH268" i="2"/>
  <c r="BC268" i="2" s="1"/>
  <c r="M269" i="2"/>
  <c r="AD272" i="2"/>
  <c r="AY272" i="2" s="1"/>
  <c r="I273" i="2"/>
  <c r="V280" i="2"/>
  <c r="AQ280" i="2" s="1"/>
  <c r="A281" i="2"/>
  <c r="AG269" i="2"/>
  <c r="BB269" i="2" s="1"/>
  <c r="L270" i="2"/>
  <c r="AE271" i="2"/>
  <c r="AZ271" i="2" s="1"/>
  <c r="J272" i="2"/>
  <c r="AO261" i="2"/>
  <c r="BJ261" i="2" s="1"/>
  <c r="T262" i="2"/>
  <c r="AM263" i="2"/>
  <c r="BH263" i="2" s="1"/>
  <c r="R264" i="2"/>
  <c r="X278" i="2"/>
  <c r="AS278" i="2" s="1"/>
  <c r="C279" i="2"/>
  <c r="AN262" i="2"/>
  <c r="BI262" i="2" s="1"/>
  <c r="S263" i="2"/>
  <c r="AF270" i="2"/>
  <c r="BA270" i="2" s="1"/>
  <c r="K271" i="2"/>
  <c r="AI267" i="2"/>
  <c r="BD267" i="2" s="1"/>
  <c r="N268" i="2"/>
  <c r="Y277" i="2"/>
  <c r="AT277" i="2" s="1"/>
  <c r="D278" i="2"/>
  <c r="W278" i="2"/>
  <c r="AR278" i="2" s="1"/>
  <c r="B279" i="2"/>
  <c r="AK265" i="2"/>
  <c r="BF265" i="2" s="1"/>
  <c r="P266" i="2"/>
  <c r="AK266" i="2" l="1"/>
  <c r="BF266" i="2" s="1"/>
  <c r="P267" i="2"/>
  <c r="AF271" i="2"/>
  <c r="BA271" i="2" s="1"/>
  <c r="K272" i="2"/>
  <c r="AO262" i="2"/>
  <c r="BJ262" i="2" s="1"/>
  <c r="T263" i="2"/>
  <c r="AG270" i="2"/>
  <c r="BB270" i="2" s="1"/>
  <c r="L271" i="2"/>
  <c r="AD273" i="2"/>
  <c r="AY273" i="2" s="1"/>
  <c r="I274" i="2"/>
  <c r="AC274" i="2"/>
  <c r="AX274" i="2" s="1"/>
  <c r="H275" i="2"/>
  <c r="AA276" i="2"/>
  <c r="AV276" i="2" s="1"/>
  <c r="F277" i="2"/>
  <c r="AJ267" i="2"/>
  <c r="BE267" i="2" s="1"/>
  <c r="O268" i="2"/>
  <c r="Y278" i="2"/>
  <c r="AT278" i="2" s="1"/>
  <c r="D279" i="2"/>
  <c r="X279" i="2"/>
  <c r="AS279" i="2" s="1"/>
  <c r="C280" i="2"/>
  <c r="W279" i="2"/>
  <c r="AR279" i="2" s="1"/>
  <c r="B280" i="2"/>
  <c r="AI268" i="2"/>
  <c r="BD268" i="2" s="1"/>
  <c r="N269" i="2"/>
  <c r="AN263" i="2"/>
  <c r="BI263" i="2" s="1"/>
  <c r="S264" i="2"/>
  <c r="AM264" i="2"/>
  <c r="BH264" i="2" s="1"/>
  <c r="R265" i="2"/>
  <c r="AE272" i="2"/>
  <c r="AZ272" i="2" s="1"/>
  <c r="J273" i="2"/>
  <c r="V281" i="2"/>
  <c r="AQ281" i="2" s="1"/>
  <c r="A282" i="2"/>
  <c r="AH269" i="2"/>
  <c r="BC269" i="2" s="1"/>
  <c r="M270" i="2"/>
  <c r="Z277" i="2"/>
  <c r="AU277" i="2" s="1"/>
  <c r="E278" i="2"/>
  <c r="AL265" i="2"/>
  <c r="BG265" i="2" s="1"/>
  <c r="Q266" i="2"/>
  <c r="AB275" i="2"/>
  <c r="AW275" i="2" s="1"/>
  <c r="G276" i="2"/>
  <c r="Z278" i="2" l="1"/>
  <c r="AU278" i="2" s="1"/>
  <c r="E279" i="2"/>
  <c r="V282" i="2"/>
  <c r="AQ282" i="2" s="1"/>
  <c r="A283" i="2"/>
  <c r="AM265" i="2"/>
  <c r="BH265" i="2" s="1"/>
  <c r="R266" i="2"/>
  <c r="AI269" i="2"/>
  <c r="BD269" i="2" s="1"/>
  <c r="N270" i="2"/>
  <c r="X280" i="2"/>
  <c r="AS280" i="2" s="1"/>
  <c r="C281" i="2"/>
  <c r="AJ268" i="2"/>
  <c r="BE268" i="2" s="1"/>
  <c r="O269" i="2"/>
  <c r="AC275" i="2"/>
  <c r="AX275" i="2" s="1"/>
  <c r="H276" i="2"/>
  <c r="AG271" i="2"/>
  <c r="BB271" i="2" s="1"/>
  <c r="L272" i="2"/>
  <c r="AF272" i="2"/>
  <c r="BA272" i="2" s="1"/>
  <c r="K273" i="2"/>
  <c r="AB276" i="2"/>
  <c r="AW276" i="2" s="1"/>
  <c r="G277" i="2"/>
  <c r="AL266" i="2"/>
  <c r="BG266" i="2" s="1"/>
  <c r="Q267" i="2"/>
  <c r="AH270" i="2"/>
  <c r="BC270" i="2" s="1"/>
  <c r="M271" i="2"/>
  <c r="AE273" i="2"/>
  <c r="AZ273" i="2" s="1"/>
  <c r="J274" i="2"/>
  <c r="AN264" i="2"/>
  <c r="BI264" i="2" s="1"/>
  <c r="S265" i="2"/>
  <c r="W280" i="2"/>
  <c r="AR280" i="2" s="1"/>
  <c r="B281" i="2"/>
  <c r="Y279" i="2"/>
  <c r="AT279" i="2" s="1"/>
  <c r="D280" i="2"/>
  <c r="AA277" i="2"/>
  <c r="AV277" i="2" s="1"/>
  <c r="F278" i="2"/>
  <c r="AD274" i="2"/>
  <c r="AY274" i="2" s="1"/>
  <c r="I275" i="2"/>
  <c r="AO263" i="2"/>
  <c r="BJ263" i="2" s="1"/>
  <c r="T264" i="2"/>
  <c r="AK267" i="2"/>
  <c r="BF267" i="2" s="1"/>
  <c r="P268" i="2"/>
  <c r="AD275" i="2" l="1"/>
  <c r="AY275" i="2" s="1"/>
  <c r="I276" i="2"/>
  <c r="Y280" i="2"/>
  <c r="AT280" i="2" s="1"/>
  <c r="D281" i="2"/>
  <c r="AN265" i="2"/>
  <c r="BI265" i="2" s="1"/>
  <c r="S266" i="2"/>
  <c r="AH271" i="2"/>
  <c r="BC271" i="2" s="1"/>
  <c r="M272" i="2"/>
  <c r="AB277" i="2"/>
  <c r="AW277" i="2" s="1"/>
  <c r="G278" i="2"/>
  <c r="AG272" i="2"/>
  <c r="BB272" i="2" s="1"/>
  <c r="L273" i="2"/>
  <c r="AJ269" i="2"/>
  <c r="BE269" i="2" s="1"/>
  <c r="O270" i="2"/>
  <c r="AI270" i="2"/>
  <c r="BD270" i="2" s="1"/>
  <c r="N271" i="2"/>
  <c r="V283" i="2"/>
  <c r="AQ283" i="2" s="1"/>
  <c r="A284" i="2"/>
  <c r="AK268" i="2"/>
  <c r="BF268" i="2" s="1"/>
  <c r="P269" i="2"/>
  <c r="AO264" i="2"/>
  <c r="BJ264" i="2" s="1"/>
  <c r="T265" i="2"/>
  <c r="AA278" i="2"/>
  <c r="AV278" i="2" s="1"/>
  <c r="F279" i="2"/>
  <c r="W281" i="2"/>
  <c r="AR281" i="2" s="1"/>
  <c r="B282" i="2"/>
  <c r="AE274" i="2"/>
  <c r="AZ274" i="2" s="1"/>
  <c r="J275" i="2"/>
  <c r="AL267" i="2"/>
  <c r="BG267" i="2" s="1"/>
  <c r="Q268" i="2"/>
  <c r="AF273" i="2"/>
  <c r="BA273" i="2" s="1"/>
  <c r="K274" i="2"/>
  <c r="AC276" i="2"/>
  <c r="AX276" i="2" s="1"/>
  <c r="H277" i="2"/>
  <c r="X281" i="2"/>
  <c r="AS281" i="2" s="1"/>
  <c r="C282" i="2"/>
  <c r="AM266" i="2"/>
  <c r="BH266" i="2" s="1"/>
  <c r="R267" i="2"/>
  <c r="Z279" i="2"/>
  <c r="AU279" i="2" s="1"/>
  <c r="E280" i="2"/>
  <c r="Z280" i="2" l="1"/>
  <c r="AU280" i="2" s="1"/>
  <c r="E281" i="2"/>
  <c r="AF274" i="2"/>
  <c r="BA274" i="2" s="1"/>
  <c r="K275" i="2"/>
  <c r="AE275" i="2"/>
  <c r="AZ275" i="2" s="1"/>
  <c r="J276" i="2"/>
  <c r="AA279" i="2"/>
  <c r="AV279" i="2" s="1"/>
  <c r="F280" i="2"/>
  <c r="AK269" i="2"/>
  <c r="BF269" i="2" s="1"/>
  <c r="P270" i="2"/>
  <c r="AI271" i="2"/>
  <c r="BD271" i="2" s="1"/>
  <c r="N272" i="2"/>
  <c r="AG273" i="2"/>
  <c r="BB273" i="2" s="1"/>
  <c r="L274" i="2"/>
  <c r="AH272" i="2"/>
  <c r="BC272" i="2" s="1"/>
  <c r="M273" i="2"/>
  <c r="Y281" i="2"/>
  <c r="AT281" i="2" s="1"/>
  <c r="D282" i="2"/>
  <c r="X282" i="2"/>
  <c r="AS282" i="2" s="1"/>
  <c r="C283" i="2"/>
  <c r="AM267" i="2"/>
  <c r="BH267" i="2" s="1"/>
  <c r="R268" i="2"/>
  <c r="AC277" i="2"/>
  <c r="AX277" i="2" s="1"/>
  <c r="H278" i="2"/>
  <c r="AL268" i="2"/>
  <c r="BG268" i="2" s="1"/>
  <c r="Q269" i="2"/>
  <c r="W282" i="2"/>
  <c r="AR282" i="2" s="1"/>
  <c r="B283" i="2"/>
  <c r="AO265" i="2"/>
  <c r="BJ265" i="2" s="1"/>
  <c r="T266" i="2"/>
  <c r="V284" i="2"/>
  <c r="AQ284" i="2" s="1"/>
  <c r="A285" i="2"/>
  <c r="AJ270" i="2"/>
  <c r="BE270" i="2" s="1"/>
  <c r="O271" i="2"/>
  <c r="AB278" i="2"/>
  <c r="AW278" i="2" s="1"/>
  <c r="G279" i="2"/>
  <c r="AN266" i="2"/>
  <c r="BI266" i="2" s="1"/>
  <c r="S267" i="2"/>
  <c r="AD276" i="2"/>
  <c r="AY276" i="2" s="1"/>
  <c r="I277" i="2"/>
  <c r="AJ271" i="2" l="1"/>
  <c r="BE271" i="2" s="1"/>
  <c r="O272" i="2"/>
  <c r="AO266" i="2"/>
  <c r="BJ266" i="2" s="1"/>
  <c r="T267" i="2"/>
  <c r="AM268" i="2"/>
  <c r="BH268" i="2" s="1"/>
  <c r="R269" i="2"/>
  <c r="AG274" i="2"/>
  <c r="BB274" i="2" s="1"/>
  <c r="L275" i="2"/>
  <c r="AD277" i="2"/>
  <c r="AY277" i="2" s="1"/>
  <c r="I278" i="2"/>
  <c r="AB279" i="2"/>
  <c r="AW279" i="2" s="1"/>
  <c r="G280" i="2"/>
  <c r="V285" i="2"/>
  <c r="AQ285" i="2" s="1"/>
  <c r="A286" i="2"/>
  <c r="W283" i="2"/>
  <c r="AR283" i="2" s="1"/>
  <c r="B284" i="2"/>
  <c r="AC278" i="2"/>
  <c r="AX278" i="2" s="1"/>
  <c r="H279" i="2"/>
  <c r="X283" i="2"/>
  <c r="AS283" i="2" s="1"/>
  <c r="C284" i="2"/>
  <c r="AH273" i="2"/>
  <c r="BC273" i="2" s="1"/>
  <c r="M274" i="2"/>
  <c r="AI272" i="2"/>
  <c r="BD272" i="2" s="1"/>
  <c r="N273" i="2"/>
  <c r="AA280" i="2"/>
  <c r="AV280" i="2" s="1"/>
  <c r="F281" i="2"/>
  <c r="AF275" i="2"/>
  <c r="BA275" i="2" s="1"/>
  <c r="K276" i="2"/>
  <c r="AN267" i="2"/>
  <c r="BI267" i="2" s="1"/>
  <c r="S268" i="2"/>
  <c r="AL269" i="2"/>
  <c r="BG269" i="2" s="1"/>
  <c r="Q270" i="2"/>
  <c r="Y282" i="2"/>
  <c r="AT282" i="2" s="1"/>
  <c r="D283" i="2"/>
  <c r="AK270" i="2"/>
  <c r="BF270" i="2" s="1"/>
  <c r="P271" i="2"/>
  <c r="AE276" i="2"/>
  <c r="AZ276" i="2" s="1"/>
  <c r="J277" i="2"/>
  <c r="Z281" i="2"/>
  <c r="AU281" i="2" s="1"/>
  <c r="E282" i="2"/>
  <c r="Y283" i="2" l="1"/>
  <c r="AT283" i="2" s="1"/>
  <c r="D284" i="2"/>
  <c r="Z282" i="2"/>
  <c r="AU282" i="2" s="1"/>
  <c r="E283" i="2"/>
  <c r="AK271" i="2"/>
  <c r="BF271" i="2" s="1"/>
  <c r="P272" i="2"/>
  <c r="AL270" i="2"/>
  <c r="BG270" i="2" s="1"/>
  <c r="Q271" i="2"/>
  <c r="AF276" i="2"/>
  <c r="BA276" i="2" s="1"/>
  <c r="K277" i="2"/>
  <c r="AI273" i="2"/>
  <c r="BD273" i="2" s="1"/>
  <c r="N274" i="2"/>
  <c r="X284" i="2"/>
  <c r="AS284" i="2" s="1"/>
  <c r="C285" i="2"/>
  <c r="W284" i="2"/>
  <c r="AR284" i="2" s="1"/>
  <c r="B285" i="2"/>
  <c r="AB280" i="2"/>
  <c r="AW280" i="2" s="1"/>
  <c r="G281" i="2"/>
  <c r="AG275" i="2"/>
  <c r="BB275" i="2" s="1"/>
  <c r="L276" i="2"/>
  <c r="AO267" i="2"/>
  <c r="BJ267" i="2" s="1"/>
  <c r="T268" i="2"/>
  <c r="AE277" i="2"/>
  <c r="AZ277" i="2" s="1"/>
  <c r="J278" i="2"/>
  <c r="AN268" i="2"/>
  <c r="BI268" i="2" s="1"/>
  <c r="S269" i="2"/>
  <c r="AA281" i="2"/>
  <c r="AV281" i="2" s="1"/>
  <c r="F282" i="2"/>
  <c r="AH274" i="2"/>
  <c r="BC274" i="2" s="1"/>
  <c r="M275" i="2"/>
  <c r="AC279" i="2"/>
  <c r="AX279" i="2" s="1"/>
  <c r="H280" i="2"/>
  <c r="V286" i="2"/>
  <c r="AQ286" i="2" s="1"/>
  <c r="A287" i="2"/>
  <c r="AD278" i="2"/>
  <c r="AY278" i="2" s="1"/>
  <c r="I279" i="2"/>
  <c r="AM269" i="2"/>
  <c r="BH269" i="2" s="1"/>
  <c r="R270" i="2"/>
  <c r="AJ272" i="2"/>
  <c r="BE272" i="2" s="1"/>
  <c r="O273" i="2"/>
  <c r="AM270" i="2" l="1"/>
  <c r="BH270" i="2" s="1"/>
  <c r="R271" i="2"/>
  <c r="AJ273" i="2"/>
  <c r="BE273" i="2" s="1"/>
  <c r="O274" i="2"/>
  <c r="AD279" i="2"/>
  <c r="AY279" i="2" s="1"/>
  <c r="I280" i="2"/>
  <c r="AC280" i="2"/>
  <c r="AX280" i="2" s="1"/>
  <c r="H281" i="2"/>
  <c r="AA282" i="2"/>
  <c r="AV282" i="2" s="1"/>
  <c r="F283" i="2"/>
  <c r="AE278" i="2"/>
  <c r="AZ278" i="2" s="1"/>
  <c r="J279" i="2"/>
  <c r="AG276" i="2"/>
  <c r="BB276" i="2" s="1"/>
  <c r="L277" i="2"/>
  <c r="W285" i="2"/>
  <c r="AR285" i="2" s="1"/>
  <c r="B286" i="2"/>
  <c r="AI274" i="2"/>
  <c r="BD274" i="2" s="1"/>
  <c r="N275" i="2"/>
  <c r="AL271" i="2"/>
  <c r="BG271" i="2" s="1"/>
  <c r="Q272" i="2"/>
  <c r="Z283" i="2"/>
  <c r="AU283" i="2" s="1"/>
  <c r="E284" i="2"/>
  <c r="V287" i="2"/>
  <c r="AQ287" i="2" s="1"/>
  <c r="A288" i="2"/>
  <c r="AH275" i="2"/>
  <c r="BC275" i="2" s="1"/>
  <c r="M276" i="2"/>
  <c r="AN269" i="2"/>
  <c r="BI269" i="2" s="1"/>
  <c r="S270" i="2"/>
  <c r="AO268" i="2"/>
  <c r="BJ268" i="2" s="1"/>
  <c r="T269" i="2"/>
  <c r="AB281" i="2"/>
  <c r="AW281" i="2" s="1"/>
  <c r="G282" i="2"/>
  <c r="X285" i="2"/>
  <c r="AS285" i="2" s="1"/>
  <c r="C286" i="2"/>
  <c r="AF277" i="2"/>
  <c r="BA277" i="2" s="1"/>
  <c r="K278" i="2"/>
  <c r="AK272" i="2"/>
  <c r="BF272" i="2" s="1"/>
  <c r="P273" i="2"/>
  <c r="Y284" i="2"/>
  <c r="AT284" i="2" s="1"/>
  <c r="D285" i="2"/>
  <c r="AF278" i="2" l="1"/>
  <c r="BA278" i="2" s="1"/>
  <c r="K279" i="2"/>
  <c r="AB282" i="2"/>
  <c r="AW282" i="2" s="1"/>
  <c r="G283" i="2"/>
  <c r="AN270" i="2"/>
  <c r="BI270" i="2" s="1"/>
  <c r="S271" i="2"/>
  <c r="V288" i="2"/>
  <c r="AQ288" i="2" s="1"/>
  <c r="A289" i="2"/>
  <c r="AL272" i="2"/>
  <c r="BG272" i="2" s="1"/>
  <c r="Q273" i="2"/>
  <c r="W286" i="2"/>
  <c r="AR286" i="2" s="1"/>
  <c r="B287" i="2"/>
  <c r="AE279" i="2"/>
  <c r="AZ279" i="2" s="1"/>
  <c r="J280" i="2"/>
  <c r="AC281" i="2"/>
  <c r="AX281" i="2" s="1"/>
  <c r="H282" i="2"/>
  <c r="AJ274" i="2"/>
  <c r="BE274" i="2" s="1"/>
  <c r="O275" i="2"/>
  <c r="Y285" i="2"/>
  <c r="AT285" i="2" s="1"/>
  <c r="D286" i="2"/>
  <c r="AK273" i="2"/>
  <c r="BF273" i="2" s="1"/>
  <c r="P274" i="2"/>
  <c r="X286" i="2"/>
  <c r="AS286" i="2" s="1"/>
  <c r="C287" i="2"/>
  <c r="AO269" i="2"/>
  <c r="BJ269" i="2" s="1"/>
  <c r="T270" i="2"/>
  <c r="AH276" i="2"/>
  <c r="BC276" i="2" s="1"/>
  <c r="M277" i="2"/>
  <c r="Z284" i="2"/>
  <c r="AU284" i="2" s="1"/>
  <c r="E285" i="2"/>
  <c r="AI275" i="2"/>
  <c r="BD275" i="2" s="1"/>
  <c r="N276" i="2"/>
  <c r="AG277" i="2"/>
  <c r="BB277" i="2" s="1"/>
  <c r="L278" i="2"/>
  <c r="AA283" i="2"/>
  <c r="AV283" i="2" s="1"/>
  <c r="F284" i="2"/>
  <c r="AD280" i="2"/>
  <c r="AY280" i="2" s="1"/>
  <c r="I281" i="2"/>
  <c r="AM271" i="2"/>
  <c r="BH271" i="2" s="1"/>
  <c r="R272" i="2"/>
  <c r="AD281" i="2" l="1"/>
  <c r="AY281" i="2" s="1"/>
  <c r="I282" i="2"/>
  <c r="AM272" i="2"/>
  <c r="BH272" i="2" s="1"/>
  <c r="R273" i="2"/>
  <c r="AA284" i="2"/>
  <c r="AV284" i="2" s="1"/>
  <c r="F285" i="2"/>
  <c r="AI276" i="2"/>
  <c r="BD276" i="2" s="1"/>
  <c r="N277" i="2"/>
  <c r="AH277" i="2"/>
  <c r="BC277" i="2" s="1"/>
  <c r="M278" i="2"/>
  <c r="X287" i="2"/>
  <c r="AS287" i="2" s="1"/>
  <c r="C288" i="2"/>
  <c r="Y286" i="2"/>
  <c r="AT286" i="2" s="1"/>
  <c r="D287" i="2"/>
  <c r="AC282" i="2"/>
  <c r="AX282" i="2" s="1"/>
  <c r="H283" i="2"/>
  <c r="W287" i="2"/>
  <c r="AR287" i="2" s="1"/>
  <c r="B288" i="2"/>
  <c r="V289" i="2"/>
  <c r="AQ289" i="2" s="1"/>
  <c r="A290" i="2"/>
  <c r="AB283" i="2"/>
  <c r="AW283" i="2" s="1"/>
  <c r="G284" i="2"/>
  <c r="AG278" i="2"/>
  <c r="BB278" i="2" s="1"/>
  <c r="L279" i="2"/>
  <c r="Z285" i="2"/>
  <c r="AU285" i="2" s="1"/>
  <c r="E286" i="2"/>
  <c r="AO270" i="2"/>
  <c r="BJ270" i="2" s="1"/>
  <c r="T271" i="2"/>
  <c r="AK274" i="2"/>
  <c r="BF274" i="2" s="1"/>
  <c r="P275" i="2"/>
  <c r="AJ275" i="2"/>
  <c r="BE275" i="2" s="1"/>
  <c r="O276" i="2"/>
  <c r="AE280" i="2"/>
  <c r="AZ280" i="2" s="1"/>
  <c r="J281" i="2"/>
  <c r="AL273" i="2"/>
  <c r="BG273" i="2" s="1"/>
  <c r="Q274" i="2"/>
  <c r="AN271" i="2"/>
  <c r="BI271" i="2" s="1"/>
  <c r="S272" i="2"/>
  <c r="AF279" i="2"/>
  <c r="BA279" i="2" s="1"/>
  <c r="K280" i="2"/>
  <c r="AN272" i="2" l="1"/>
  <c r="BI272" i="2" s="1"/>
  <c r="S273" i="2"/>
  <c r="AF280" i="2"/>
  <c r="BA280" i="2" s="1"/>
  <c r="K281" i="2"/>
  <c r="AL274" i="2"/>
  <c r="BG274" i="2" s="1"/>
  <c r="Q275" i="2"/>
  <c r="AJ276" i="2"/>
  <c r="BE276" i="2" s="1"/>
  <c r="O277" i="2"/>
  <c r="AO271" i="2"/>
  <c r="BJ271" i="2" s="1"/>
  <c r="T272" i="2"/>
  <c r="AG279" i="2"/>
  <c r="BB279" i="2" s="1"/>
  <c r="L280" i="2"/>
  <c r="V290" i="2"/>
  <c r="AQ290" i="2" s="1"/>
  <c r="A291" i="2"/>
  <c r="AC283" i="2"/>
  <c r="AX283" i="2" s="1"/>
  <c r="H284" i="2"/>
  <c r="X288" i="2"/>
  <c r="AS288" i="2" s="1"/>
  <c r="C289" i="2"/>
  <c r="AI277" i="2"/>
  <c r="BD277" i="2" s="1"/>
  <c r="N278" i="2"/>
  <c r="AM273" i="2"/>
  <c r="BH273" i="2" s="1"/>
  <c r="R274" i="2"/>
  <c r="AE281" i="2"/>
  <c r="AZ281" i="2" s="1"/>
  <c r="J282" i="2"/>
  <c r="AK275" i="2"/>
  <c r="BF275" i="2" s="1"/>
  <c r="P276" i="2"/>
  <c r="Z286" i="2"/>
  <c r="AU286" i="2" s="1"/>
  <c r="E287" i="2"/>
  <c r="AB284" i="2"/>
  <c r="AW284" i="2" s="1"/>
  <c r="G285" i="2"/>
  <c r="W288" i="2"/>
  <c r="AR288" i="2" s="1"/>
  <c r="B289" i="2"/>
  <c r="Y287" i="2"/>
  <c r="AT287" i="2" s="1"/>
  <c r="D288" i="2"/>
  <c r="AH278" i="2"/>
  <c r="BC278" i="2" s="1"/>
  <c r="M279" i="2"/>
  <c r="AA285" i="2"/>
  <c r="AV285" i="2" s="1"/>
  <c r="F286" i="2"/>
  <c r="AD282" i="2"/>
  <c r="AY282" i="2" s="1"/>
  <c r="I283" i="2"/>
  <c r="AA286" i="2" l="1"/>
  <c r="AV286" i="2" s="1"/>
  <c r="F287" i="2"/>
  <c r="AD283" i="2"/>
  <c r="AY283" i="2" s="1"/>
  <c r="I284" i="2"/>
  <c r="AH279" i="2"/>
  <c r="BC279" i="2" s="1"/>
  <c r="M280" i="2"/>
  <c r="W289" i="2"/>
  <c r="AR289" i="2" s="1"/>
  <c r="B290" i="2"/>
  <c r="Z287" i="2"/>
  <c r="AU287" i="2" s="1"/>
  <c r="E288" i="2"/>
  <c r="AE282" i="2"/>
  <c r="AZ282" i="2" s="1"/>
  <c r="J283" i="2"/>
  <c r="AI278" i="2"/>
  <c r="BD278" i="2" s="1"/>
  <c r="N279" i="2"/>
  <c r="AC284" i="2"/>
  <c r="AX284" i="2" s="1"/>
  <c r="H285" i="2"/>
  <c r="AG280" i="2"/>
  <c r="BB280" i="2" s="1"/>
  <c r="L281" i="2"/>
  <c r="AJ277" i="2"/>
  <c r="BE277" i="2" s="1"/>
  <c r="O278" i="2"/>
  <c r="AF281" i="2"/>
  <c r="BA281" i="2" s="1"/>
  <c r="K282" i="2"/>
  <c r="Y288" i="2"/>
  <c r="AT288" i="2" s="1"/>
  <c r="D289" i="2"/>
  <c r="AB285" i="2"/>
  <c r="AW285" i="2" s="1"/>
  <c r="G286" i="2"/>
  <c r="AK276" i="2"/>
  <c r="BF276" i="2" s="1"/>
  <c r="P277" i="2"/>
  <c r="AM274" i="2"/>
  <c r="BH274" i="2" s="1"/>
  <c r="R275" i="2"/>
  <c r="X289" i="2"/>
  <c r="AS289" i="2" s="1"/>
  <c r="C290" i="2"/>
  <c r="V291" i="2"/>
  <c r="AQ291" i="2" s="1"/>
  <c r="A292" i="2"/>
  <c r="AO272" i="2"/>
  <c r="BJ272" i="2" s="1"/>
  <c r="T273" i="2"/>
  <c r="AL275" i="2"/>
  <c r="BG275" i="2" s="1"/>
  <c r="Q276" i="2"/>
  <c r="AN273" i="2"/>
  <c r="BI273" i="2" s="1"/>
  <c r="S274" i="2"/>
  <c r="AL276" i="2" l="1"/>
  <c r="BG276" i="2" s="1"/>
  <c r="Q277" i="2"/>
  <c r="V292" i="2"/>
  <c r="AQ292" i="2" s="1"/>
  <c r="A293" i="2"/>
  <c r="AN274" i="2"/>
  <c r="BI274" i="2" s="1"/>
  <c r="S275" i="2"/>
  <c r="AO273" i="2"/>
  <c r="BJ273" i="2" s="1"/>
  <c r="T274" i="2"/>
  <c r="X290" i="2"/>
  <c r="AS290" i="2" s="1"/>
  <c r="C291" i="2"/>
  <c r="AK277" i="2"/>
  <c r="BF277" i="2" s="1"/>
  <c r="P278" i="2"/>
  <c r="Y289" i="2"/>
  <c r="AT289" i="2" s="1"/>
  <c r="D290" i="2"/>
  <c r="AJ278" i="2"/>
  <c r="BE278" i="2" s="1"/>
  <c r="O279" i="2"/>
  <c r="AC285" i="2"/>
  <c r="AX285" i="2" s="1"/>
  <c r="H286" i="2"/>
  <c r="AE283" i="2"/>
  <c r="AZ283" i="2" s="1"/>
  <c r="J284" i="2"/>
  <c r="W290" i="2"/>
  <c r="AR290" i="2" s="1"/>
  <c r="B291" i="2"/>
  <c r="AD284" i="2"/>
  <c r="AY284" i="2" s="1"/>
  <c r="I285" i="2"/>
  <c r="AM275" i="2"/>
  <c r="BH275" i="2" s="1"/>
  <c r="R276" i="2"/>
  <c r="AB286" i="2"/>
  <c r="AW286" i="2" s="1"/>
  <c r="G287" i="2"/>
  <c r="AF282" i="2"/>
  <c r="BA282" i="2" s="1"/>
  <c r="K283" i="2"/>
  <c r="AG281" i="2"/>
  <c r="BB281" i="2" s="1"/>
  <c r="L282" i="2"/>
  <c r="AI279" i="2"/>
  <c r="BD279" i="2" s="1"/>
  <c r="N280" i="2"/>
  <c r="Z288" i="2"/>
  <c r="AU288" i="2" s="1"/>
  <c r="E289" i="2"/>
  <c r="AH280" i="2"/>
  <c r="BC280" i="2" s="1"/>
  <c r="M281" i="2"/>
  <c r="AA287" i="2"/>
  <c r="AV287" i="2" s="1"/>
  <c r="F288" i="2"/>
  <c r="AH281" i="2" l="1"/>
  <c r="BC281" i="2" s="1"/>
  <c r="M282" i="2"/>
  <c r="AA288" i="2"/>
  <c r="AV288" i="2" s="1"/>
  <c r="F289" i="2"/>
  <c r="Z289" i="2"/>
  <c r="AU289" i="2" s="1"/>
  <c r="E290" i="2"/>
  <c r="AG282" i="2"/>
  <c r="BB282" i="2" s="1"/>
  <c r="L283" i="2"/>
  <c r="AB287" i="2"/>
  <c r="AW287" i="2" s="1"/>
  <c r="G288" i="2"/>
  <c r="AD285" i="2"/>
  <c r="AY285" i="2" s="1"/>
  <c r="I286" i="2"/>
  <c r="AE284" i="2"/>
  <c r="AZ284" i="2" s="1"/>
  <c r="J285" i="2"/>
  <c r="AJ279" i="2"/>
  <c r="BE279" i="2" s="1"/>
  <c r="O280" i="2"/>
  <c r="AK278" i="2"/>
  <c r="BF278" i="2" s="1"/>
  <c r="P279" i="2"/>
  <c r="AO274" i="2"/>
  <c r="BJ274" i="2" s="1"/>
  <c r="T275" i="2"/>
  <c r="V293" i="2"/>
  <c r="AQ293" i="2" s="1"/>
  <c r="A294" i="2"/>
  <c r="AI280" i="2"/>
  <c r="BD280" i="2" s="1"/>
  <c r="N281" i="2"/>
  <c r="AF283" i="2"/>
  <c r="BA283" i="2" s="1"/>
  <c r="K284" i="2"/>
  <c r="AM276" i="2"/>
  <c r="BH276" i="2" s="1"/>
  <c r="R277" i="2"/>
  <c r="W291" i="2"/>
  <c r="AR291" i="2" s="1"/>
  <c r="B292" i="2"/>
  <c r="AC286" i="2"/>
  <c r="AX286" i="2" s="1"/>
  <c r="H287" i="2"/>
  <c r="Y290" i="2"/>
  <c r="AT290" i="2" s="1"/>
  <c r="D291" i="2"/>
  <c r="X291" i="2"/>
  <c r="AS291" i="2" s="1"/>
  <c r="C292" i="2"/>
  <c r="AN275" i="2"/>
  <c r="BI275" i="2" s="1"/>
  <c r="S276" i="2"/>
  <c r="AL277" i="2"/>
  <c r="BG277" i="2" s="1"/>
  <c r="Q278" i="2"/>
  <c r="AN276" i="2" l="1"/>
  <c r="BI276" i="2" s="1"/>
  <c r="S277" i="2"/>
  <c r="AL278" i="2"/>
  <c r="BG278" i="2" s="1"/>
  <c r="Q279" i="2"/>
  <c r="X292" i="2"/>
  <c r="AS292" i="2" s="1"/>
  <c r="C293" i="2"/>
  <c r="AC287" i="2"/>
  <c r="AX287" i="2" s="1"/>
  <c r="H288" i="2"/>
  <c r="AM277" i="2"/>
  <c r="BH277" i="2" s="1"/>
  <c r="R278" i="2"/>
  <c r="AI281" i="2"/>
  <c r="BD281" i="2" s="1"/>
  <c r="N282" i="2"/>
  <c r="AO275" i="2"/>
  <c r="BJ275" i="2" s="1"/>
  <c r="T276" i="2"/>
  <c r="AJ280" i="2"/>
  <c r="BE280" i="2" s="1"/>
  <c r="O281" i="2"/>
  <c r="AD286" i="2"/>
  <c r="AY286" i="2" s="1"/>
  <c r="I287" i="2"/>
  <c r="AG283" i="2"/>
  <c r="BB283" i="2" s="1"/>
  <c r="L284" i="2"/>
  <c r="AA289" i="2"/>
  <c r="AV289" i="2" s="1"/>
  <c r="F290" i="2"/>
  <c r="Y291" i="2"/>
  <c r="AT291" i="2" s="1"/>
  <c r="D292" i="2"/>
  <c r="W292" i="2"/>
  <c r="AR292" i="2" s="1"/>
  <c r="B293" i="2"/>
  <c r="AF284" i="2"/>
  <c r="BA284" i="2" s="1"/>
  <c r="K285" i="2"/>
  <c r="V294" i="2"/>
  <c r="AQ294" i="2" s="1"/>
  <c r="A295" i="2"/>
  <c r="AK279" i="2"/>
  <c r="BF279" i="2" s="1"/>
  <c r="P280" i="2"/>
  <c r="AE285" i="2"/>
  <c r="AZ285" i="2" s="1"/>
  <c r="J286" i="2"/>
  <c r="AB288" i="2"/>
  <c r="AW288" i="2" s="1"/>
  <c r="G289" i="2"/>
  <c r="Z290" i="2"/>
  <c r="AU290" i="2" s="1"/>
  <c r="E291" i="2"/>
  <c r="AH282" i="2"/>
  <c r="BC282" i="2" s="1"/>
  <c r="M283" i="2"/>
  <c r="Z291" i="2" l="1"/>
  <c r="AU291" i="2" s="1"/>
  <c r="E292" i="2"/>
  <c r="AH283" i="2"/>
  <c r="BC283" i="2" s="1"/>
  <c r="M284" i="2"/>
  <c r="AB289" i="2"/>
  <c r="AW289" i="2" s="1"/>
  <c r="G290" i="2"/>
  <c r="AK280" i="2"/>
  <c r="BF280" i="2" s="1"/>
  <c r="P281" i="2"/>
  <c r="AF285" i="2"/>
  <c r="BA285" i="2" s="1"/>
  <c r="K286" i="2"/>
  <c r="Y292" i="2"/>
  <c r="AT292" i="2" s="1"/>
  <c r="D293" i="2"/>
  <c r="AG284" i="2"/>
  <c r="BB284" i="2" s="1"/>
  <c r="L285" i="2"/>
  <c r="AJ281" i="2"/>
  <c r="BE281" i="2" s="1"/>
  <c r="O282" i="2"/>
  <c r="AI282" i="2"/>
  <c r="BD282" i="2" s="1"/>
  <c r="N283" i="2"/>
  <c r="AC288" i="2"/>
  <c r="AX288" i="2" s="1"/>
  <c r="H289" i="2"/>
  <c r="AL279" i="2"/>
  <c r="BG279" i="2" s="1"/>
  <c r="Q280" i="2"/>
  <c r="AE286" i="2"/>
  <c r="AZ286" i="2" s="1"/>
  <c r="J287" i="2"/>
  <c r="V295" i="2"/>
  <c r="AQ295" i="2" s="1"/>
  <c r="A296" i="2"/>
  <c r="W293" i="2"/>
  <c r="AR293" i="2" s="1"/>
  <c r="B294" i="2"/>
  <c r="AA290" i="2"/>
  <c r="AV290" i="2" s="1"/>
  <c r="F291" i="2"/>
  <c r="AD287" i="2"/>
  <c r="AY287" i="2" s="1"/>
  <c r="I288" i="2"/>
  <c r="AO276" i="2"/>
  <c r="BJ276" i="2" s="1"/>
  <c r="T277" i="2"/>
  <c r="AM278" i="2"/>
  <c r="BH278" i="2" s="1"/>
  <c r="R279" i="2"/>
  <c r="X293" i="2"/>
  <c r="AS293" i="2" s="1"/>
  <c r="C294" i="2"/>
  <c r="AN277" i="2"/>
  <c r="BI277" i="2" s="1"/>
  <c r="S278" i="2"/>
  <c r="AM279" i="2" l="1"/>
  <c r="BH279" i="2" s="1"/>
  <c r="R280" i="2"/>
  <c r="AD288" i="2"/>
  <c r="AY288" i="2" s="1"/>
  <c r="I289" i="2"/>
  <c r="W294" i="2"/>
  <c r="AR294" i="2" s="1"/>
  <c r="B295" i="2"/>
  <c r="AE287" i="2"/>
  <c r="AZ287" i="2" s="1"/>
  <c r="J288" i="2"/>
  <c r="AC289" i="2"/>
  <c r="AX289" i="2" s="1"/>
  <c r="H290" i="2"/>
  <c r="AJ282" i="2"/>
  <c r="BE282" i="2" s="1"/>
  <c r="O283" i="2"/>
  <c r="Y293" i="2"/>
  <c r="AT293" i="2" s="1"/>
  <c r="D294" i="2"/>
  <c r="AK281" i="2"/>
  <c r="BF281" i="2" s="1"/>
  <c r="P282" i="2"/>
  <c r="AH284" i="2"/>
  <c r="BC284" i="2" s="1"/>
  <c r="M285" i="2"/>
  <c r="AN278" i="2"/>
  <c r="BI278" i="2" s="1"/>
  <c r="S279" i="2"/>
  <c r="X294" i="2"/>
  <c r="AS294" i="2" s="1"/>
  <c r="C295" i="2"/>
  <c r="AO277" i="2"/>
  <c r="BJ277" i="2" s="1"/>
  <c r="T278" i="2"/>
  <c r="AA291" i="2"/>
  <c r="AV291" i="2" s="1"/>
  <c r="F292" i="2"/>
  <c r="V296" i="2"/>
  <c r="AQ296" i="2" s="1"/>
  <c r="A297" i="2"/>
  <c r="AL280" i="2"/>
  <c r="BG280" i="2" s="1"/>
  <c r="Q281" i="2"/>
  <c r="AI283" i="2"/>
  <c r="BD283" i="2" s="1"/>
  <c r="N284" i="2"/>
  <c r="AG285" i="2"/>
  <c r="BB285" i="2" s="1"/>
  <c r="L286" i="2"/>
  <c r="AF286" i="2"/>
  <c r="BA286" i="2" s="1"/>
  <c r="K287" i="2"/>
  <c r="AB290" i="2"/>
  <c r="AW290" i="2" s="1"/>
  <c r="G291" i="2"/>
  <c r="Z292" i="2"/>
  <c r="AU292" i="2" s="1"/>
  <c r="E293" i="2"/>
  <c r="AG286" i="2" l="1"/>
  <c r="BB286" i="2" s="1"/>
  <c r="L287" i="2"/>
  <c r="Z293" i="2"/>
  <c r="AU293" i="2" s="1"/>
  <c r="E294" i="2"/>
  <c r="AF287" i="2"/>
  <c r="BA287" i="2" s="1"/>
  <c r="K288" i="2"/>
  <c r="AI284" i="2"/>
  <c r="BD284" i="2" s="1"/>
  <c r="N285" i="2"/>
  <c r="V297" i="2"/>
  <c r="AQ297" i="2" s="1"/>
  <c r="A298" i="2"/>
  <c r="AO278" i="2"/>
  <c r="BJ278" i="2" s="1"/>
  <c r="T279" i="2"/>
  <c r="AN279" i="2"/>
  <c r="BI279" i="2" s="1"/>
  <c r="S280" i="2"/>
  <c r="AK282" i="2"/>
  <c r="BF282" i="2" s="1"/>
  <c r="P283" i="2"/>
  <c r="AJ283" i="2"/>
  <c r="BE283" i="2" s="1"/>
  <c r="O284" i="2"/>
  <c r="AE288" i="2"/>
  <c r="AZ288" i="2" s="1"/>
  <c r="J289" i="2"/>
  <c r="AD289" i="2"/>
  <c r="AY289" i="2" s="1"/>
  <c r="I290" i="2"/>
  <c r="AB291" i="2"/>
  <c r="AW291" i="2" s="1"/>
  <c r="G292" i="2"/>
  <c r="AL281" i="2"/>
  <c r="BG281" i="2" s="1"/>
  <c r="Q282" i="2"/>
  <c r="AA292" i="2"/>
  <c r="AV292" i="2" s="1"/>
  <c r="F293" i="2"/>
  <c r="X295" i="2"/>
  <c r="AS295" i="2" s="1"/>
  <c r="C296" i="2"/>
  <c r="AH285" i="2"/>
  <c r="BC285" i="2" s="1"/>
  <c r="M286" i="2"/>
  <c r="Y294" i="2"/>
  <c r="AT294" i="2" s="1"/>
  <c r="D295" i="2"/>
  <c r="AC290" i="2"/>
  <c r="AX290" i="2" s="1"/>
  <c r="H291" i="2"/>
  <c r="W295" i="2"/>
  <c r="AR295" i="2" s="1"/>
  <c r="B296" i="2"/>
  <c r="AM280" i="2"/>
  <c r="BH280" i="2" s="1"/>
  <c r="R281" i="2"/>
  <c r="W296" i="2" l="1"/>
  <c r="AR296" i="2" s="1"/>
  <c r="B297" i="2"/>
  <c r="AM281" i="2"/>
  <c r="BH281" i="2" s="1"/>
  <c r="R282" i="2"/>
  <c r="AC291" i="2"/>
  <c r="AX291" i="2" s="1"/>
  <c r="H292" i="2"/>
  <c r="AH286" i="2"/>
  <c r="BC286" i="2" s="1"/>
  <c r="M287" i="2"/>
  <c r="AA293" i="2"/>
  <c r="AV293" i="2" s="1"/>
  <c r="F294" i="2"/>
  <c r="AB292" i="2"/>
  <c r="AW292" i="2" s="1"/>
  <c r="G293" i="2"/>
  <c r="AE289" i="2"/>
  <c r="AZ289" i="2" s="1"/>
  <c r="J290" i="2"/>
  <c r="AK283" i="2"/>
  <c r="BF283" i="2" s="1"/>
  <c r="P284" i="2"/>
  <c r="AO279" i="2"/>
  <c r="BJ279" i="2" s="1"/>
  <c r="T280" i="2"/>
  <c r="AI285" i="2"/>
  <c r="BD285" i="2" s="1"/>
  <c r="N286" i="2"/>
  <c r="Z294" i="2"/>
  <c r="AU294" i="2" s="1"/>
  <c r="E295" i="2"/>
  <c r="Y295" i="2"/>
  <c r="AT295" i="2" s="1"/>
  <c r="D296" i="2"/>
  <c r="X296" i="2"/>
  <c r="AS296" i="2" s="1"/>
  <c r="C297" i="2"/>
  <c r="AL282" i="2"/>
  <c r="BG282" i="2" s="1"/>
  <c r="Q283" i="2"/>
  <c r="AD290" i="2"/>
  <c r="AY290" i="2" s="1"/>
  <c r="I291" i="2"/>
  <c r="AJ284" i="2"/>
  <c r="BE284" i="2" s="1"/>
  <c r="O285" i="2"/>
  <c r="AN280" i="2"/>
  <c r="BI280" i="2" s="1"/>
  <c r="S281" i="2"/>
  <c r="V298" i="2"/>
  <c r="AQ298" i="2" s="1"/>
  <c r="A299" i="2"/>
  <c r="AF288" i="2"/>
  <c r="BA288" i="2" s="1"/>
  <c r="K289" i="2"/>
  <c r="AG287" i="2"/>
  <c r="BB287" i="2" s="1"/>
  <c r="L288" i="2"/>
  <c r="AF289" i="2" l="1"/>
  <c r="BA289" i="2" s="1"/>
  <c r="K290" i="2"/>
  <c r="AG288" i="2"/>
  <c r="BB288" i="2" s="1"/>
  <c r="L289" i="2"/>
  <c r="V299" i="2"/>
  <c r="AQ299" i="2" s="1"/>
  <c r="A300" i="2"/>
  <c r="AJ285" i="2"/>
  <c r="BE285" i="2" s="1"/>
  <c r="O286" i="2"/>
  <c r="AL283" i="2"/>
  <c r="BG283" i="2" s="1"/>
  <c r="Q284" i="2"/>
  <c r="Y296" i="2"/>
  <c r="AT296" i="2" s="1"/>
  <c r="D297" i="2"/>
  <c r="AI286" i="2"/>
  <c r="BD286" i="2" s="1"/>
  <c r="N287" i="2"/>
  <c r="AK284" i="2"/>
  <c r="BF284" i="2" s="1"/>
  <c r="P285" i="2"/>
  <c r="AB293" i="2"/>
  <c r="AW293" i="2" s="1"/>
  <c r="G294" i="2"/>
  <c r="AH287" i="2"/>
  <c r="BC287" i="2" s="1"/>
  <c r="M288" i="2"/>
  <c r="AM282" i="2"/>
  <c r="BH282" i="2" s="1"/>
  <c r="R283" i="2"/>
  <c r="AN281" i="2"/>
  <c r="BI281" i="2" s="1"/>
  <c r="S282" i="2"/>
  <c r="AD291" i="2"/>
  <c r="AY291" i="2" s="1"/>
  <c r="I292" i="2"/>
  <c r="X297" i="2"/>
  <c r="AS297" i="2" s="1"/>
  <c r="C298" i="2"/>
  <c r="Z295" i="2"/>
  <c r="AU295" i="2" s="1"/>
  <c r="E296" i="2"/>
  <c r="AO280" i="2"/>
  <c r="BJ280" i="2" s="1"/>
  <c r="T281" i="2"/>
  <c r="AE290" i="2"/>
  <c r="AZ290" i="2" s="1"/>
  <c r="J291" i="2"/>
  <c r="AA294" i="2"/>
  <c r="AV294" i="2" s="1"/>
  <c r="F295" i="2"/>
  <c r="AC292" i="2"/>
  <c r="AX292" i="2" s="1"/>
  <c r="H293" i="2"/>
  <c r="W297" i="2"/>
  <c r="AR297" i="2" s="1"/>
  <c r="B298" i="2"/>
  <c r="Z296" i="2" l="1"/>
  <c r="AU296" i="2" s="1"/>
  <c r="E297" i="2"/>
  <c r="W298" i="2"/>
  <c r="AR298" i="2" s="1"/>
  <c r="B299" i="2"/>
  <c r="AA295" i="2"/>
  <c r="AV295" i="2" s="1"/>
  <c r="F296" i="2"/>
  <c r="AO281" i="2"/>
  <c r="BJ281" i="2" s="1"/>
  <c r="T282" i="2"/>
  <c r="X298" i="2"/>
  <c r="AS298" i="2" s="1"/>
  <c r="C299" i="2"/>
  <c r="AN282" i="2"/>
  <c r="BI282" i="2" s="1"/>
  <c r="S283" i="2"/>
  <c r="AH288" i="2"/>
  <c r="BC288" i="2" s="1"/>
  <c r="M289" i="2"/>
  <c r="AK285" i="2"/>
  <c r="BF285" i="2" s="1"/>
  <c r="P286" i="2"/>
  <c r="Y297" i="2"/>
  <c r="AT297" i="2" s="1"/>
  <c r="D298" i="2"/>
  <c r="AJ286" i="2"/>
  <c r="BE286" i="2" s="1"/>
  <c r="O287" i="2"/>
  <c r="AG289" i="2"/>
  <c r="BB289" i="2" s="1"/>
  <c r="L290" i="2"/>
  <c r="AC293" i="2"/>
  <c r="AX293" i="2" s="1"/>
  <c r="H294" i="2"/>
  <c r="AE291" i="2"/>
  <c r="AZ291" i="2" s="1"/>
  <c r="J292" i="2"/>
  <c r="AD292" i="2"/>
  <c r="AY292" i="2" s="1"/>
  <c r="I293" i="2"/>
  <c r="AM283" i="2"/>
  <c r="BH283" i="2" s="1"/>
  <c r="R284" i="2"/>
  <c r="AB294" i="2"/>
  <c r="AW294" i="2" s="1"/>
  <c r="G295" i="2"/>
  <c r="AI287" i="2"/>
  <c r="BD287" i="2" s="1"/>
  <c r="N288" i="2"/>
  <c r="AL284" i="2"/>
  <c r="BG284" i="2" s="1"/>
  <c r="Q285" i="2"/>
  <c r="V300" i="2"/>
  <c r="AQ300" i="2" s="1"/>
  <c r="A301" i="2"/>
  <c r="AF290" i="2"/>
  <c r="BA290" i="2" s="1"/>
  <c r="K291" i="2"/>
  <c r="V301" i="2" l="1"/>
  <c r="AQ301" i="2" s="1"/>
  <c r="A302" i="2"/>
  <c r="AF291" i="2"/>
  <c r="BA291" i="2" s="1"/>
  <c r="K292" i="2"/>
  <c r="AL285" i="2"/>
  <c r="BG285" i="2" s="1"/>
  <c r="Q286" i="2"/>
  <c r="AB295" i="2"/>
  <c r="AW295" i="2" s="1"/>
  <c r="G296" i="2"/>
  <c r="AD293" i="2"/>
  <c r="AY293" i="2" s="1"/>
  <c r="I294" i="2"/>
  <c r="AC294" i="2"/>
  <c r="AX294" i="2" s="1"/>
  <c r="H295" i="2"/>
  <c r="AJ287" i="2"/>
  <c r="BE287" i="2" s="1"/>
  <c r="O288" i="2"/>
  <c r="AK286" i="2"/>
  <c r="BF286" i="2" s="1"/>
  <c r="P287" i="2"/>
  <c r="AN283" i="2"/>
  <c r="BI283" i="2" s="1"/>
  <c r="S284" i="2"/>
  <c r="AO282" i="2"/>
  <c r="BJ282" i="2" s="1"/>
  <c r="T283" i="2"/>
  <c r="W299" i="2"/>
  <c r="AR299" i="2" s="1"/>
  <c r="B300" i="2"/>
  <c r="AI288" i="2"/>
  <c r="BD288" i="2" s="1"/>
  <c r="N289" i="2"/>
  <c r="AM284" i="2"/>
  <c r="BH284" i="2" s="1"/>
  <c r="R285" i="2"/>
  <c r="AE292" i="2"/>
  <c r="AZ292" i="2" s="1"/>
  <c r="J293" i="2"/>
  <c r="AG290" i="2"/>
  <c r="BB290" i="2" s="1"/>
  <c r="L291" i="2"/>
  <c r="Y298" i="2"/>
  <c r="AT298" i="2" s="1"/>
  <c r="D299" i="2"/>
  <c r="AH289" i="2"/>
  <c r="BC289" i="2" s="1"/>
  <c r="M290" i="2"/>
  <c r="X299" i="2"/>
  <c r="AS299" i="2" s="1"/>
  <c r="C300" i="2"/>
  <c r="AA296" i="2"/>
  <c r="AV296" i="2" s="1"/>
  <c r="F297" i="2"/>
  <c r="Z297" i="2"/>
  <c r="AU297" i="2" s="1"/>
  <c r="E298" i="2"/>
  <c r="AH290" i="2" l="1"/>
  <c r="BC290" i="2" s="1"/>
  <c r="M291" i="2"/>
  <c r="Z298" i="2"/>
  <c r="AU298" i="2" s="1"/>
  <c r="E299" i="2"/>
  <c r="X300" i="2"/>
  <c r="AS300" i="2" s="1"/>
  <c r="C301" i="2"/>
  <c r="Y299" i="2"/>
  <c r="AT299" i="2" s="1"/>
  <c r="D300" i="2"/>
  <c r="AE293" i="2"/>
  <c r="AZ293" i="2" s="1"/>
  <c r="J294" i="2"/>
  <c r="AI289" i="2"/>
  <c r="BD289" i="2" s="1"/>
  <c r="N290" i="2"/>
  <c r="AO283" i="2"/>
  <c r="BJ283" i="2" s="1"/>
  <c r="T284" i="2"/>
  <c r="AK287" i="2"/>
  <c r="BF287" i="2" s="1"/>
  <c r="P288" i="2"/>
  <c r="AC295" i="2"/>
  <c r="AX295" i="2" s="1"/>
  <c r="H296" i="2"/>
  <c r="AB296" i="2"/>
  <c r="AW296" i="2" s="1"/>
  <c r="G297" i="2"/>
  <c r="AF292" i="2"/>
  <c r="BA292" i="2" s="1"/>
  <c r="K293" i="2"/>
  <c r="AA297" i="2"/>
  <c r="AV297" i="2" s="1"/>
  <c r="F298" i="2"/>
  <c r="AG291" i="2"/>
  <c r="BB291" i="2" s="1"/>
  <c r="L292" i="2"/>
  <c r="AM285" i="2"/>
  <c r="BH285" i="2" s="1"/>
  <c r="R286" i="2"/>
  <c r="W300" i="2"/>
  <c r="AR300" i="2" s="1"/>
  <c r="B301" i="2"/>
  <c r="AN284" i="2"/>
  <c r="BI284" i="2" s="1"/>
  <c r="S285" i="2"/>
  <c r="AJ288" i="2"/>
  <c r="BE288" i="2" s="1"/>
  <c r="O289" i="2"/>
  <c r="AD294" i="2"/>
  <c r="AY294" i="2" s="1"/>
  <c r="I295" i="2"/>
  <c r="AL286" i="2"/>
  <c r="BG286" i="2" s="1"/>
  <c r="Q287" i="2"/>
  <c r="V302" i="2"/>
  <c r="AQ302" i="2" s="1"/>
  <c r="A303" i="2"/>
  <c r="AD295" i="2" l="1"/>
  <c r="AY295" i="2" s="1"/>
  <c r="I296" i="2"/>
  <c r="AM286" i="2"/>
  <c r="BH286" i="2" s="1"/>
  <c r="R287" i="2"/>
  <c r="AB297" i="2"/>
  <c r="AW297" i="2" s="1"/>
  <c r="G298" i="2"/>
  <c r="AK288" i="2"/>
  <c r="BF288" i="2" s="1"/>
  <c r="P289" i="2"/>
  <c r="AI290" i="2"/>
  <c r="BD290" i="2" s="1"/>
  <c r="N291" i="2"/>
  <c r="Y300" i="2"/>
  <c r="AT300" i="2" s="1"/>
  <c r="D301" i="2"/>
  <c r="Z299" i="2"/>
  <c r="AU299" i="2" s="1"/>
  <c r="E300" i="2"/>
  <c r="V303" i="2"/>
  <c r="AQ303" i="2" s="1"/>
  <c r="A304" i="2"/>
  <c r="AN285" i="2"/>
  <c r="BI285" i="2" s="1"/>
  <c r="S286" i="2"/>
  <c r="AA298" i="2"/>
  <c r="AV298" i="2" s="1"/>
  <c r="F299" i="2"/>
  <c r="AL287" i="2"/>
  <c r="BG287" i="2" s="1"/>
  <c r="Q288" i="2"/>
  <c r="AJ289" i="2"/>
  <c r="BE289" i="2" s="1"/>
  <c r="O290" i="2"/>
  <c r="W301" i="2"/>
  <c r="AR301" i="2" s="1"/>
  <c r="B302" i="2"/>
  <c r="AG292" i="2"/>
  <c r="BB292" i="2" s="1"/>
  <c r="L293" i="2"/>
  <c r="AF293" i="2"/>
  <c r="BA293" i="2" s="1"/>
  <c r="K294" i="2"/>
  <c r="AC296" i="2"/>
  <c r="AX296" i="2" s="1"/>
  <c r="H297" i="2"/>
  <c r="AO284" i="2"/>
  <c r="BJ284" i="2" s="1"/>
  <c r="T285" i="2"/>
  <c r="AE294" i="2"/>
  <c r="AZ294" i="2" s="1"/>
  <c r="J295" i="2"/>
  <c r="X301" i="2"/>
  <c r="AS301" i="2" s="1"/>
  <c r="C302" i="2"/>
  <c r="AH291" i="2"/>
  <c r="BC291" i="2" s="1"/>
  <c r="M292" i="2"/>
  <c r="AE295" i="2" l="1"/>
  <c r="AZ295" i="2" s="1"/>
  <c r="J296" i="2"/>
  <c r="AC297" i="2"/>
  <c r="AX297" i="2" s="1"/>
  <c r="H298" i="2"/>
  <c r="AG293" i="2"/>
  <c r="BB293" i="2" s="1"/>
  <c r="L294" i="2"/>
  <c r="AJ290" i="2"/>
  <c r="BE290" i="2" s="1"/>
  <c r="O291" i="2"/>
  <c r="AA299" i="2"/>
  <c r="AV299" i="2" s="1"/>
  <c r="F300" i="2"/>
  <c r="V304" i="2"/>
  <c r="AQ304" i="2" s="1"/>
  <c r="A305" i="2"/>
  <c r="Y301" i="2"/>
  <c r="AT301" i="2" s="1"/>
  <c r="D302" i="2"/>
  <c r="AK289" i="2"/>
  <c r="BF289" i="2" s="1"/>
  <c r="P290" i="2"/>
  <c r="AM287" i="2"/>
  <c r="BH287" i="2" s="1"/>
  <c r="R288" i="2"/>
  <c r="AH292" i="2"/>
  <c r="BC292" i="2" s="1"/>
  <c r="M293" i="2"/>
  <c r="X302" i="2"/>
  <c r="AS302" i="2" s="1"/>
  <c r="C303" i="2"/>
  <c r="AO285" i="2"/>
  <c r="BJ285" i="2" s="1"/>
  <c r="T286" i="2"/>
  <c r="AF294" i="2"/>
  <c r="BA294" i="2" s="1"/>
  <c r="K295" i="2"/>
  <c r="W302" i="2"/>
  <c r="AR302" i="2" s="1"/>
  <c r="B303" i="2"/>
  <c r="AL288" i="2"/>
  <c r="BG288" i="2" s="1"/>
  <c r="Q289" i="2"/>
  <c r="AN286" i="2"/>
  <c r="BI286" i="2" s="1"/>
  <c r="S287" i="2"/>
  <c r="Z300" i="2"/>
  <c r="AU300" i="2" s="1"/>
  <c r="E301" i="2"/>
  <c r="AI291" i="2"/>
  <c r="BD291" i="2" s="1"/>
  <c r="N292" i="2"/>
  <c r="AB298" i="2"/>
  <c r="AW298" i="2" s="1"/>
  <c r="G299" i="2"/>
  <c r="AD296" i="2"/>
  <c r="AY296" i="2" s="1"/>
  <c r="I297" i="2"/>
  <c r="AB299" i="2" l="1"/>
  <c r="AW299" i="2" s="1"/>
  <c r="G300" i="2"/>
  <c r="AD297" i="2"/>
  <c r="AY297" i="2" s="1"/>
  <c r="I298" i="2"/>
  <c r="AI292" i="2"/>
  <c r="BD292" i="2" s="1"/>
  <c r="N293" i="2"/>
  <c r="AN287" i="2"/>
  <c r="BI287" i="2" s="1"/>
  <c r="S288" i="2"/>
  <c r="W303" i="2"/>
  <c r="AR303" i="2" s="1"/>
  <c r="B304" i="2"/>
  <c r="AO286" i="2"/>
  <c r="BJ286" i="2" s="1"/>
  <c r="T287" i="2"/>
  <c r="AH293" i="2"/>
  <c r="BC293" i="2" s="1"/>
  <c r="M294" i="2"/>
  <c r="AK290" i="2"/>
  <c r="BF290" i="2" s="1"/>
  <c r="P291" i="2"/>
  <c r="V305" i="2"/>
  <c r="AQ305" i="2" s="1"/>
  <c r="A306" i="2"/>
  <c r="AJ291" i="2"/>
  <c r="BE291" i="2" s="1"/>
  <c r="O292" i="2"/>
  <c r="AC298" i="2"/>
  <c r="AX298" i="2" s="1"/>
  <c r="H299" i="2"/>
  <c r="Z301" i="2"/>
  <c r="AU301" i="2" s="1"/>
  <c r="E302" i="2"/>
  <c r="AL289" i="2"/>
  <c r="BG289" i="2" s="1"/>
  <c r="Q290" i="2"/>
  <c r="AF295" i="2"/>
  <c r="BA295" i="2" s="1"/>
  <c r="K296" i="2"/>
  <c r="X303" i="2"/>
  <c r="AS303" i="2" s="1"/>
  <c r="C304" i="2"/>
  <c r="AM288" i="2"/>
  <c r="BH288" i="2" s="1"/>
  <c r="R289" i="2"/>
  <c r="Y302" i="2"/>
  <c r="AT302" i="2" s="1"/>
  <c r="D303" i="2"/>
  <c r="AA300" i="2"/>
  <c r="AV300" i="2" s="1"/>
  <c r="F301" i="2"/>
  <c r="AG294" i="2"/>
  <c r="BB294" i="2" s="1"/>
  <c r="L295" i="2"/>
  <c r="AE296" i="2"/>
  <c r="AZ296" i="2" s="1"/>
  <c r="J297" i="2"/>
  <c r="AE297" i="2" l="1"/>
  <c r="AZ297" i="2" s="1"/>
  <c r="J298" i="2"/>
  <c r="AM289" i="2"/>
  <c r="BH289" i="2" s="1"/>
  <c r="R290" i="2"/>
  <c r="AF296" i="2"/>
  <c r="BA296" i="2" s="1"/>
  <c r="K297" i="2"/>
  <c r="Z302" i="2"/>
  <c r="AU302" i="2" s="1"/>
  <c r="E303" i="2"/>
  <c r="AJ292" i="2"/>
  <c r="BE292" i="2" s="1"/>
  <c r="O293" i="2"/>
  <c r="AK291" i="2"/>
  <c r="BF291" i="2" s="1"/>
  <c r="P292" i="2"/>
  <c r="AO287" i="2"/>
  <c r="BJ287" i="2" s="1"/>
  <c r="T288" i="2"/>
  <c r="AN288" i="2"/>
  <c r="BI288" i="2" s="1"/>
  <c r="S289" i="2"/>
  <c r="AD298" i="2"/>
  <c r="AY298" i="2" s="1"/>
  <c r="I299" i="2"/>
  <c r="AA301" i="2"/>
  <c r="AV301" i="2" s="1"/>
  <c r="F302" i="2"/>
  <c r="AG295" i="2"/>
  <c r="BB295" i="2" s="1"/>
  <c r="L296" i="2"/>
  <c r="Y303" i="2"/>
  <c r="AT303" i="2" s="1"/>
  <c r="D304" i="2"/>
  <c r="X304" i="2"/>
  <c r="AS304" i="2" s="1"/>
  <c r="C305" i="2"/>
  <c r="AL290" i="2"/>
  <c r="BG290" i="2" s="1"/>
  <c r="Q291" i="2"/>
  <c r="AC299" i="2"/>
  <c r="AX299" i="2" s="1"/>
  <c r="H300" i="2"/>
  <c r="V306" i="2"/>
  <c r="AQ306" i="2" s="1"/>
  <c r="A307" i="2"/>
  <c r="AH294" i="2"/>
  <c r="BC294" i="2" s="1"/>
  <c r="M295" i="2"/>
  <c r="W304" i="2"/>
  <c r="AR304" i="2" s="1"/>
  <c r="B305" i="2"/>
  <c r="AI293" i="2"/>
  <c r="BD293" i="2" s="1"/>
  <c r="N294" i="2"/>
  <c r="AB300" i="2"/>
  <c r="AW300" i="2" s="1"/>
  <c r="G301" i="2"/>
  <c r="AH295" i="2" l="1"/>
  <c r="BC295" i="2" s="1"/>
  <c r="M296" i="2"/>
  <c r="AB301" i="2"/>
  <c r="AW301" i="2" s="1"/>
  <c r="G302" i="2"/>
  <c r="W305" i="2"/>
  <c r="AR305" i="2" s="1"/>
  <c r="B306" i="2"/>
  <c r="V307" i="2"/>
  <c r="AQ307" i="2" s="1"/>
  <c r="A308" i="2"/>
  <c r="AL291" i="2"/>
  <c r="BG291" i="2" s="1"/>
  <c r="Q292" i="2"/>
  <c r="Y304" i="2"/>
  <c r="AT304" i="2" s="1"/>
  <c r="D305" i="2"/>
  <c r="AA302" i="2"/>
  <c r="AV302" i="2" s="1"/>
  <c r="F303" i="2"/>
  <c r="AN289" i="2"/>
  <c r="BI289" i="2" s="1"/>
  <c r="S290" i="2"/>
  <c r="AK292" i="2"/>
  <c r="BF292" i="2" s="1"/>
  <c r="P293" i="2"/>
  <c r="Z303" i="2"/>
  <c r="AU303" i="2" s="1"/>
  <c r="E304" i="2"/>
  <c r="AM290" i="2"/>
  <c r="BH290" i="2" s="1"/>
  <c r="R291" i="2"/>
  <c r="AI294" i="2"/>
  <c r="BD294" i="2" s="1"/>
  <c r="N295" i="2"/>
  <c r="AC300" i="2"/>
  <c r="AX300" i="2" s="1"/>
  <c r="H301" i="2"/>
  <c r="X305" i="2"/>
  <c r="AS305" i="2" s="1"/>
  <c r="C306" i="2"/>
  <c r="AG296" i="2"/>
  <c r="BB296" i="2" s="1"/>
  <c r="L297" i="2"/>
  <c r="AD299" i="2"/>
  <c r="AY299" i="2" s="1"/>
  <c r="I300" i="2"/>
  <c r="AO288" i="2"/>
  <c r="BJ288" i="2" s="1"/>
  <c r="T289" i="2"/>
  <c r="AJ293" i="2"/>
  <c r="BE293" i="2" s="1"/>
  <c r="O294" i="2"/>
  <c r="AF297" i="2"/>
  <c r="BA297" i="2" s="1"/>
  <c r="K298" i="2"/>
  <c r="AE298" i="2"/>
  <c r="AZ298" i="2" s="1"/>
  <c r="J299" i="2"/>
  <c r="AO289" i="2" l="1"/>
  <c r="BJ289" i="2" s="1"/>
  <c r="T290" i="2"/>
  <c r="AE299" i="2"/>
  <c r="AZ299" i="2" s="1"/>
  <c r="J300" i="2"/>
  <c r="AJ294" i="2"/>
  <c r="BE294" i="2" s="1"/>
  <c r="O295" i="2"/>
  <c r="AD300" i="2"/>
  <c r="AY300" i="2" s="1"/>
  <c r="I301" i="2"/>
  <c r="X306" i="2"/>
  <c r="AS306" i="2" s="1"/>
  <c r="C307" i="2"/>
  <c r="AI295" i="2"/>
  <c r="BD295" i="2" s="1"/>
  <c r="N296" i="2"/>
  <c r="Z304" i="2"/>
  <c r="AU304" i="2" s="1"/>
  <c r="E305" i="2"/>
  <c r="AN290" i="2"/>
  <c r="BI290" i="2" s="1"/>
  <c r="S291" i="2"/>
  <c r="Y305" i="2"/>
  <c r="AT305" i="2" s="1"/>
  <c r="D306" i="2"/>
  <c r="V308" i="2"/>
  <c r="AQ308" i="2" s="1"/>
  <c r="A309" i="2"/>
  <c r="AB302" i="2"/>
  <c r="AW302" i="2" s="1"/>
  <c r="G303" i="2"/>
  <c r="AF298" i="2"/>
  <c r="BA298" i="2" s="1"/>
  <c r="K299" i="2"/>
  <c r="AG297" i="2"/>
  <c r="BB297" i="2" s="1"/>
  <c r="L298" i="2"/>
  <c r="AC301" i="2"/>
  <c r="AX301" i="2" s="1"/>
  <c r="H302" i="2"/>
  <c r="AM291" i="2"/>
  <c r="BH291" i="2" s="1"/>
  <c r="R292" i="2"/>
  <c r="AK293" i="2"/>
  <c r="BF293" i="2" s="1"/>
  <c r="P294" i="2"/>
  <c r="AA303" i="2"/>
  <c r="AV303" i="2" s="1"/>
  <c r="F304" i="2"/>
  <c r="AL292" i="2"/>
  <c r="BG292" i="2" s="1"/>
  <c r="Q293" i="2"/>
  <c r="W306" i="2"/>
  <c r="AR306" i="2" s="1"/>
  <c r="B307" i="2"/>
  <c r="AH296" i="2"/>
  <c r="BC296" i="2" s="1"/>
  <c r="M297" i="2"/>
  <c r="AA304" i="2" l="1"/>
  <c r="AV304" i="2" s="1"/>
  <c r="F305" i="2"/>
  <c r="AH297" i="2"/>
  <c r="BC297" i="2" s="1"/>
  <c r="M298" i="2"/>
  <c r="AL293" i="2"/>
  <c r="BG293" i="2" s="1"/>
  <c r="Q294" i="2"/>
  <c r="AK294" i="2"/>
  <c r="BF294" i="2" s="1"/>
  <c r="P295" i="2"/>
  <c r="AC302" i="2"/>
  <c r="AX302" i="2" s="1"/>
  <c r="H303" i="2"/>
  <c r="AF299" i="2"/>
  <c r="BA299" i="2" s="1"/>
  <c r="K300" i="2"/>
  <c r="V309" i="2"/>
  <c r="AQ309" i="2" s="1"/>
  <c r="A310" i="2"/>
  <c r="AN291" i="2"/>
  <c r="BI291" i="2" s="1"/>
  <c r="S292" i="2"/>
  <c r="AI296" i="2"/>
  <c r="BD296" i="2" s="1"/>
  <c r="N297" i="2"/>
  <c r="AD301" i="2"/>
  <c r="AY301" i="2" s="1"/>
  <c r="I302" i="2"/>
  <c r="AE300" i="2"/>
  <c r="AZ300" i="2" s="1"/>
  <c r="J301" i="2"/>
  <c r="W307" i="2"/>
  <c r="AR307" i="2" s="1"/>
  <c r="B308" i="2"/>
  <c r="AM292" i="2"/>
  <c r="BH292" i="2" s="1"/>
  <c r="R293" i="2"/>
  <c r="AG298" i="2"/>
  <c r="BB298" i="2" s="1"/>
  <c r="L299" i="2"/>
  <c r="AB303" i="2"/>
  <c r="AW303" i="2" s="1"/>
  <c r="G304" i="2"/>
  <c r="Y306" i="2"/>
  <c r="AT306" i="2" s="1"/>
  <c r="D307" i="2"/>
  <c r="Z305" i="2"/>
  <c r="AU305" i="2" s="1"/>
  <c r="E306" i="2"/>
  <c r="X307" i="2"/>
  <c r="AS307" i="2" s="1"/>
  <c r="C308" i="2"/>
  <c r="AJ295" i="2"/>
  <c r="BE295" i="2" s="1"/>
  <c r="O296" i="2"/>
  <c r="AO290" i="2"/>
  <c r="BJ290" i="2" s="1"/>
  <c r="T291" i="2"/>
  <c r="Y307" i="2" l="1"/>
  <c r="AT307" i="2" s="1"/>
  <c r="D308" i="2"/>
  <c r="W308" i="2"/>
  <c r="AR308" i="2" s="1"/>
  <c r="B309" i="2"/>
  <c r="AD302" i="2"/>
  <c r="AY302" i="2" s="1"/>
  <c r="I303" i="2"/>
  <c r="AN292" i="2"/>
  <c r="BI292" i="2" s="1"/>
  <c r="S293" i="2"/>
  <c r="AF300" i="2"/>
  <c r="BA300" i="2" s="1"/>
  <c r="K301" i="2"/>
  <c r="AK295" i="2"/>
  <c r="BF295" i="2" s="1"/>
  <c r="P296" i="2"/>
  <c r="AH298" i="2"/>
  <c r="BC298" i="2" s="1"/>
  <c r="M299" i="2"/>
  <c r="AO291" i="2"/>
  <c r="BJ291" i="2" s="1"/>
  <c r="T292" i="2"/>
  <c r="X308" i="2"/>
  <c r="AS308" i="2" s="1"/>
  <c r="C309" i="2"/>
  <c r="AG299" i="2"/>
  <c r="BB299" i="2" s="1"/>
  <c r="L300" i="2"/>
  <c r="AJ296" i="2"/>
  <c r="BE296" i="2" s="1"/>
  <c r="O297" i="2"/>
  <c r="Z306" i="2"/>
  <c r="AU306" i="2" s="1"/>
  <c r="E307" i="2"/>
  <c r="AB304" i="2"/>
  <c r="AW304" i="2" s="1"/>
  <c r="G305" i="2"/>
  <c r="AM293" i="2"/>
  <c r="BH293" i="2" s="1"/>
  <c r="R294" i="2"/>
  <c r="AE301" i="2"/>
  <c r="AZ301" i="2" s="1"/>
  <c r="J302" i="2"/>
  <c r="AI297" i="2"/>
  <c r="BD297" i="2" s="1"/>
  <c r="N298" i="2"/>
  <c r="V310" i="2"/>
  <c r="AQ310" i="2" s="1"/>
  <c r="A311" i="2"/>
  <c r="AC303" i="2"/>
  <c r="AX303" i="2" s="1"/>
  <c r="H304" i="2"/>
  <c r="AL294" i="2"/>
  <c r="BG294" i="2" s="1"/>
  <c r="Q295" i="2"/>
  <c r="AA305" i="2"/>
  <c r="AV305" i="2" s="1"/>
  <c r="F306" i="2"/>
  <c r="AA306" i="2" l="1"/>
  <c r="AV306" i="2" s="1"/>
  <c r="F307" i="2"/>
  <c r="AC304" i="2"/>
  <c r="AX304" i="2" s="1"/>
  <c r="H305" i="2"/>
  <c r="AM294" i="2"/>
  <c r="BH294" i="2" s="1"/>
  <c r="R295" i="2"/>
  <c r="AG300" i="2"/>
  <c r="BB300" i="2" s="1"/>
  <c r="L301" i="2"/>
  <c r="AK296" i="2"/>
  <c r="BF296" i="2" s="1"/>
  <c r="P297" i="2"/>
  <c r="W309" i="2"/>
  <c r="AR309" i="2" s="1"/>
  <c r="B310" i="2"/>
  <c r="AI298" i="2"/>
  <c r="BD298" i="2" s="1"/>
  <c r="N299" i="2"/>
  <c r="Z307" i="2"/>
  <c r="AU307" i="2" s="1"/>
  <c r="E308" i="2"/>
  <c r="AO292" i="2"/>
  <c r="BJ292" i="2" s="1"/>
  <c r="T293" i="2"/>
  <c r="AN293" i="2"/>
  <c r="BI293" i="2" s="1"/>
  <c r="S294" i="2"/>
  <c r="AL295" i="2"/>
  <c r="BG295" i="2" s="1"/>
  <c r="Q296" i="2"/>
  <c r="V311" i="2"/>
  <c r="AQ311" i="2" s="1"/>
  <c r="A312" i="2"/>
  <c r="AE302" i="2"/>
  <c r="AZ302" i="2" s="1"/>
  <c r="J303" i="2"/>
  <c r="AB305" i="2"/>
  <c r="AW305" i="2" s="1"/>
  <c r="G306" i="2"/>
  <c r="AJ297" i="2"/>
  <c r="BE297" i="2" s="1"/>
  <c r="O298" i="2"/>
  <c r="X309" i="2"/>
  <c r="AS309" i="2" s="1"/>
  <c r="C310" i="2"/>
  <c r="AH299" i="2"/>
  <c r="BC299" i="2" s="1"/>
  <c r="M300" i="2"/>
  <c r="AF301" i="2"/>
  <c r="BA301" i="2" s="1"/>
  <c r="K302" i="2"/>
  <c r="AD303" i="2"/>
  <c r="AY303" i="2" s="1"/>
  <c r="I304" i="2"/>
  <c r="Y308" i="2"/>
  <c r="AT308" i="2" s="1"/>
  <c r="D309" i="2"/>
  <c r="AD304" i="2" l="1"/>
  <c r="AY304" i="2" s="1"/>
  <c r="I305" i="2"/>
  <c r="Y309" i="2"/>
  <c r="AT309" i="2" s="1"/>
  <c r="D310" i="2"/>
  <c r="AF302" i="2"/>
  <c r="BA302" i="2" s="1"/>
  <c r="K303" i="2"/>
  <c r="X310" i="2"/>
  <c r="AS310" i="2" s="1"/>
  <c r="C311" i="2"/>
  <c r="AB306" i="2"/>
  <c r="AW306" i="2" s="1"/>
  <c r="G307" i="2"/>
  <c r="V312" i="2"/>
  <c r="AQ312" i="2" s="1"/>
  <c r="A313" i="2"/>
  <c r="AN294" i="2"/>
  <c r="BI294" i="2" s="1"/>
  <c r="S295" i="2"/>
  <c r="Z308" i="2"/>
  <c r="AU308" i="2" s="1"/>
  <c r="E309" i="2"/>
  <c r="W310" i="2"/>
  <c r="AR310" i="2" s="1"/>
  <c r="B311" i="2"/>
  <c r="AG301" i="2"/>
  <c r="BB301" i="2" s="1"/>
  <c r="L302" i="2"/>
  <c r="AC305" i="2"/>
  <c r="AX305" i="2" s="1"/>
  <c r="H306" i="2"/>
  <c r="AH300" i="2"/>
  <c r="BC300" i="2" s="1"/>
  <c r="M301" i="2"/>
  <c r="AJ298" i="2"/>
  <c r="BE298" i="2" s="1"/>
  <c r="O299" i="2"/>
  <c r="AE303" i="2"/>
  <c r="AZ303" i="2" s="1"/>
  <c r="J304" i="2"/>
  <c r="AL296" i="2"/>
  <c r="BG296" i="2" s="1"/>
  <c r="Q297" i="2"/>
  <c r="AO293" i="2"/>
  <c r="BJ293" i="2" s="1"/>
  <c r="T294" i="2"/>
  <c r="AI299" i="2"/>
  <c r="BD299" i="2" s="1"/>
  <c r="N300" i="2"/>
  <c r="AK297" i="2"/>
  <c r="BF297" i="2" s="1"/>
  <c r="P298" i="2"/>
  <c r="AM295" i="2"/>
  <c r="BH295" i="2" s="1"/>
  <c r="R296" i="2"/>
  <c r="AA307" i="2"/>
  <c r="AV307" i="2" s="1"/>
  <c r="F308" i="2"/>
  <c r="AK298" i="2" l="1"/>
  <c r="BF298" i="2" s="1"/>
  <c r="P299" i="2"/>
  <c r="AO294" i="2"/>
  <c r="BJ294" i="2" s="1"/>
  <c r="T295" i="2"/>
  <c r="AE304" i="2"/>
  <c r="AZ304" i="2" s="1"/>
  <c r="J305" i="2"/>
  <c r="AH301" i="2"/>
  <c r="BC301" i="2" s="1"/>
  <c r="M302" i="2"/>
  <c r="AG302" i="2"/>
  <c r="BB302" i="2" s="1"/>
  <c r="L303" i="2"/>
  <c r="Z309" i="2"/>
  <c r="AU309" i="2" s="1"/>
  <c r="E310" i="2"/>
  <c r="V313" i="2"/>
  <c r="AQ313" i="2" s="1"/>
  <c r="A314" i="2"/>
  <c r="X311" i="2"/>
  <c r="AS311" i="2" s="1"/>
  <c r="C312" i="2"/>
  <c r="Y310" i="2"/>
  <c r="AT310" i="2" s="1"/>
  <c r="D311" i="2"/>
  <c r="AA308" i="2"/>
  <c r="AV308" i="2" s="1"/>
  <c r="F309" i="2"/>
  <c r="AM296" i="2"/>
  <c r="BH296" i="2" s="1"/>
  <c r="R297" i="2"/>
  <c r="AI300" i="2"/>
  <c r="BD300" i="2" s="1"/>
  <c r="N301" i="2"/>
  <c r="AL297" i="2"/>
  <c r="BG297" i="2" s="1"/>
  <c r="Q298" i="2"/>
  <c r="AJ299" i="2"/>
  <c r="BE299" i="2" s="1"/>
  <c r="O300" i="2"/>
  <c r="AC306" i="2"/>
  <c r="AX306" i="2" s="1"/>
  <c r="H307" i="2"/>
  <c r="W311" i="2"/>
  <c r="AR311" i="2" s="1"/>
  <c r="B312" i="2"/>
  <c r="AN295" i="2"/>
  <c r="BI295" i="2" s="1"/>
  <c r="S296" i="2"/>
  <c r="AB307" i="2"/>
  <c r="AW307" i="2" s="1"/>
  <c r="G308" i="2"/>
  <c r="AF303" i="2"/>
  <c r="BA303" i="2" s="1"/>
  <c r="K304" i="2"/>
  <c r="AD305" i="2"/>
  <c r="AY305" i="2" s="1"/>
  <c r="I306" i="2"/>
  <c r="AN296" i="2" l="1"/>
  <c r="BI296" i="2" s="1"/>
  <c r="S297" i="2"/>
  <c r="AD306" i="2"/>
  <c r="AY306" i="2" s="1"/>
  <c r="I307" i="2"/>
  <c r="AB308" i="2"/>
  <c r="AW308" i="2" s="1"/>
  <c r="G309" i="2"/>
  <c r="W312" i="2"/>
  <c r="AR312" i="2" s="1"/>
  <c r="B313" i="2"/>
  <c r="AJ300" i="2"/>
  <c r="BE300" i="2" s="1"/>
  <c r="O301" i="2"/>
  <c r="AI301" i="2"/>
  <c r="BD301" i="2" s="1"/>
  <c r="N302" i="2"/>
  <c r="AA309" i="2"/>
  <c r="AV309" i="2" s="1"/>
  <c r="F310" i="2"/>
  <c r="X312" i="2"/>
  <c r="AS312" i="2" s="1"/>
  <c r="C313" i="2"/>
  <c r="Z310" i="2"/>
  <c r="AU310" i="2" s="1"/>
  <c r="E311" i="2"/>
  <c r="AH302" i="2"/>
  <c r="BC302" i="2" s="1"/>
  <c r="M303" i="2"/>
  <c r="AO295" i="2"/>
  <c r="BJ295" i="2" s="1"/>
  <c r="T296" i="2"/>
  <c r="AF304" i="2"/>
  <c r="BA304" i="2" s="1"/>
  <c r="K305" i="2"/>
  <c r="AC307" i="2"/>
  <c r="AX307" i="2" s="1"/>
  <c r="H308" i="2"/>
  <c r="AL298" i="2"/>
  <c r="BG298" i="2" s="1"/>
  <c r="Q299" i="2"/>
  <c r="AM297" i="2"/>
  <c r="BH297" i="2" s="1"/>
  <c r="R298" i="2"/>
  <c r="Y311" i="2"/>
  <c r="AT311" i="2" s="1"/>
  <c r="D312" i="2"/>
  <c r="V314" i="2"/>
  <c r="AQ314" i="2" s="1"/>
  <c r="A315" i="2"/>
  <c r="AG303" i="2"/>
  <c r="BB303" i="2" s="1"/>
  <c r="L304" i="2"/>
  <c r="AE305" i="2"/>
  <c r="AZ305" i="2" s="1"/>
  <c r="J306" i="2"/>
  <c r="AK299" i="2"/>
  <c r="BF299" i="2" s="1"/>
  <c r="P300" i="2"/>
  <c r="AE306" i="2" l="1"/>
  <c r="AZ306" i="2" s="1"/>
  <c r="J307" i="2"/>
  <c r="AK300" i="2"/>
  <c r="BF300" i="2" s="1"/>
  <c r="P301" i="2"/>
  <c r="AG304" i="2"/>
  <c r="BB304" i="2" s="1"/>
  <c r="L305" i="2"/>
  <c r="Y312" i="2"/>
  <c r="AT312" i="2" s="1"/>
  <c r="D313" i="2"/>
  <c r="AL299" i="2"/>
  <c r="BG299" i="2" s="1"/>
  <c r="Q300" i="2"/>
  <c r="AF305" i="2"/>
  <c r="BA305" i="2" s="1"/>
  <c r="K306" i="2"/>
  <c r="AH303" i="2"/>
  <c r="BC303" i="2" s="1"/>
  <c r="M304" i="2"/>
  <c r="X313" i="2"/>
  <c r="AS313" i="2" s="1"/>
  <c r="C314" i="2"/>
  <c r="AI302" i="2"/>
  <c r="BD302" i="2" s="1"/>
  <c r="N303" i="2"/>
  <c r="W313" i="2"/>
  <c r="AR313" i="2" s="1"/>
  <c r="B314" i="2"/>
  <c r="AD307" i="2"/>
  <c r="AY307" i="2" s="1"/>
  <c r="I308" i="2"/>
  <c r="V315" i="2"/>
  <c r="AQ315" i="2" s="1"/>
  <c r="A316" i="2"/>
  <c r="AM298" i="2"/>
  <c r="BH298" i="2" s="1"/>
  <c r="R299" i="2"/>
  <c r="AC308" i="2"/>
  <c r="AX308" i="2" s="1"/>
  <c r="H309" i="2"/>
  <c r="AO296" i="2"/>
  <c r="BJ296" i="2" s="1"/>
  <c r="T297" i="2"/>
  <c r="Z311" i="2"/>
  <c r="AU311" i="2" s="1"/>
  <c r="E312" i="2"/>
  <c r="AA310" i="2"/>
  <c r="AV310" i="2" s="1"/>
  <c r="F311" i="2"/>
  <c r="AJ301" i="2"/>
  <c r="BE301" i="2" s="1"/>
  <c r="O302" i="2"/>
  <c r="AB309" i="2"/>
  <c r="AW309" i="2" s="1"/>
  <c r="G310" i="2"/>
  <c r="AN297" i="2"/>
  <c r="BI297" i="2" s="1"/>
  <c r="S298" i="2"/>
  <c r="AJ302" i="2" l="1"/>
  <c r="BE302" i="2" s="1"/>
  <c r="O303" i="2"/>
  <c r="Z312" i="2"/>
  <c r="AU312" i="2" s="1"/>
  <c r="E313" i="2"/>
  <c r="AC309" i="2"/>
  <c r="AX309" i="2" s="1"/>
  <c r="H310" i="2"/>
  <c r="V316" i="2"/>
  <c r="AQ316" i="2" s="1"/>
  <c r="A317" i="2"/>
  <c r="W314" i="2"/>
  <c r="AR314" i="2" s="1"/>
  <c r="B315" i="2"/>
  <c r="X314" i="2"/>
  <c r="AS314" i="2" s="1"/>
  <c r="C315" i="2"/>
  <c r="AF306" i="2"/>
  <c r="BA306" i="2" s="1"/>
  <c r="K307" i="2"/>
  <c r="Y313" i="2"/>
  <c r="AT313" i="2" s="1"/>
  <c r="D314" i="2"/>
  <c r="AK301" i="2"/>
  <c r="BF301" i="2" s="1"/>
  <c r="P302" i="2"/>
  <c r="AN298" i="2"/>
  <c r="BI298" i="2" s="1"/>
  <c r="S299" i="2"/>
  <c r="AB310" i="2"/>
  <c r="AW310" i="2" s="1"/>
  <c r="G311" i="2"/>
  <c r="AA311" i="2"/>
  <c r="AV311" i="2" s="1"/>
  <c r="F312" i="2"/>
  <c r="AO297" i="2"/>
  <c r="BJ297" i="2" s="1"/>
  <c r="T298" i="2"/>
  <c r="AM299" i="2"/>
  <c r="BH299" i="2" s="1"/>
  <c r="R300" i="2"/>
  <c r="AD308" i="2"/>
  <c r="AY308" i="2" s="1"/>
  <c r="I309" i="2"/>
  <c r="AI303" i="2"/>
  <c r="BD303" i="2" s="1"/>
  <c r="N304" i="2"/>
  <c r="AH304" i="2"/>
  <c r="BC304" i="2" s="1"/>
  <c r="M305" i="2"/>
  <c r="AL300" i="2"/>
  <c r="BG300" i="2" s="1"/>
  <c r="Q301" i="2"/>
  <c r="AG305" i="2"/>
  <c r="BB305" i="2" s="1"/>
  <c r="L306" i="2"/>
  <c r="AE307" i="2"/>
  <c r="AZ307" i="2" s="1"/>
  <c r="J308" i="2"/>
  <c r="AL301" i="2" l="1"/>
  <c r="BG301" i="2" s="1"/>
  <c r="Q302" i="2"/>
  <c r="AI304" i="2"/>
  <c r="BD304" i="2" s="1"/>
  <c r="N305" i="2"/>
  <c r="AM300" i="2"/>
  <c r="BH300" i="2" s="1"/>
  <c r="R301" i="2"/>
  <c r="AA312" i="2"/>
  <c r="AV312" i="2" s="1"/>
  <c r="F313" i="2"/>
  <c r="AN299" i="2"/>
  <c r="BI299" i="2" s="1"/>
  <c r="S300" i="2"/>
  <c r="Y314" i="2"/>
  <c r="AT314" i="2" s="1"/>
  <c r="D315" i="2"/>
  <c r="X315" i="2"/>
  <c r="AS315" i="2" s="1"/>
  <c r="C316" i="2"/>
  <c r="V317" i="2"/>
  <c r="AQ317" i="2" s="1"/>
  <c r="A318" i="2"/>
  <c r="Z313" i="2"/>
  <c r="AU313" i="2" s="1"/>
  <c r="E314" i="2"/>
  <c r="AE308" i="2"/>
  <c r="AZ308" i="2" s="1"/>
  <c r="J309" i="2"/>
  <c r="AG306" i="2"/>
  <c r="BB306" i="2" s="1"/>
  <c r="L307" i="2"/>
  <c r="AH305" i="2"/>
  <c r="BC305" i="2" s="1"/>
  <c r="M306" i="2"/>
  <c r="AD309" i="2"/>
  <c r="AY309" i="2" s="1"/>
  <c r="I310" i="2"/>
  <c r="AO298" i="2"/>
  <c r="BJ298" i="2" s="1"/>
  <c r="T299" i="2"/>
  <c r="AB311" i="2"/>
  <c r="AW311" i="2" s="1"/>
  <c r="G312" i="2"/>
  <c r="AK302" i="2"/>
  <c r="BF302" i="2" s="1"/>
  <c r="P303" i="2"/>
  <c r="AF307" i="2"/>
  <c r="BA307" i="2" s="1"/>
  <c r="K308" i="2"/>
  <c r="W315" i="2"/>
  <c r="AR315" i="2" s="1"/>
  <c r="B316" i="2"/>
  <c r="AC310" i="2"/>
  <c r="AX310" i="2" s="1"/>
  <c r="H311" i="2"/>
  <c r="AJ303" i="2"/>
  <c r="BE303" i="2" s="1"/>
  <c r="O304" i="2"/>
  <c r="W316" i="2" l="1"/>
  <c r="AR316" i="2" s="1"/>
  <c r="B317" i="2"/>
  <c r="AK303" i="2"/>
  <c r="BF303" i="2" s="1"/>
  <c r="P304" i="2"/>
  <c r="AO299" i="2"/>
  <c r="BJ299" i="2" s="1"/>
  <c r="T300" i="2"/>
  <c r="AH306" i="2"/>
  <c r="BC306" i="2" s="1"/>
  <c r="M307" i="2"/>
  <c r="AE309" i="2"/>
  <c r="AZ309" i="2" s="1"/>
  <c r="J310" i="2"/>
  <c r="V318" i="2"/>
  <c r="AQ318" i="2" s="1"/>
  <c r="A319" i="2"/>
  <c r="Y315" i="2"/>
  <c r="AT315" i="2" s="1"/>
  <c r="D316" i="2"/>
  <c r="AA313" i="2"/>
  <c r="AV313" i="2" s="1"/>
  <c r="F314" i="2"/>
  <c r="AI305" i="2"/>
  <c r="BD305" i="2" s="1"/>
  <c r="N306" i="2"/>
  <c r="AJ304" i="2"/>
  <c r="BE304" i="2" s="1"/>
  <c r="O305" i="2"/>
  <c r="AC311" i="2"/>
  <c r="AX311" i="2" s="1"/>
  <c r="H312" i="2"/>
  <c r="AF308" i="2"/>
  <c r="BA308" i="2" s="1"/>
  <c r="K309" i="2"/>
  <c r="AB312" i="2"/>
  <c r="AW312" i="2" s="1"/>
  <c r="G313" i="2"/>
  <c r="AD310" i="2"/>
  <c r="AY310" i="2" s="1"/>
  <c r="I311" i="2"/>
  <c r="AG307" i="2"/>
  <c r="BB307" i="2" s="1"/>
  <c r="L308" i="2"/>
  <c r="Z314" i="2"/>
  <c r="AU314" i="2" s="1"/>
  <c r="E315" i="2"/>
  <c r="X316" i="2"/>
  <c r="AS316" i="2" s="1"/>
  <c r="C317" i="2"/>
  <c r="AN300" i="2"/>
  <c r="BI300" i="2" s="1"/>
  <c r="S301" i="2"/>
  <c r="AM301" i="2"/>
  <c r="BH301" i="2" s="1"/>
  <c r="R302" i="2"/>
  <c r="AL302" i="2"/>
  <c r="BG302" i="2" s="1"/>
  <c r="Q303" i="2"/>
  <c r="AN301" i="2" l="1"/>
  <c r="BI301" i="2" s="1"/>
  <c r="S302" i="2"/>
  <c r="AD311" i="2"/>
  <c r="AY311" i="2" s="1"/>
  <c r="I312" i="2"/>
  <c r="AJ305" i="2"/>
  <c r="BE305" i="2" s="1"/>
  <c r="O306" i="2"/>
  <c r="V319" i="2"/>
  <c r="AQ319" i="2" s="1"/>
  <c r="A320" i="2"/>
  <c r="AK304" i="2"/>
  <c r="BF304" i="2" s="1"/>
  <c r="P305" i="2"/>
  <c r="AL303" i="2"/>
  <c r="BG303" i="2" s="1"/>
  <c r="Q304" i="2"/>
  <c r="Z315" i="2"/>
  <c r="AU315" i="2" s="1"/>
  <c r="E316" i="2"/>
  <c r="AF309" i="2"/>
  <c r="BA309" i="2" s="1"/>
  <c r="K310" i="2"/>
  <c r="AA314" i="2"/>
  <c r="AV314" i="2" s="1"/>
  <c r="F315" i="2"/>
  <c r="AH307" i="2"/>
  <c r="BC307" i="2" s="1"/>
  <c r="M308" i="2"/>
  <c r="AM302" i="2"/>
  <c r="BH302" i="2" s="1"/>
  <c r="R303" i="2"/>
  <c r="X317" i="2"/>
  <c r="AS317" i="2" s="1"/>
  <c r="C318" i="2"/>
  <c r="AG308" i="2"/>
  <c r="BB308" i="2" s="1"/>
  <c r="L309" i="2"/>
  <c r="AB313" i="2"/>
  <c r="AW313" i="2" s="1"/>
  <c r="G314" i="2"/>
  <c r="AC312" i="2"/>
  <c r="AX312" i="2" s="1"/>
  <c r="H313" i="2"/>
  <c r="AI306" i="2"/>
  <c r="BD306" i="2" s="1"/>
  <c r="N307" i="2"/>
  <c r="Y316" i="2"/>
  <c r="AT316" i="2" s="1"/>
  <c r="D317" i="2"/>
  <c r="AE310" i="2"/>
  <c r="AZ310" i="2" s="1"/>
  <c r="J311" i="2"/>
  <c r="AO300" i="2"/>
  <c r="BJ300" i="2" s="1"/>
  <c r="T301" i="2"/>
  <c r="W317" i="2"/>
  <c r="AR317" i="2" s="1"/>
  <c r="B318" i="2"/>
  <c r="Y317" i="2" l="1"/>
  <c r="AT317" i="2" s="1"/>
  <c r="D318" i="2"/>
  <c r="W318" i="2"/>
  <c r="AR318" i="2" s="1"/>
  <c r="B319" i="2"/>
  <c r="AE311" i="2"/>
  <c r="AZ311" i="2" s="1"/>
  <c r="J312" i="2"/>
  <c r="AI307" i="2"/>
  <c r="BD307" i="2" s="1"/>
  <c r="N308" i="2"/>
  <c r="AB314" i="2"/>
  <c r="AW314" i="2" s="1"/>
  <c r="G315" i="2"/>
  <c r="X318" i="2"/>
  <c r="AS318" i="2" s="1"/>
  <c r="C319" i="2"/>
  <c r="AH308" i="2"/>
  <c r="BC308" i="2" s="1"/>
  <c r="M309" i="2"/>
  <c r="AF310" i="2"/>
  <c r="BA310" i="2" s="1"/>
  <c r="K311" i="2"/>
  <c r="AL304" i="2"/>
  <c r="BG304" i="2" s="1"/>
  <c r="Q305" i="2"/>
  <c r="V320" i="2"/>
  <c r="AQ320" i="2" s="1"/>
  <c r="A321" i="2"/>
  <c r="AD312" i="2"/>
  <c r="AY312" i="2" s="1"/>
  <c r="I313" i="2"/>
  <c r="AO301" i="2"/>
  <c r="BJ301" i="2" s="1"/>
  <c r="T302" i="2"/>
  <c r="AC313" i="2"/>
  <c r="AX313" i="2" s="1"/>
  <c r="H314" i="2"/>
  <c r="AG309" i="2"/>
  <c r="BB309" i="2" s="1"/>
  <c r="L310" i="2"/>
  <c r="AM303" i="2"/>
  <c r="BH303" i="2" s="1"/>
  <c r="R304" i="2"/>
  <c r="AA315" i="2"/>
  <c r="AV315" i="2" s="1"/>
  <c r="F316" i="2"/>
  <c r="Z316" i="2"/>
  <c r="AU316" i="2" s="1"/>
  <c r="E317" i="2"/>
  <c r="AK305" i="2"/>
  <c r="BF305" i="2" s="1"/>
  <c r="P306" i="2"/>
  <c r="AJ306" i="2"/>
  <c r="BE306" i="2" s="1"/>
  <c r="O307" i="2"/>
  <c r="AN302" i="2"/>
  <c r="BI302" i="2" s="1"/>
  <c r="S303" i="2"/>
  <c r="AK306" i="2" l="1"/>
  <c r="BF306" i="2" s="1"/>
  <c r="P307" i="2"/>
  <c r="AA316" i="2"/>
  <c r="AV316" i="2" s="1"/>
  <c r="F317" i="2"/>
  <c r="AG310" i="2"/>
  <c r="BB310" i="2" s="1"/>
  <c r="L311" i="2"/>
  <c r="AO302" i="2"/>
  <c r="BJ302" i="2" s="1"/>
  <c r="T303" i="2"/>
  <c r="V321" i="2"/>
  <c r="AQ321" i="2" s="1"/>
  <c r="A322" i="2"/>
  <c r="AF311" i="2"/>
  <c r="BA311" i="2" s="1"/>
  <c r="K312" i="2"/>
  <c r="X319" i="2"/>
  <c r="AS319" i="2" s="1"/>
  <c r="C320" i="2"/>
  <c r="AI308" i="2"/>
  <c r="BD308" i="2" s="1"/>
  <c r="N309" i="2"/>
  <c r="W319" i="2"/>
  <c r="AR319" i="2" s="1"/>
  <c r="B320" i="2"/>
  <c r="AN303" i="2"/>
  <c r="BI303" i="2" s="1"/>
  <c r="S304" i="2"/>
  <c r="AJ307" i="2"/>
  <c r="BE307" i="2" s="1"/>
  <c r="O308" i="2"/>
  <c r="Z317" i="2"/>
  <c r="AU317" i="2" s="1"/>
  <c r="E318" i="2"/>
  <c r="AM304" i="2"/>
  <c r="BH304" i="2" s="1"/>
  <c r="R305" i="2"/>
  <c r="AC314" i="2"/>
  <c r="AX314" i="2" s="1"/>
  <c r="H315" i="2"/>
  <c r="AD313" i="2"/>
  <c r="AY313" i="2" s="1"/>
  <c r="I314" i="2"/>
  <c r="AL305" i="2"/>
  <c r="BG305" i="2" s="1"/>
  <c r="Q306" i="2"/>
  <c r="AH309" i="2"/>
  <c r="BC309" i="2" s="1"/>
  <c r="M310" i="2"/>
  <c r="AB315" i="2"/>
  <c r="AW315" i="2" s="1"/>
  <c r="G316" i="2"/>
  <c r="AE312" i="2"/>
  <c r="AZ312" i="2" s="1"/>
  <c r="J313" i="2"/>
  <c r="Y318" i="2"/>
  <c r="AT318" i="2" s="1"/>
  <c r="D319" i="2"/>
  <c r="AH310" i="2" l="1"/>
  <c r="BC310" i="2" s="1"/>
  <c r="M311" i="2"/>
  <c r="AM305" i="2"/>
  <c r="BH305" i="2" s="1"/>
  <c r="R306" i="2"/>
  <c r="W320" i="2"/>
  <c r="AR320" i="2" s="1"/>
  <c r="B321" i="2"/>
  <c r="V322" i="2"/>
  <c r="AQ322" i="2" s="1"/>
  <c r="A323" i="2"/>
  <c r="AG311" i="2"/>
  <c r="BB311" i="2" s="1"/>
  <c r="L312" i="2"/>
  <c r="AK307" i="2"/>
  <c r="BF307" i="2" s="1"/>
  <c r="P308" i="2"/>
  <c r="Y319" i="2"/>
  <c r="AT319" i="2" s="1"/>
  <c r="D320" i="2"/>
  <c r="AB316" i="2"/>
  <c r="AW316" i="2" s="1"/>
  <c r="G317" i="2"/>
  <c r="AL306" i="2"/>
  <c r="BG306" i="2" s="1"/>
  <c r="Q307" i="2"/>
  <c r="AC315" i="2"/>
  <c r="AX315" i="2" s="1"/>
  <c r="H316" i="2"/>
  <c r="Z318" i="2"/>
  <c r="AU318" i="2" s="1"/>
  <c r="E319" i="2"/>
  <c r="AN304" i="2"/>
  <c r="BI304" i="2" s="1"/>
  <c r="S305" i="2"/>
  <c r="AI309" i="2"/>
  <c r="BD309" i="2" s="1"/>
  <c r="N310" i="2"/>
  <c r="AF312" i="2"/>
  <c r="BA312" i="2" s="1"/>
  <c r="K313" i="2"/>
  <c r="AO303" i="2"/>
  <c r="BJ303" i="2" s="1"/>
  <c r="T304" i="2"/>
  <c r="AA317" i="2"/>
  <c r="AV317" i="2" s="1"/>
  <c r="F318" i="2"/>
  <c r="AE313" i="2"/>
  <c r="AZ313" i="2" s="1"/>
  <c r="J314" i="2"/>
  <c r="AD314" i="2"/>
  <c r="AY314" i="2" s="1"/>
  <c r="I315" i="2"/>
  <c r="AJ308" i="2"/>
  <c r="BE308" i="2" s="1"/>
  <c r="O309" i="2"/>
  <c r="X320" i="2"/>
  <c r="AS320" i="2" s="1"/>
  <c r="C321" i="2"/>
  <c r="X321" i="2" l="1"/>
  <c r="AS321" i="2" s="1"/>
  <c r="C322" i="2"/>
  <c r="AA318" i="2"/>
  <c r="AV318" i="2" s="1"/>
  <c r="F319" i="2"/>
  <c r="AF313" i="2"/>
  <c r="BA313" i="2" s="1"/>
  <c r="K314" i="2"/>
  <c r="AN305" i="2"/>
  <c r="BI305" i="2" s="1"/>
  <c r="S306" i="2"/>
  <c r="AC316" i="2"/>
  <c r="AX316" i="2" s="1"/>
  <c r="H317" i="2"/>
  <c r="AB317" i="2"/>
  <c r="AW317" i="2" s="1"/>
  <c r="G318" i="2"/>
  <c r="AK308" i="2"/>
  <c r="BF308" i="2" s="1"/>
  <c r="P309" i="2"/>
  <c r="V323" i="2"/>
  <c r="AQ323" i="2" s="1"/>
  <c r="A324" i="2"/>
  <c r="AM306" i="2"/>
  <c r="BH306" i="2" s="1"/>
  <c r="R307" i="2"/>
  <c r="AD315" i="2"/>
  <c r="AY315" i="2" s="1"/>
  <c r="I316" i="2"/>
  <c r="AJ309" i="2"/>
  <c r="BE309" i="2" s="1"/>
  <c r="O310" i="2"/>
  <c r="AE314" i="2"/>
  <c r="AZ314" i="2" s="1"/>
  <c r="J315" i="2"/>
  <c r="AO304" i="2"/>
  <c r="BJ304" i="2" s="1"/>
  <c r="T305" i="2"/>
  <c r="AI310" i="2"/>
  <c r="BD310" i="2" s="1"/>
  <c r="N311" i="2"/>
  <c r="Z319" i="2"/>
  <c r="AU319" i="2" s="1"/>
  <c r="E320" i="2"/>
  <c r="AL307" i="2"/>
  <c r="BG307" i="2" s="1"/>
  <c r="Q308" i="2"/>
  <c r="Y320" i="2"/>
  <c r="AT320" i="2" s="1"/>
  <c r="D321" i="2"/>
  <c r="AG312" i="2"/>
  <c r="BB312" i="2" s="1"/>
  <c r="L313" i="2"/>
  <c r="W321" i="2"/>
  <c r="AR321" i="2" s="1"/>
  <c r="B322" i="2"/>
  <c r="AH311" i="2"/>
  <c r="BC311" i="2" s="1"/>
  <c r="M312" i="2"/>
  <c r="AH312" i="2" l="1"/>
  <c r="BC312" i="2" s="1"/>
  <c r="M313" i="2"/>
  <c r="AL308" i="2"/>
  <c r="BG308" i="2" s="1"/>
  <c r="Q309" i="2"/>
  <c r="AI311" i="2"/>
  <c r="BD311" i="2" s="1"/>
  <c r="N312" i="2"/>
  <c r="AE315" i="2"/>
  <c r="AZ315" i="2" s="1"/>
  <c r="J316" i="2"/>
  <c r="AD316" i="2"/>
  <c r="AY316" i="2" s="1"/>
  <c r="I317" i="2"/>
  <c r="V324" i="2"/>
  <c r="AQ324" i="2" s="1"/>
  <c r="A325" i="2"/>
  <c r="AB318" i="2"/>
  <c r="AW318" i="2" s="1"/>
  <c r="G319" i="2"/>
  <c r="AN306" i="2"/>
  <c r="BI306" i="2" s="1"/>
  <c r="S307" i="2"/>
  <c r="AA319" i="2"/>
  <c r="AV319" i="2" s="1"/>
  <c r="F320" i="2"/>
  <c r="AG313" i="2"/>
  <c r="BB313" i="2" s="1"/>
  <c r="L314" i="2"/>
  <c r="W322" i="2"/>
  <c r="AR322" i="2" s="1"/>
  <c r="B323" i="2"/>
  <c r="Y321" i="2"/>
  <c r="AT321" i="2" s="1"/>
  <c r="D322" i="2"/>
  <c r="Z320" i="2"/>
  <c r="AU320" i="2" s="1"/>
  <c r="E321" i="2"/>
  <c r="AO305" i="2"/>
  <c r="BJ305" i="2" s="1"/>
  <c r="T306" i="2"/>
  <c r="AJ310" i="2"/>
  <c r="BE310" i="2" s="1"/>
  <c r="O311" i="2"/>
  <c r="AM307" i="2"/>
  <c r="BH307" i="2" s="1"/>
  <c r="R308" i="2"/>
  <c r="AK309" i="2"/>
  <c r="BF309" i="2" s="1"/>
  <c r="P310" i="2"/>
  <c r="AC317" i="2"/>
  <c r="AX317" i="2" s="1"/>
  <c r="H318" i="2"/>
  <c r="AF314" i="2"/>
  <c r="BA314" i="2" s="1"/>
  <c r="K315" i="2"/>
  <c r="X322" i="2"/>
  <c r="AS322" i="2" s="1"/>
  <c r="C323" i="2"/>
  <c r="AC318" i="2" l="1"/>
  <c r="AX318" i="2" s="1"/>
  <c r="H319" i="2"/>
  <c r="AM308" i="2"/>
  <c r="BH308" i="2" s="1"/>
  <c r="R309" i="2"/>
  <c r="AO306" i="2"/>
  <c r="BJ306" i="2" s="1"/>
  <c r="T307" i="2"/>
  <c r="Y322" i="2"/>
  <c r="AT322" i="2" s="1"/>
  <c r="D323" i="2"/>
  <c r="AG314" i="2"/>
  <c r="BB314" i="2" s="1"/>
  <c r="L315" i="2"/>
  <c r="AN307" i="2"/>
  <c r="BI307" i="2" s="1"/>
  <c r="S308" i="2"/>
  <c r="V325" i="2"/>
  <c r="AQ325" i="2" s="1"/>
  <c r="A326" i="2"/>
  <c r="AE316" i="2"/>
  <c r="AZ316" i="2" s="1"/>
  <c r="J317" i="2"/>
  <c r="AL309" i="2"/>
  <c r="BG309" i="2" s="1"/>
  <c r="Q310" i="2"/>
  <c r="X323" i="2"/>
  <c r="AS323" i="2" s="1"/>
  <c r="C324" i="2"/>
  <c r="AF315" i="2"/>
  <c r="BA315" i="2" s="1"/>
  <c r="K316" i="2"/>
  <c r="AK310" i="2"/>
  <c r="BF310" i="2" s="1"/>
  <c r="P311" i="2"/>
  <c r="AJ311" i="2"/>
  <c r="BE311" i="2" s="1"/>
  <c r="O312" i="2"/>
  <c r="Z321" i="2"/>
  <c r="AU321" i="2" s="1"/>
  <c r="E322" i="2"/>
  <c r="W323" i="2"/>
  <c r="AR323" i="2" s="1"/>
  <c r="B324" i="2"/>
  <c r="AA320" i="2"/>
  <c r="AV320" i="2" s="1"/>
  <c r="F321" i="2"/>
  <c r="AB319" i="2"/>
  <c r="AW319" i="2" s="1"/>
  <c r="G320" i="2"/>
  <c r="AD317" i="2"/>
  <c r="AY317" i="2" s="1"/>
  <c r="I318" i="2"/>
  <c r="AI312" i="2"/>
  <c r="BD312" i="2" s="1"/>
  <c r="N313" i="2"/>
  <c r="AH313" i="2"/>
  <c r="BC313" i="2" s="1"/>
  <c r="M314" i="2"/>
  <c r="AH314" i="2" l="1"/>
  <c r="BC314" i="2" s="1"/>
  <c r="M315" i="2"/>
  <c r="AA321" i="2"/>
  <c r="AV321" i="2" s="1"/>
  <c r="F322" i="2"/>
  <c r="Z322" i="2"/>
  <c r="AU322" i="2" s="1"/>
  <c r="E323" i="2"/>
  <c r="AK311" i="2"/>
  <c r="BF311" i="2" s="1"/>
  <c r="P312" i="2"/>
  <c r="X324" i="2"/>
  <c r="AS324" i="2" s="1"/>
  <c r="C325" i="2"/>
  <c r="AE317" i="2"/>
  <c r="AZ317" i="2" s="1"/>
  <c r="J318" i="2"/>
  <c r="AN308" i="2"/>
  <c r="BI308" i="2" s="1"/>
  <c r="S309" i="2"/>
  <c r="Y323" i="2"/>
  <c r="AT323" i="2" s="1"/>
  <c r="D324" i="2"/>
  <c r="AM309" i="2"/>
  <c r="BH309" i="2" s="1"/>
  <c r="R310" i="2"/>
  <c r="AD318" i="2"/>
  <c r="AY318" i="2" s="1"/>
  <c r="I319" i="2"/>
  <c r="AI313" i="2"/>
  <c r="BD313" i="2" s="1"/>
  <c r="N314" i="2"/>
  <c r="AB320" i="2"/>
  <c r="AW320" i="2" s="1"/>
  <c r="G321" i="2"/>
  <c r="W324" i="2"/>
  <c r="AR324" i="2" s="1"/>
  <c r="B325" i="2"/>
  <c r="AJ312" i="2"/>
  <c r="BE312" i="2" s="1"/>
  <c r="O313" i="2"/>
  <c r="AF316" i="2"/>
  <c r="BA316" i="2" s="1"/>
  <c r="K317" i="2"/>
  <c r="AL310" i="2"/>
  <c r="BG310" i="2" s="1"/>
  <c r="Q311" i="2"/>
  <c r="V326" i="2"/>
  <c r="AQ326" i="2" s="1"/>
  <c r="A327" i="2"/>
  <c r="AG315" i="2"/>
  <c r="BB315" i="2" s="1"/>
  <c r="L316" i="2"/>
  <c r="AO307" i="2"/>
  <c r="BJ307" i="2" s="1"/>
  <c r="T308" i="2"/>
  <c r="AC319" i="2"/>
  <c r="AX319" i="2" s="1"/>
  <c r="H320" i="2"/>
  <c r="AO308" i="2" l="1"/>
  <c r="BJ308" i="2" s="1"/>
  <c r="T309" i="2"/>
  <c r="AC320" i="2"/>
  <c r="AX320" i="2" s="1"/>
  <c r="H321" i="2"/>
  <c r="AG316" i="2"/>
  <c r="BB316" i="2" s="1"/>
  <c r="L317" i="2"/>
  <c r="AL311" i="2"/>
  <c r="BG311" i="2" s="1"/>
  <c r="Q312" i="2"/>
  <c r="AJ313" i="2"/>
  <c r="BE313" i="2" s="1"/>
  <c r="O314" i="2"/>
  <c r="AB321" i="2"/>
  <c r="AW321" i="2" s="1"/>
  <c r="G322" i="2"/>
  <c r="AD319" i="2"/>
  <c r="AY319" i="2" s="1"/>
  <c r="I320" i="2"/>
  <c r="Y324" i="2"/>
  <c r="AT324" i="2" s="1"/>
  <c r="D325" i="2"/>
  <c r="AE318" i="2"/>
  <c r="AZ318" i="2" s="1"/>
  <c r="J319" i="2"/>
  <c r="AK312" i="2"/>
  <c r="BF312" i="2" s="1"/>
  <c r="P313" i="2"/>
  <c r="AA322" i="2"/>
  <c r="AV322" i="2" s="1"/>
  <c r="F323" i="2"/>
  <c r="V327" i="2"/>
  <c r="AQ327" i="2" s="1"/>
  <c r="A328" i="2"/>
  <c r="AF317" i="2"/>
  <c r="BA317" i="2" s="1"/>
  <c r="K318" i="2"/>
  <c r="W325" i="2"/>
  <c r="AR325" i="2" s="1"/>
  <c r="B326" i="2"/>
  <c r="AI314" i="2"/>
  <c r="BD314" i="2" s="1"/>
  <c r="N315" i="2"/>
  <c r="AM310" i="2"/>
  <c r="BH310" i="2" s="1"/>
  <c r="R311" i="2"/>
  <c r="AN309" i="2"/>
  <c r="BI309" i="2" s="1"/>
  <c r="S310" i="2"/>
  <c r="X325" i="2"/>
  <c r="AS325" i="2" s="1"/>
  <c r="C326" i="2"/>
  <c r="Z323" i="2"/>
  <c r="AU323" i="2" s="1"/>
  <c r="E324" i="2"/>
  <c r="AH315" i="2"/>
  <c r="BC315" i="2" s="1"/>
  <c r="M316" i="2"/>
  <c r="AN310" i="2" l="1"/>
  <c r="BI310" i="2" s="1"/>
  <c r="S311" i="2"/>
  <c r="AH316" i="2"/>
  <c r="BC316" i="2" s="1"/>
  <c r="M317" i="2"/>
  <c r="X326" i="2"/>
  <c r="AS326" i="2" s="1"/>
  <c r="C327" i="2"/>
  <c r="AM311" i="2"/>
  <c r="BH311" i="2" s="1"/>
  <c r="R312" i="2"/>
  <c r="W326" i="2"/>
  <c r="AR326" i="2" s="1"/>
  <c r="B327" i="2"/>
  <c r="V328" i="2"/>
  <c r="AQ328" i="2" s="1"/>
  <c r="A329" i="2"/>
  <c r="AK313" i="2"/>
  <c r="BF313" i="2" s="1"/>
  <c r="P314" i="2"/>
  <c r="Y325" i="2"/>
  <c r="AT325" i="2" s="1"/>
  <c r="D326" i="2"/>
  <c r="AB322" i="2"/>
  <c r="AW322" i="2" s="1"/>
  <c r="G323" i="2"/>
  <c r="AL312" i="2"/>
  <c r="BG312" i="2" s="1"/>
  <c r="Q313" i="2"/>
  <c r="AC321" i="2"/>
  <c r="AX321" i="2" s="1"/>
  <c r="H322" i="2"/>
  <c r="Z324" i="2"/>
  <c r="AU324" i="2" s="1"/>
  <c r="E325" i="2"/>
  <c r="AI315" i="2"/>
  <c r="BD315" i="2" s="1"/>
  <c r="N316" i="2"/>
  <c r="AF318" i="2"/>
  <c r="BA318" i="2" s="1"/>
  <c r="K319" i="2"/>
  <c r="AA323" i="2"/>
  <c r="AV323" i="2" s="1"/>
  <c r="F324" i="2"/>
  <c r="AE319" i="2"/>
  <c r="AZ319" i="2" s="1"/>
  <c r="J320" i="2"/>
  <c r="AD320" i="2"/>
  <c r="AY320" i="2" s="1"/>
  <c r="I321" i="2"/>
  <c r="AJ314" i="2"/>
  <c r="BE314" i="2" s="1"/>
  <c r="O315" i="2"/>
  <c r="AG317" i="2"/>
  <c r="BB317" i="2" s="1"/>
  <c r="L318" i="2"/>
  <c r="AO309" i="2"/>
  <c r="BJ309" i="2" s="1"/>
  <c r="T310" i="2"/>
  <c r="AG318" i="2" l="1"/>
  <c r="BB318" i="2" s="1"/>
  <c r="L319" i="2"/>
  <c r="AO310" i="2"/>
  <c r="BJ310" i="2" s="1"/>
  <c r="T311" i="2"/>
  <c r="AJ315" i="2"/>
  <c r="BE315" i="2" s="1"/>
  <c r="O316" i="2"/>
  <c r="AE320" i="2"/>
  <c r="AZ320" i="2" s="1"/>
  <c r="J321" i="2"/>
  <c r="AF319" i="2"/>
  <c r="BA319" i="2" s="1"/>
  <c r="K320" i="2"/>
  <c r="Z325" i="2"/>
  <c r="AU325" i="2" s="1"/>
  <c r="E326" i="2"/>
  <c r="AL313" i="2"/>
  <c r="BG313" i="2" s="1"/>
  <c r="Q314" i="2"/>
  <c r="Y326" i="2"/>
  <c r="AT326" i="2" s="1"/>
  <c r="D327" i="2"/>
  <c r="V329" i="2"/>
  <c r="AQ329" i="2" s="1"/>
  <c r="A330" i="2"/>
  <c r="AM312" i="2"/>
  <c r="BH312" i="2" s="1"/>
  <c r="R313" i="2"/>
  <c r="AH317" i="2"/>
  <c r="BC317" i="2" s="1"/>
  <c r="M318" i="2"/>
  <c r="AD321" i="2"/>
  <c r="AY321" i="2" s="1"/>
  <c r="I322" i="2"/>
  <c r="AA324" i="2"/>
  <c r="AV324" i="2" s="1"/>
  <c r="F325" i="2"/>
  <c r="AI316" i="2"/>
  <c r="BD316" i="2" s="1"/>
  <c r="N317" i="2"/>
  <c r="AC322" i="2"/>
  <c r="AX322" i="2" s="1"/>
  <c r="H323" i="2"/>
  <c r="AB323" i="2"/>
  <c r="AW323" i="2" s="1"/>
  <c r="G324" i="2"/>
  <c r="AK314" i="2"/>
  <c r="BF314" i="2" s="1"/>
  <c r="P315" i="2"/>
  <c r="W327" i="2"/>
  <c r="AR327" i="2" s="1"/>
  <c r="B328" i="2"/>
  <c r="X327" i="2"/>
  <c r="AS327" i="2" s="1"/>
  <c r="C328" i="2"/>
  <c r="AN311" i="2"/>
  <c r="BI311" i="2" s="1"/>
  <c r="S312" i="2"/>
  <c r="X328" i="2" l="1"/>
  <c r="AS328" i="2" s="1"/>
  <c r="C329" i="2"/>
  <c r="AC323" i="2"/>
  <c r="AX323" i="2" s="1"/>
  <c r="H324" i="2"/>
  <c r="AH318" i="2"/>
  <c r="BC318" i="2" s="1"/>
  <c r="M319" i="2"/>
  <c r="AL314" i="2"/>
  <c r="BG314" i="2" s="1"/>
  <c r="Q315" i="2"/>
  <c r="AF320" i="2"/>
  <c r="BA320" i="2" s="1"/>
  <c r="K321" i="2"/>
  <c r="AJ316" i="2"/>
  <c r="BE316" i="2" s="1"/>
  <c r="O317" i="2"/>
  <c r="AN312" i="2"/>
  <c r="BI312" i="2" s="1"/>
  <c r="S313" i="2"/>
  <c r="W328" i="2"/>
  <c r="AR328" i="2" s="1"/>
  <c r="B329" i="2"/>
  <c r="AB324" i="2"/>
  <c r="AW324" i="2" s="1"/>
  <c r="G325" i="2"/>
  <c r="AI317" i="2"/>
  <c r="BD317" i="2" s="1"/>
  <c r="N318" i="2"/>
  <c r="AD322" i="2"/>
  <c r="AY322" i="2" s="1"/>
  <c r="I323" i="2"/>
  <c r="AM313" i="2"/>
  <c r="BH313" i="2" s="1"/>
  <c r="R314" i="2"/>
  <c r="Y327" i="2"/>
  <c r="AT327" i="2" s="1"/>
  <c r="D328" i="2"/>
  <c r="Z326" i="2"/>
  <c r="AU326" i="2" s="1"/>
  <c r="E327" i="2"/>
  <c r="AE321" i="2"/>
  <c r="AZ321" i="2" s="1"/>
  <c r="J322" i="2"/>
  <c r="AO311" i="2"/>
  <c r="BJ311" i="2" s="1"/>
  <c r="T312" i="2"/>
  <c r="AK315" i="2"/>
  <c r="BF315" i="2" s="1"/>
  <c r="P316" i="2"/>
  <c r="AA325" i="2"/>
  <c r="AV325" i="2" s="1"/>
  <c r="F326" i="2"/>
  <c r="V330" i="2"/>
  <c r="AQ330" i="2" s="1"/>
  <c r="A331" i="2"/>
  <c r="AG319" i="2"/>
  <c r="BB319" i="2" s="1"/>
  <c r="L320" i="2"/>
  <c r="AA326" i="2" l="1"/>
  <c r="AV326" i="2" s="1"/>
  <c r="F327" i="2"/>
  <c r="AO312" i="2"/>
  <c r="BJ312" i="2" s="1"/>
  <c r="T313" i="2"/>
  <c r="Z327" i="2"/>
  <c r="AU327" i="2" s="1"/>
  <c r="E328" i="2"/>
  <c r="AM314" i="2"/>
  <c r="BH314" i="2" s="1"/>
  <c r="R315" i="2"/>
  <c r="AI318" i="2"/>
  <c r="BD318" i="2" s="1"/>
  <c r="N319" i="2"/>
  <c r="W329" i="2"/>
  <c r="AR329" i="2" s="1"/>
  <c r="B330" i="2"/>
  <c r="AJ317" i="2"/>
  <c r="BE317" i="2" s="1"/>
  <c r="O318" i="2"/>
  <c r="AL315" i="2"/>
  <c r="BG315" i="2" s="1"/>
  <c r="Q316" i="2"/>
  <c r="AC324" i="2"/>
  <c r="AX324" i="2" s="1"/>
  <c r="H325" i="2"/>
  <c r="AG320" i="2"/>
  <c r="BB320" i="2" s="1"/>
  <c r="L321" i="2"/>
  <c r="V331" i="2"/>
  <c r="AQ331" i="2" s="1"/>
  <c r="A332" i="2"/>
  <c r="AK316" i="2"/>
  <c r="BF316" i="2" s="1"/>
  <c r="P317" i="2"/>
  <c r="AE322" i="2"/>
  <c r="AZ322" i="2" s="1"/>
  <c r="J323" i="2"/>
  <c r="Y328" i="2"/>
  <c r="AT328" i="2" s="1"/>
  <c r="D329" i="2"/>
  <c r="AD323" i="2"/>
  <c r="AY323" i="2" s="1"/>
  <c r="I324" i="2"/>
  <c r="AB325" i="2"/>
  <c r="AW325" i="2" s="1"/>
  <c r="G326" i="2"/>
  <c r="AN313" i="2"/>
  <c r="BI313" i="2" s="1"/>
  <c r="S314" i="2"/>
  <c r="AF321" i="2"/>
  <c r="BA321" i="2" s="1"/>
  <c r="K322" i="2"/>
  <c r="AH319" i="2"/>
  <c r="BC319" i="2" s="1"/>
  <c r="M320" i="2"/>
  <c r="X329" i="2"/>
  <c r="AS329" i="2" s="1"/>
  <c r="C330" i="2"/>
  <c r="AH320" i="2" l="1"/>
  <c r="BC320" i="2" s="1"/>
  <c r="M321" i="2"/>
  <c r="X330" i="2"/>
  <c r="AS330" i="2" s="1"/>
  <c r="C331" i="2"/>
  <c r="AF322" i="2"/>
  <c r="BA322" i="2" s="1"/>
  <c r="K323" i="2"/>
  <c r="AB326" i="2"/>
  <c r="AW326" i="2" s="1"/>
  <c r="G327" i="2"/>
  <c r="Y329" i="2"/>
  <c r="AT329" i="2" s="1"/>
  <c r="D330" i="2"/>
  <c r="AK317" i="2"/>
  <c r="BF317" i="2" s="1"/>
  <c r="P318" i="2"/>
  <c r="AG321" i="2"/>
  <c r="BB321" i="2" s="1"/>
  <c r="L322" i="2"/>
  <c r="AL316" i="2"/>
  <c r="BG316" i="2" s="1"/>
  <c r="Q317" i="2"/>
  <c r="W330" i="2"/>
  <c r="AR330" i="2" s="1"/>
  <c r="B331" i="2"/>
  <c r="AM315" i="2"/>
  <c r="BH315" i="2" s="1"/>
  <c r="R316" i="2"/>
  <c r="AO313" i="2"/>
  <c r="BJ313" i="2" s="1"/>
  <c r="T314" i="2"/>
  <c r="AN314" i="2"/>
  <c r="BI314" i="2" s="1"/>
  <c r="S315" i="2"/>
  <c r="AD324" i="2"/>
  <c r="AY324" i="2" s="1"/>
  <c r="I325" i="2"/>
  <c r="AE323" i="2"/>
  <c r="AZ323" i="2" s="1"/>
  <c r="J324" i="2"/>
  <c r="V332" i="2"/>
  <c r="AQ332" i="2" s="1"/>
  <c r="A333" i="2"/>
  <c r="AC325" i="2"/>
  <c r="AX325" i="2" s="1"/>
  <c r="H326" i="2"/>
  <c r="AJ318" i="2"/>
  <c r="BE318" i="2" s="1"/>
  <c r="O319" i="2"/>
  <c r="AI319" i="2"/>
  <c r="BD319" i="2" s="1"/>
  <c r="N320" i="2"/>
  <c r="Z328" i="2"/>
  <c r="AU328" i="2" s="1"/>
  <c r="E329" i="2"/>
  <c r="AA327" i="2"/>
  <c r="AV327" i="2" s="1"/>
  <c r="F328" i="2"/>
  <c r="AM316" i="2" l="1"/>
  <c r="BH316" i="2" s="1"/>
  <c r="R317" i="2"/>
  <c r="AL317" i="2"/>
  <c r="BG317" i="2" s="1"/>
  <c r="Q318" i="2"/>
  <c r="AK318" i="2"/>
  <c r="BF318" i="2" s="1"/>
  <c r="P319" i="2"/>
  <c r="AB327" i="2"/>
  <c r="AW327" i="2" s="1"/>
  <c r="G328" i="2"/>
  <c r="X331" i="2"/>
  <c r="AS331" i="2" s="1"/>
  <c r="C332" i="2"/>
  <c r="AA328" i="2"/>
  <c r="AV328" i="2" s="1"/>
  <c r="F329" i="2"/>
  <c r="AI320" i="2"/>
  <c r="BD320" i="2" s="1"/>
  <c r="N321" i="2"/>
  <c r="AC326" i="2"/>
  <c r="AX326" i="2" s="1"/>
  <c r="H327" i="2"/>
  <c r="AE324" i="2"/>
  <c r="AZ324" i="2" s="1"/>
  <c r="J325" i="2"/>
  <c r="AN315" i="2"/>
  <c r="BI315" i="2" s="1"/>
  <c r="S316" i="2"/>
  <c r="Z329" i="2"/>
  <c r="AU329" i="2" s="1"/>
  <c r="E330" i="2"/>
  <c r="AJ319" i="2"/>
  <c r="BE319" i="2" s="1"/>
  <c r="O320" i="2"/>
  <c r="V333" i="2"/>
  <c r="AQ333" i="2" s="1"/>
  <c r="A334" i="2"/>
  <c r="AD325" i="2"/>
  <c r="AY325" i="2" s="1"/>
  <c r="I326" i="2"/>
  <c r="AO314" i="2"/>
  <c r="BJ314" i="2" s="1"/>
  <c r="T315" i="2"/>
  <c r="W331" i="2"/>
  <c r="AR331" i="2" s="1"/>
  <c r="B332" i="2"/>
  <c r="AG322" i="2"/>
  <c r="BB322" i="2" s="1"/>
  <c r="L323" i="2"/>
  <c r="Y330" i="2"/>
  <c r="AT330" i="2" s="1"/>
  <c r="D331" i="2"/>
  <c r="AF323" i="2"/>
  <c r="BA323" i="2" s="1"/>
  <c r="K324" i="2"/>
  <c r="AH321" i="2"/>
  <c r="BC321" i="2" s="1"/>
  <c r="M322" i="2"/>
  <c r="AH322" i="2" l="1"/>
  <c r="BC322" i="2" s="1"/>
  <c r="M323" i="2"/>
  <c r="W332" i="2"/>
  <c r="AR332" i="2" s="1"/>
  <c r="B333" i="2"/>
  <c r="AD326" i="2"/>
  <c r="AY326" i="2" s="1"/>
  <c r="I327" i="2"/>
  <c r="AJ320" i="2"/>
  <c r="BE320" i="2" s="1"/>
  <c r="O321" i="2"/>
  <c r="AN316" i="2"/>
  <c r="BI316" i="2" s="1"/>
  <c r="S317" i="2"/>
  <c r="AC327" i="2"/>
  <c r="AX327" i="2" s="1"/>
  <c r="H328" i="2"/>
  <c r="AA329" i="2"/>
  <c r="AV329" i="2" s="1"/>
  <c r="F330" i="2"/>
  <c r="AB328" i="2"/>
  <c r="AW328" i="2" s="1"/>
  <c r="G329" i="2"/>
  <c r="AL318" i="2"/>
  <c r="BG318" i="2" s="1"/>
  <c r="Q319" i="2"/>
  <c r="Y331" i="2"/>
  <c r="AT331" i="2" s="1"/>
  <c r="D332" i="2"/>
  <c r="AF324" i="2"/>
  <c r="BA324" i="2" s="1"/>
  <c r="K325" i="2"/>
  <c r="AG323" i="2"/>
  <c r="BB323" i="2" s="1"/>
  <c r="L324" i="2"/>
  <c r="AO315" i="2"/>
  <c r="BJ315" i="2" s="1"/>
  <c r="T316" i="2"/>
  <c r="V334" i="2"/>
  <c r="AQ334" i="2" s="1"/>
  <c r="A335" i="2"/>
  <c r="Z330" i="2"/>
  <c r="AU330" i="2" s="1"/>
  <c r="E331" i="2"/>
  <c r="AE325" i="2"/>
  <c r="AZ325" i="2" s="1"/>
  <c r="J326" i="2"/>
  <c r="AI321" i="2"/>
  <c r="BD321" i="2" s="1"/>
  <c r="N322" i="2"/>
  <c r="X332" i="2"/>
  <c r="AS332" i="2" s="1"/>
  <c r="C333" i="2"/>
  <c r="AK319" i="2"/>
  <c r="BF319" i="2" s="1"/>
  <c r="P320" i="2"/>
  <c r="AM317" i="2"/>
  <c r="BH317" i="2" s="1"/>
  <c r="R318" i="2"/>
  <c r="AK320" i="2" l="1"/>
  <c r="BF320" i="2" s="1"/>
  <c r="P321" i="2"/>
  <c r="AM318" i="2"/>
  <c r="BH318" i="2" s="1"/>
  <c r="R319" i="2"/>
  <c r="X333" i="2"/>
  <c r="AS333" i="2" s="1"/>
  <c r="C334" i="2"/>
  <c r="AE326" i="2"/>
  <c r="AZ326" i="2" s="1"/>
  <c r="J327" i="2"/>
  <c r="V335" i="2"/>
  <c r="AQ335" i="2" s="1"/>
  <c r="A336" i="2"/>
  <c r="AG324" i="2"/>
  <c r="BB324" i="2" s="1"/>
  <c r="L325" i="2"/>
  <c r="Y332" i="2"/>
  <c r="AT332" i="2" s="1"/>
  <c r="D333" i="2"/>
  <c r="AB329" i="2"/>
  <c r="AW329" i="2" s="1"/>
  <c r="G330" i="2"/>
  <c r="AC328" i="2"/>
  <c r="AX328" i="2" s="1"/>
  <c r="H329" i="2"/>
  <c r="AJ321" i="2"/>
  <c r="BE321" i="2" s="1"/>
  <c r="O322" i="2"/>
  <c r="W333" i="2"/>
  <c r="AR333" i="2" s="1"/>
  <c r="B334" i="2"/>
  <c r="AI322" i="2"/>
  <c r="BD322" i="2" s="1"/>
  <c r="N323" i="2"/>
  <c r="Z331" i="2"/>
  <c r="AU331" i="2" s="1"/>
  <c r="E332" i="2"/>
  <c r="AO316" i="2"/>
  <c r="BJ316" i="2" s="1"/>
  <c r="T317" i="2"/>
  <c r="AF325" i="2"/>
  <c r="BA325" i="2" s="1"/>
  <c r="K326" i="2"/>
  <c r="AL319" i="2"/>
  <c r="BG319" i="2" s="1"/>
  <c r="Q320" i="2"/>
  <c r="AA330" i="2"/>
  <c r="AV330" i="2" s="1"/>
  <c r="F331" i="2"/>
  <c r="AN317" i="2"/>
  <c r="BI317" i="2" s="1"/>
  <c r="S318" i="2"/>
  <c r="AD327" i="2"/>
  <c r="AY327" i="2" s="1"/>
  <c r="I328" i="2"/>
  <c r="AH323" i="2"/>
  <c r="BC323" i="2" s="1"/>
  <c r="M324" i="2"/>
  <c r="AD328" i="2" l="1"/>
  <c r="AY328" i="2" s="1"/>
  <c r="I329" i="2"/>
  <c r="AH324" i="2"/>
  <c r="BC324" i="2" s="1"/>
  <c r="M325" i="2"/>
  <c r="AN318" i="2"/>
  <c r="BI318" i="2" s="1"/>
  <c r="S319" i="2"/>
  <c r="AL320" i="2"/>
  <c r="BG320" i="2" s="1"/>
  <c r="Q321" i="2"/>
  <c r="AO317" i="2"/>
  <c r="BJ317" i="2" s="1"/>
  <c r="T318" i="2"/>
  <c r="AI323" i="2"/>
  <c r="BD323" i="2" s="1"/>
  <c r="N324" i="2"/>
  <c r="AJ322" i="2"/>
  <c r="BE322" i="2" s="1"/>
  <c r="O323" i="2"/>
  <c r="AB330" i="2"/>
  <c r="AW330" i="2" s="1"/>
  <c r="G331" i="2"/>
  <c r="AG325" i="2"/>
  <c r="BB325" i="2" s="1"/>
  <c r="L326" i="2"/>
  <c r="AE327" i="2"/>
  <c r="AZ327" i="2" s="1"/>
  <c r="J328" i="2"/>
  <c r="AM319" i="2"/>
  <c r="BH319" i="2" s="1"/>
  <c r="R320" i="2"/>
  <c r="AA331" i="2"/>
  <c r="AV331" i="2" s="1"/>
  <c r="F332" i="2"/>
  <c r="AF326" i="2"/>
  <c r="BA326" i="2" s="1"/>
  <c r="K327" i="2"/>
  <c r="Z332" i="2"/>
  <c r="AU332" i="2" s="1"/>
  <c r="E333" i="2"/>
  <c r="W334" i="2"/>
  <c r="AR334" i="2" s="1"/>
  <c r="B335" i="2"/>
  <c r="AC329" i="2"/>
  <c r="AX329" i="2" s="1"/>
  <c r="H330" i="2"/>
  <c r="Y333" i="2"/>
  <c r="AT333" i="2" s="1"/>
  <c r="D334" i="2"/>
  <c r="V336" i="2"/>
  <c r="AQ336" i="2" s="1"/>
  <c r="A337" i="2"/>
  <c r="X334" i="2"/>
  <c r="AS334" i="2" s="1"/>
  <c r="C335" i="2"/>
  <c r="AK321" i="2"/>
  <c r="BF321" i="2" s="1"/>
  <c r="P322" i="2"/>
  <c r="V337" i="2" l="1"/>
  <c r="AQ337" i="2" s="1"/>
  <c r="A338" i="2"/>
  <c r="AC330" i="2"/>
  <c r="AX330" i="2" s="1"/>
  <c r="H331" i="2"/>
  <c r="Z333" i="2"/>
  <c r="AU333" i="2" s="1"/>
  <c r="E334" i="2"/>
  <c r="AA332" i="2"/>
  <c r="AV332" i="2" s="1"/>
  <c r="F333" i="2"/>
  <c r="AE328" i="2"/>
  <c r="AZ328" i="2" s="1"/>
  <c r="J329" i="2"/>
  <c r="AB331" i="2"/>
  <c r="AW331" i="2" s="1"/>
  <c r="G332" i="2"/>
  <c r="AI324" i="2"/>
  <c r="BD324" i="2" s="1"/>
  <c r="N325" i="2"/>
  <c r="AL321" i="2"/>
  <c r="BG321" i="2" s="1"/>
  <c r="Q322" i="2"/>
  <c r="AH325" i="2"/>
  <c r="BC325" i="2" s="1"/>
  <c r="M326" i="2"/>
  <c r="AK322" i="2"/>
  <c r="BF322" i="2" s="1"/>
  <c r="P323" i="2"/>
  <c r="X335" i="2"/>
  <c r="AS335" i="2" s="1"/>
  <c r="C336" i="2"/>
  <c r="Y334" i="2"/>
  <c r="AT334" i="2" s="1"/>
  <c r="D335" i="2"/>
  <c r="W335" i="2"/>
  <c r="AR335" i="2" s="1"/>
  <c r="B336" i="2"/>
  <c r="AF327" i="2"/>
  <c r="BA327" i="2" s="1"/>
  <c r="K328" i="2"/>
  <c r="AM320" i="2"/>
  <c r="BH320" i="2" s="1"/>
  <c r="R321" i="2"/>
  <c r="AG326" i="2"/>
  <c r="BB326" i="2" s="1"/>
  <c r="L327" i="2"/>
  <c r="AJ323" i="2"/>
  <c r="BE323" i="2" s="1"/>
  <c r="O324" i="2"/>
  <c r="AO318" i="2"/>
  <c r="BJ318" i="2" s="1"/>
  <c r="T319" i="2"/>
  <c r="AN319" i="2"/>
  <c r="BI319" i="2" s="1"/>
  <c r="S320" i="2"/>
  <c r="AD329" i="2"/>
  <c r="AY329" i="2" s="1"/>
  <c r="I330" i="2"/>
  <c r="AN320" i="2" l="1"/>
  <c r="BI320" i="2" s="1"/>
  <c r="S321" i="2"/>
  <c r="AD330" i="2"/>
  <c r="AY330" i="2" s="1"/>
  <c r="I331" i="2"/>
  <c r="AO319" i="2"/>
  <c r="BJ319" i="2" s="1"/>
  <c r="T320" i="2"/>
  <c r="AG327" i="2"/>
  <c r="BB327" i="2" s="1"/>
  <c r="L328" i="2"/>
  <c r="AF328" i="2"/>
  <c r="BA328" i="2" s="1"/>
  <c r="K329" i="2"/>
  <c r="Y335" i="2"/>
  <c r="AT335" i="2" s="1"/>
  <c r="D336" i="2"/>
  <c r="AK323" i="2"/>
  <c r="BF323" i="2" s="1"/>
  <c r="P324" i="2"/>
  <c r="AL322" i="2"/>
  <c r="BG322" i="2" s="1"/>
  <c r="Q323" i="2"/>
  <c r="AB332" i="2"/>
  <c r="AW332" i="2" s="1"/>
  <c r="G333" i="2"/>
  <c r="AA333" i="2"/>
  <c r="AV333" i="2" s="1"/>
  <c r="F334" i="2"/>
  <c r="AC331" i="2"/>
  <c r="AX331" i="2" s="1"/>
  <c r="H332" i="2"/>
  <c r="AJ324" i="2"/>
  <c r="BE324" i="2" s="1"/>
  <c r="O325" i="2"/>
  <c r="AM321" i="2"/>
  <c r="BH321" i="2" s="1"/>
  <c r="R322" i="2"/>
  <c r="W336" i="2"/>
  <c r="AR336" i="2" s="1"/>
  <c r="B337" i="2"/>
  <c r="X336" i="2"/>
  <c r="AS336" i="2" s="1"/>
  <c r="C337" i="2"/>
  <c r="AH326" i="2"/>
  <c r="BC326" i="2" s="1"/>
  <c r="M327" i="2"/>
  <c r="AI325" i="2"/>
  <c r="BD325" i="2" s="1"/>
  <c r="N326" i="2"/>
  <c r="AE329" i="2"/>
  <c r="AZ329" i="2" s="1"/>
  <c r="J330" i="2"/>
  <c r="Z334" i="2"/>
  <c r="AU334" i="2" s="1"/>
  <c r="E335" i="2"/>
  <c r="V338" i="2"/>
  <c r="AQ338" i="2" s="1"/>
  <c r="A339" i="2"/>
  <c r="V339" i="2" l="1"/>
  <c r="AQ339" i="2" s="1"/>
  <c r="A340" i="2"/>
  <c r="AH327" i="2"/>
  <c r="BC327" i="2" s="1"/>
  <c r="M328" i="2"/>
  <c r="W337" i="2"/>
  <c r="AR337" i="2" s="1"/>
  <c r="B338" i="2"/>
  <c r="AJ325" i="2"/>
  <c r="BE325" i="2" s="1"/>
  <c r="O326" i="2"/>
  <c r="AA334" i="2"/>
  <c r="AV334" i="2" s="1"/>
  <c r="F335" i="2"/>
  <c r="AL323" i="2"/>
  <c r="BG323" i="2" s="1"/>
  <c r="Q324" i="2"/>
  <c r="Y336" i="2"/>
  <c r="AT336" i="2" s="1"/>
  <c r="D337" i="2"/>
  <c r="AG328" i="2"/>
  <c r="BB328" i="2" s="1"/>
  <c r="L329" i="2"/>
  <c r="AD331" i="2"/>
  <c r="AY331" i="2" s="1"/>
  <c r="I332" i="2"/>
  <c r="AE330" i="2"/>
  <c r="AZ330" i="2" s="1"/>
  <c r="J331" i="2"/>
  <c r="Z335" i="2"/>
  <c r="AU335" i="2" s="1"/>
  <c r="E336" i="2"/>
  <c r="AI326" i="2"/>
  <c r="BD326" i="2" s="1"/>
  <c r="N327" i="2"/>
  <c r="X337" i="2"/>
  <c r="AS337" i="2" s="1"/>
  <c r="C338" i="2"/>
  <c r="AM322" i="2"/>
  <c r="BH322" i="2" s="1"/>
  <c r="R323" i="2"/>
  <c r="AC332" i="2"/>
  <c r="AX332" i="2" s="1"/>
  <c r="H333" i="2"/>
  <c r="AB333" i="2"/>
  <c r="AW333" i="2" s="1"/>
  <c r="G334" i="2"/>
  <c r="AK324" i="2"/>
  <c r="BF324" i="2" s="1"/>
  <c r="P325" i="2"/>
  <c r="AF329" i="2"/>
  <c r="BA329" i="2" s="1"/>
  <c r="K330" i="2"/>
  <c r="AO320" i="2"/>
  <c r="BJ320" i="2" s="1"/>
  <c r="T321" i="2"/>
  <c r="AN321" i="2"/>
  <c r="BI321" i="2" s="1"/>
  <c r="S322" i="2"/>
  <c r="AF330" i="2" l="1"/>
  <c r="BA330" i="2" s="1"/>
  <c r="K331" i="2"/>
  <c r="AB334" i="2"/>
  <c r="AW334" i="2" s="1"/>
  <c r="G335" i="2"/>
  <c r="AM323" i="2"/>
  <c r="BH323" i="2" s="1"/>
  <c r="R324" i="2"/>
  <c r="AI327" i="2"/>
  <c r="BD327" i="2" s="1"/>
  <c r="N328" i="2"/>
  <c r="AE331" i="2"/>
  <c r="AZ331" i="2" s="1"/>
  <c r="J332" i="2"/>
  <c r="AG329" i="2"/>
  <c r="BB329" i="2" s="1"/>
  <c r="L330" i="2"/>
  <c r="AL324" i="2"/>
  <c r="BG324" i="2" s="1"/>
  <c r="Q325" i="2"/>
  <c r="AJ326" i="2"/>
  <c r="BE326" i="2" s="1"/>
  <c r="O327" i="2"/>
  <c r="AH328" i="2"/>
  <c r="BC328" i="2" s="1"/>
  <c r="M329" i="2"/>
  <c r="AN322" i="2"/>
  <c r="BI322" i="2" s="1"/>
  <c r="S323" i="2"/>
  <c r="AO321" i="2"/>
  <c r="BJ321" i="2" s="1"/>
  <c r="T322" i="2"/>
  <c r="AK325" i="2"/>
  <c r="BF325" i="2" s="1"/>
  <c r="P326" i="2"/>
  <c r="AC333" i="2"/>
  <c r="AX333" i="2" s="1"/>
  <c r="H334" i="2"/>
  <c r="X338" i="2"/>
  <c r="AS338" i="2" s="1"/>
  <c r="C339" i="2"/>
  <c r="Z336" i="2"/>
  <c r="AU336" i="2" s="1"/>
  <c r="E337" i="2"/>
  <c r="AD332" i="2"/>
  <c r="AY332" i="2" s="1"/>
  <c r="I333" i="2"/>
  <c r="Y337" i="2"/>
  <c r="AT337" i="2" s="1"/>
  <c r="D338" i="2"/>
  <c r="AA335" i="2"/>
  <c r="AV335" i="2" s="1"/>
  <c r="F336" i="2"/>
  <c r="W338" i="2"/>
  <c r="AR338" i="2" s="1"/>
  <c r="B339" i="2"/>
  <c r="V340" i="2"/>
  <c r="AQ340" i="2" s="1"/>
  <c r="A341" i="2"/>
  <c r="AA336" i="2" l="1"/>
  <c r="AV336" i="2" s="1"/>
  <c r="F337" i="2"/>
  <c r="AD333" i="2"/>
  <c r="AY333" i="2" s="1"/>
  <c r="I334" i="2"/>
  <c r="X339" i="2"/>
  <c r="AS339" i="2" s="1"/>
  <c r="C340" i="2"/>
  <c r="AK326" i="2"/>
  <c r="BF326" i="2" s="1"/>
  <c r="P327" i="2"/>
  <c r="AN323" i="2"/>
  <c r="BI323" i="2" s="1"/>
  <c r="S324" i="2"/>
  <c r="AJ327" i="2"/>
  <c r="BE327" i="2" s="1"/>
  <c r="O328" i="2"/>
  <c r="AG330" i="2"/>
  <c r="BB330" i="2" s="1"/>
  <c r="L331" i="2"/>
  <c r="AI328" i="2"/>
  <c r="BD328" i="2" s="1"/>
  <c r="N329" i="2"/>
  <c r="AB335" i="2"/>
  <c r="AW335" i="2" s="1"/>
  <c r="G336" i="2"/>
  <c r="V341" i="2"/>
  <c r="AQ341" i="2" s="1"/>
  <c r="A342" i="2"/>
  <c r="W339" i="2"/>
  <c r="AR339" i="2" s="1"/>
  <c r="B340" i="2"/>
  <c r="Y338" i="2"/>
  <c r="AT338" i="2" s="1"/>
  <c r="D339" i="2"/>
  <c r="Z337" i="2"/>
  <c r="AU337" i="2" s="1"/>
  <c r="E338" i="2"/>
  <c r="AC334" i="2"/>
  <c r="AX334" i="2" s="1"/>
  <c r="H335" i="2"/>
  <c r="AO322" i="2"/>
  <c r="BJ322" i="2" s="1"/>
  <c r="T323" i="2"/>
  <c r="AH329" i="2"/>
  <c r="BC329" i="2" s="1"/>
  <c r="M330" i="2"/>
  <c r="AL325" i="2"/>
  <c r="BG325" i="2" s="1"/>
  <c r="Q326" i="2"/>
  <c r="AE332" i="2"/>
  <c r="AZ332" i="2" s="1"/>
  <c r="J333" i="2"/>
  <c r="AM324" i="2"/>
  <c r="BH324" i="2" s="1"/>
  <c r="R325" i="2"/>
  <c r="AF331" i="2"/>
  <c r="BA331" i="2" s="1"/>
  <c r="K332" i="2"/>
  <c r="AF332" i="2" l="1"/>
  <c r="BA332" i="2" s="1"/>
  <c r="K333" i="2"/>
  <c r="AH330" i="2"/>
  <c r="BC330" i="2" s="1"/>
  <c r="M331" i="2"/>
  <c r="Y339" i="2"/>
  <c r="AT339" i="2" s="1"/>
  <c r="D340" i="2"/>
  <c r="V342" i="2"/>
  <c r="AQ342" i="2" s="1"/>
  <c r="A343" i="2"/>
  <c r="AI329" i="2"/>
  <c r="BD329" i="2" s="1"/>
  <c r="N330" i="2"/>
  <c r="AJ328" i="2"/>
  <c r="BE328" i="2" s="1"/>
  <c r="O329" i="2"/>
  <c r="AK327" i="2"/>
  <c r="BF327" i="2" s="1"/>
  <c r="P328" i="2"/>
  <c r="AD334" i="2"/>
  <c r="AY334" i="2" s="1"/>
  <c r="I335" i="2"/>
  <c r="AE333" i="2"/>
  <c r="AZ333" i="2" s="1"/>
  <c r="J334" i="2"/>
  <c r="AC335" i="2"/>
  <c r="AX335" i="2" s="1"/>
  <c r="H336" i="2"/>
  <c r="AM325" i="2"/>
  <c r="BH325" i="2" s="1"/>
  <c r="R326" i="2"/>
  <c r="AL326" i="2"/>
  <c r="BG326" i="2" s="1"/>
  <c r="Q327" i="2"/>
  <c r="AO323" i="2"/>
  <c r="BJ323" i="2" s="1"/>
  <c r="T324" i="2"/>
  <c r="Z338" i="2"/>
  <c r="AU338" i="2" s="1"/>
  <c r="E339" i="2"/>
  <c r="W340" i="2"/>
  <c r="AR340" i="2" s="1"/>
  <c r="B341" i="2"/>
  <c r="AB336" i="2"/>
  <c r="AW336" i="2" s="1"/>
  <c r="G337" i="2"/>
  <c r="AG331" i="2"/>
  <c r="BB331" i="2" s="1"/>
  <c r="L332" i="2"/>
  <c r="AN324" i="2"/>
  <c r="BI324" i="2" s="1"/>
  <c r="S325" i="2"/>
  <c r="X340" i="2"/>
  <c r="AS340" i="2" s="1"/>
  <c r="C341" i="2"/>
  <c r="AA337" i="2"/>
  <c r="AV337" i="2" s="1"/>
  <c r="F338" i="2"/>
  <c r="X341" i="2" l="1"/>
  <c r="AS341" i="2" s="1"/>
  <c r="C342" i="2"/>
  <c r="AA338" i="2"/>
  <c r="AV338" i="2" s="1"/>
  <c r="F339" i="2"/>
  <c r="AN325" i="2"/>
  <c r="BI325" i="2" s="1"/>
  <c r="S326" i="2"/>
  <c r="AB337" i="2"/>
  <c r="AW337" i="2" s="1"/>
  <c r="G338" i="2"/>
  <c r="Z339" i="2"/>
  <c r="AU339" i="2" s="1"/>
  <c r="E340" i="2"/>
  <c r="AL327" i="2"/>
  <c r="BG327" i="2" s="1"/>
  <c r="Q328" i="2"/>
  <c r="AC336" i="2"/>
  <c r="AX336" i="2" s="1"/>
  <c r="H337" i="2"/>
  <c r="AD335" i="2"/>
  <c r="AY335" i="2" s="1"/>
  <c r="I336" i="2"/>
  <c r="AJ329" i="2"/>
  <c r="BE329" i="2" s="1"/>
  <c r="O330" i="2"/>
  <c r="V343" i="2"/>
  <c r="AQ343" i="2" s="1"/>
  <c r="A344" i="2"/>
  <c r="AH331" i="2"/>
  <c r="BC331" i="2" s="1"/>
  <c r="M332" i="2"/>
  <c r="AG332" i="2"/>
  <c r="BB332" i="2" s="1"/>
  <c r="L333" i="2"/>
  <c r="W341" i="2"/>
  <c r="AR341" i="2" s="1"/>
  <c r="B342" i="2"/>
  <c r="AO324" i="2"/>
  <c r="BJ324" i="2" s="1"/>
  <c r="T325" i="2"/>
  <c r="AM326" i="2"/>
  <c r="BH326" i="2" s="1"/>
  <c r="R327" i="2"/>
  <c r="AE334" i="2"/>
  <c r="AZ334" i="2" s="1"/>
  <c r="J335" i="2"/>
  <c r="AK328" i="2"/>
  <c r="BF328" i="2" s="1"/>
  <c r="P329" i="2"/>
  <c r="AI330" i="2"/>
  <c r="BD330" i="2" s="1"/>
  <c r="N331" i="2"/>
  <c r="Y340" i="2"/>
  <c r="AT340" i="2" s="1"/>
  <c r="D341" i="2"/>
  <c r="AF333" i="2"/>
  <c r="BA333" i="2" s="1"/>
  <c r="K334" i="2"/>
  <c r="Y341" i="2" l="1"/>
  <c r="AT341" i="2" s="1"/>
  <c r="D342" i="2"/>
  <c r="AF334" i="2"/>
  <c r="BA334" i="2" s="1"/>
  <c r="K335" i="2"/>
  <c r="AI331" i="2"/>
  <c r="BD331" i="2" s="1"/>
  <c r="N332" i="2"/>
  <c r="AE335" i="2"/>
  <c r="AZ335" i="2" s="1"/>
  <c r="J336" i="2"/>
  <c r="AO325" i="2"/>
  <c r="BJ325" i="2" s="1"/>
  <c r="T326" i="2"/>
  <c r="AG333" i="2"/>
  <c r="BB333" i="2" s="1"/>
  <c r="L334" i="2"/>
  <c r="V344" i="2"/>
  <c r="AQ344" i="2" s="1"/>
  <c r="A345" i="2"/>
  <c r="AD336" i="2"/>
  <c r="AY336" i="2" s="1"/>
  <c r="I337" i="2"/>
  <c r="AL328" i="2"/>
  <c r="BG328" i="2" s="1"/>
  <c r="Q329" i="2"/>
  <c r="AB338" i="2"/>
  <c r="AW338" i="2" s="1"/>
  <c r="G339" i="2"/>
  <c r="AA339" i="2"/>
  <c r="AV339" i="2" s="1"/>
  <c r="F340" i="2"/>
  <c r="AK329" i="2"/>
  <c r="BF329" i="2" s="1"/>
  <c r="P330" i="2"/>
  <c r="AM327" i="2"/>
  <c r="BH327" i="2" s="1"/>
  <c r="R328" i="2"/>
  <c r="W342" i="2"/>
  <c r="AR342" i="2" s="1"/>
  <c r="B343" i="2"/>
  <c r="AH332" i="2"/>
  <c r="BC332" i="2" s="1"/>
  <c r="M333" i="2"/>
  <c r="AJ330" i="2"/>
  <c r="BE330" i="2" s="1"/>
  <c r="O331" i="2"/>
  <c r="AC337" i="2"/>
  <c r="AX337" i="2" s="1"/>
  <c r="H338" i="2"/>
  <c r="Z340" i="2"/>
  <c r="AU340" i="2" s="1"/>
  <c r="E341" i="2"/>
  <c r="AN326" i="2"/>
  <c r="BI326" i="2" s="1"/>
  <c r="S327" i="2"/>
  <c r="X342" i="2"/>
  <c r="AS342" i="2" s="1"/>
  <c r="C343" i="2"/>
  <c r="AN327" i="2" l="1"/>
  <c r="BI327" i="2" s="1"/>
  <c r="S328" i="2"/>
  <c r="X343" i="2"/>
  <c r="AS343" i="2" s="1"/>
  <c r="C344" i="2"/>
  <c r="Z341" i="2"/>
  <c r="AU341" i="2" s="1"/>
  <c r="E342" i="2"/>
  <c r="AJ331" i="2"/>
  <c r="BE331" i="2" s="1"/>
  <c r="O332" i="2"/>
  <c r="W343" i="2"/>
  <c r="AR343" i="2" s="1"/>
  <c r="B344" i="2"/>
  <c r="AK330" i="2"/>
  <c r="BF330" i="2" s="1"/>
  <c r="P331" i="2"/>
  <c r="AB339" i="2"/>
  <c r="AW339" i="2" s="1"/>
  <c r="G340" i="2"/>
  <c r="AD337" i="2"/>
  <c r="AY337" i="2" s="1"/>
  <c r="I338" i="2"/>
  <c r="AG334" i="2"/>
  <c r="BB334" i="2" s="1"/>
  <c r="L335" i="2"/>
  <c r="AE336" i="2"/>
  <c r="AZ336" i="2" s="1"/>
  <c r="J337" i="2"/>
  <c r="AF335" i="2"/>
  <c r="BA335" i="2" s="1"/>
  <c r="K336" i="2"/>
  <c r="AC338" i="2"/>
  <c r="AX338" i="2" s="1"/>
  <c r="H339" i="2"/>
  <c r="AH333" i="2"/>
  <c r="BC333" i="2" s="1"/>
  <c r="M334" i="2"/>
  <c r="AM328" i="2"/>
  <c r="BH328" i="2" s="1"/>
  <c r="R329" i="2"/>
  <c r="AA340" i="2"/>
  <c r="AV340" i="2" s="1"/>
  <c r="F341" i="2"/>
  <c r="AL329" i="2"/>
  <c r="BG329" i="2" s="1"/>
  <c r="Q330" i="2"/>
  <c r="V345" i="2"/>
  <c r="AQ345" i="2" s="1"/>
  <c r="A346" i="2"/>
  <c r="AO326" i="2"/>
  <c r="BJ326" i="2" s="1"/>
  <c r="T327" i="2"/>
  <c r="AI332" i="2"/>
  <c r="BD332" i="2" s="1"/>
  <c r="N333" i="2"/>
  <c r="Y342" i="2"/>
  <c r="AT342" i="2" s="1"/>
  <c r="D343" i="2"/>
  <c r="AO327" i="2" l="1"/>
  <c r="BJ327" i="2" s="1"/>
  <c r="T328" i="2"/>
  <c r="AL330" i="2"/>
  <c r="BG330" i="2" s="1"/>
  <c r="Q331" i="2"/>
  <c r="AM329" i="2"/>
  <c r="BH329" i="2" s="1"/>
  <c r="R330" i="2"/>
  <c r="AC339" i="2"/>
  <c r="AX339" i="2" s="1"/>
  <c r="H340" i="2"/>
  <c r="AE337" i="2"/>
  <c r="AZ337" i="2" s="1"/>
  <c r="J338" i="2"/>
  <c r="AD338" i="2"/>
  <c r="AY338" i="2" s="1"/>
  <c r="I339" i="2"/>
  <c r="AK331" i="2"/>
  <c r="BF331" i="2" s="1"/>
  <c r="P332" i="2"/>
  <c r="AJ332" i="2"/>
  <c r="BE332" i="2" s="1"/>
  <c r="O333" i="2"/>
  <c r="X344" i="2"/>
  <c r="AS344" i="2" s="1"/>
  <c r="C345" i="2"/>
  <c r="Y343" i="2"/>
  <c r="AT343" i="2" s="1"/>
  <c r="D344" i="2"/>
  <c r="AI333" i="2"/>
  <c r="BD333" i="2" s="1"/>
  <c r="N334" i="2"/>
  <c r="V346" i="2"/>
  <c r="AQ346" i="2" s="1"/>
  <c r="A347" i="2"/>
  <c r="AA341" i="2"/>
  <c r="AV341" i="2" s="1"/>
  <c r="F342" i="2"/>
  <c r="AH334" i="2"/>
  <c r="BC334" i="2" s="1"/>
  <c r="M335" i="2"/>
  <c r="AF336" i="2"/>
  <c r="BA336" i="2" s="1"/>
  <c r="K337" i="2"/>
  <c r="AG335" i="2"/>
  <c r="BB335" i="2" s="1"/>
  <c r="L336" i="2"/>
  <c r="AB340" i="2"/>
  <c r="AW340" i="2" s="1"/>
  <c r="G341" i="2"/>
  <c r="W344" i="2"/>
  <c r="AR344" i="2" s="1"/>
  <c r="B345" i="2"/>
  <c r="Z342" i="2"/>
  <c r="AU342" i="2" s="1"/>
  <c r="E343" i="2"/>
  <c r="AN328" i="2"/>
  <c r="BI328" i="2" s="1"/>
  <c r="S329" i="2"/>
  <c r="AN329" i="2" l="1"/>
  <c r="BI329" i="2" s="1"/>
  <c r="S330" i="2"/>
  <c r="AG336" i="2"/>
  <c r="BB336" i="2" s="1"/>
  <c r="L337" i="2"/>
  <c r="AH335" i="2"/>
  <c r="BC335" i="2" s="1"/>
  <c r="M336" i="2"/>
  <c r="V347" i="2"/>
  <c r="AQ347" i="2" s="1"/>
  <c r="A348" i="2"/>
  <c r="Y344" i="2"/>
  <c r="AT344" i="2" s="1"/>
  <c r="D345" i="2"/>
  <c r="AJ333" i="2"/>
  <c r="BE333" i="2" s="1"/>
  <c r="O334" i="2"/>
  <c r="AD339" i="2"/>
  <c r="AY339" i="2" s="1"/>
  <c r="I340" i="2"/>
  <c r="AC340" i="2"/>
  <c r="AX340" i="2" s="1"/>
  <c r="H341" i="2"/>
  <c r="AL331" i="2"/>
  <c r="BG331" i="2" s="1"/>
  <c r="Q332" i="2"/>
  <c r="W345" i="2"/>
  <c r="AR345" i="2" s="1"/>
  <c r="B346" i="2"/>
  <c r="Z343" i="2"/>
  <c r="AU343" i="2" s="1"/>
  <c r="E344" i="2"/>
  <c r="AB341" i="2"/>
  <c r="AW341" i="2" s="1"/>
  <c r="G342" i="2"/>
  <c r="AF337" i="2"/>
  <c r="BA337" i="2" s="1"/>
  <c r="K338" i="2"/>
  <c r="AA342" i="2"/>
  <c r="AV342" i="2" s="1"/>
  <c r="F343" i="2"/>
  <c r="AI334" i="2"/>
  <c r="BD334" i="2" s="1"/>
  <c r="N335" i="2"/>
  <c r="X345" i="2"/>
  <c r="AS345" i="2" s="1"/>
  <c r="C346" i="2"/>
  <c r="AK332" i="2"/>
  <c r="BF332" i="2" s="1"/>
  <c r="P333" i="2"/>
  <c r="AE338" i="2"/>
  <c r="AZ338" i="2" s="1"/>
  <c r="J339" i="2"/>
  <c r="AM330" i="2"/>
  <c r="BH330" i="2" s="1"/>
  <c r="R331" i="2"/>
  <c r="AO328" i="2"/>
  <c r="BJ328" i="2" s="1"/>
  <c r="T329" i="2"/>
  <c r="AE339" i="2" l="1"/>
  <c r="AZ339" i="2" s="1"/>
  <c r="J340" i="2"/>
  <c r="X346" i="2"/>
  <c r="AS346" i="2" s="1"/>
  <c r="C347" i="2"/>
  <c r="AA343" i="2"/>
  <c r="AV343" i="2" s="1"/>
  <c r="F344" i="2"/>
  <c r="AB342" i="2"/>
  <c r="AW342" i="2" s="1"/>
  <c r="G343" i="2"/>
  <c r="W346" i="2"/>
  <c r="AR346" i="2" s="1"/>
  <c r="B347" i="2"/>
  <c r="AC341" i="2"/>
  <c r="AX341" i="2" s="1"/>
  <c r="H342" i="2"/>
  <c r="AJ334" i="2"/>
  <c r="BE334" i="2" s="1"/>
  <c r="O335" i="2"/>
  <c r="V348" i="2"/>
  <c r="AQ348" i="2" s="1"/>
  <c r="A349" i="2"/>
  <c r="AG337" i="2"/>
  <c r="BB337" i="2" s="1"/>
  <c r="L338" i="2"/>
  <c r="AO329" i="2"/>
  <c r="BJ329" i="2" s="1"/>
  <c r="T330" i="2"/>
  <c r="AM331" i="2"/>
  <c r="BH331" i="2" s="1"/>
  <c r="R332" i="2"/>
  <c r="AK333" i="2"/>
  <c r="BF333" i="2" s="1"/>
  <c r="P334" i="2"/>
  <c r="AI335" i="2"/>
  <c r="BD335" i="2" s="1"/>
  <c r="N336" i="2"/>
  <c r="AF338" i="2"/>
  <c r="BA338" i="2" s="1"/>
  <c r="K339" i="2"/>
  <c r="Z344" i="2"/>
  <c r="AU344" i="2" s="1"/>
  <c r="E345" i="2"/>
  <c r="AL332" i="2"/>
  <c r="BG332" i="2" s="1"/>
  <c r="Q333" i="2"/>
  <c r="AD340" i="2"/>
  <c r="AY340" i="2" s="1"/>
  <c r="I341" i="2"/>
  <c r="Y345" i="2"/>
  <c r="AT345" i="2" s="1"/>
  <c r="D346" i="2"/>
  <c r="AH336" i="2"/>
  <c r="BC336" i="2" s="1"/>
  <c r="M337" i="2"/>
  <c r="AN330" i="2"/>
  <c r="BI330" i="2" s="1"/>
  <c r="S331" i="2"/>
  <c r="AL333" i="2" l="1"/>
  <c r="BG333" i="2" s="1"/>
  <c r="Q334" i="2"/>
  <c r="AF339" i="2"/>
  <c r="BA339" i="2" s="1"/>
  <c r="K340" i="2"/>
  <c r="AK334" i="2"/>
  <c r="BF334" i="2" s="1"/>
  <c r="P335" i="2"/>
  <c r="AO330" i="2"/>
  <c r="BJ330" i="2" s="1"/>
  <c r="T331" i="2"/>
  <c r="V349" i="2"/>
  <c r="AQ349" i="2" s="1"/>
  <c r="A350" i="2"/>
  <c r="AC342" i="2"/>
  <c r="AX342" i="2" s="1"/>
  <c r="H343" i="2"/>
  <c r="AB343" i="2"/>
  <c r="AW343" i="2" s="1"/>
  <c r="G344" i="2"/>
  <c r="X347" i="2"/>
  <c r="AS347" i="2" s="1"/>
  <c r="C348" i="2"/>
  <c r="AN331" i="2"/>
  <c r="BI331" i="2" s="1"/>
  <c r="S332" i="2"/>
  <c r="Y346" i="2"/>
  <c r="AT346" i="2" s="1"/>
  <c r="D347" i="2"/>
  <c r="AH337" i="2"/>
  <c r="BC337" i="2" s="1"/>
  <c r="M338" i="2"/>
  <c r="AD341" i="2"/>
  <c r="AY341" i="2" s="1"/>
  <c r="I342" i="2"/>
  <c r="Z345" i="2"/>
  <c r="AU345" i="2" s="1"/>
  <c r="E346" i="2"/>
  <c r="AI336" i="2"/>
  <c r="BD336" i="2" s="1"/>
  <c r="N337" i="2"/>
  <c r="AM332" i="2"/>
  <c r="BH332" i="2" s="1"/>
  <c r="R333" i="2"/>
  <c r="AG338" i="2"/>
  <c r="BB338" i="2" s="1"/>
  <c r="L339" i="2"/>
  <c r="AJ335" i="2"/>
  <c r="BE335" i="2" s="1"/>
  <c r="O336" i="2"/>
  <c r="W347" i="2"/>
  <c r="AR347" i="2" s="1"/>
  <c r="B348" i="2"/>
  <c r="AA344" i="2"/>
  <c r="AV344" i="2" s="1"/>
  <c r="F345" i="2"/>
  <c r="AE340" i="2"/>
  <c r="AZ340" i="2" s="1"/>
  <c r="J341" i="2"/>
  <c r="W348" i="2" l="1"/>
  <c r="AR348" i="2" s="1"/>
  <c r="B349" i="2"/>
  <c r="AI337" i="2"/>
  <c r="BD337" i="2" s="1"/>
  <c r="N338" i="2"/>
  <c r="Y347" i="2"/>
  <c r="AT347" i="2" s="1"/>
  <c r="D348" i="2"/>
  <c r="X348" i="2"/>
  <c r="AS348" i="2" s="1"/>
  <c r="C349" i="2"/>
  <c r="AC343" i="2"/>
  <c r="AX343" i="2" s="1"/>
  <c r="H344" i="2"/>
  <c r="AO331" i="2"/>
  <c r="BJ331" i="2" s="1"/>
  <c r="T332" i="2"/>
  <c r="AF340" i="2"/>
  <c r="BA340" i="2" s="1"/>
  <c r="K341" i="2"/>
  <c r="AE341" i="2"/>
  <c r="AZ341" i="2" s="1"/>
  <c r="J342" i="2"/>
  <c r="AG339" i="2"/>
  <c r="BB339" i="2" s="1"/>
  <c r="L340" i="2"/>
  <c r="AD342" i="2"/>
  <c r="AY342" i="2" s="1"/>
  <c r="I343" i="2"/>
  <c r="AA345" i="2"/>
  <c r="AV345" i="2" s="1"/>
  <c r="F346" i="2"/>
  <c r="AJ336" i="2"/>
  <c r="BE336" i="2" s="1"/>
  <c r="O337" i="2"/>
  <c r="AM333" i="2"/>
  <c r="BH333" i="2" s="1"/>
  <c r="R334" i="2"/>
  <c r="Z346" i="2"/>
  <c r="AU346" i="2" s="1"/>
  <c r="E347" i="2"/>
  <c r="AH338" i="2"/>
  <c r="BC338" i="2" s="1"/>
  <c r="M339" i="2"/>
  <c r="AN332" i="2"/>
  <c r="BI332" i="2" s="1"/>
  <c r="S333" i="2"/>
  <c r="AB344" i="2"/>
  <c r="AW344" i="2" s="1"/>
  <c r="G345" i="2"/>
  <c r="V350" i="2"/>
  <c r="AQ350" i="2" s="1"/>
  <c r="A351" i="2"/>
  <c r="AK335" i="2"/>
  <c r="BF335" i="2" s="1"/>
  <c r="P336" i="2"/>
  <c r="AL334" i="2"/>
  <c r="BG334" i="2" s="1"/>
  <c r="Q335" i="2"/>
  <c r="AK336" i="2" l="1"/>
  <c r="BF336" i="2" s="1"/>
  <c r="P337" i="2"/>
  <c r="AL335" i="2"/>
  <c r="BG335" i="2" s="1"/>
  <c r="Q336" i="2"/>
  <c r="V351" i="2"/>
  <c r="AQ351" i="2" s="1"/>
  <c r="A352" i="2"/>
  <c r="AN333" i="2"/>
  <c r="BI333" i="2" s="1"/>
  <c r="S334" i="2"/>
  <c r="Z347" i="2"/>
  <c r="AU347" i="2" s="1"/>
  <c r="E348" i="2"/>
  <c r="AJ337" i="2"/>
  <c r="BE337" i="2" s="1"/>
  <c r="O338" i="2"/>
  <c r="AD343" i="2"/>
  <c r="AY343" i="2" s="1"/>
  <c r="I344" i="2"/>
  <c r="AE342" i="2"/>
  <c r="AZ342" i="2" s="1"/>
  <c r="J343" i="2"/>
  <c r="AO332" i="2"/>
  <c r="BJ332" i="2" s="1"/>
  <c r="T333" i="2"/>
  <c r="X349" i="2"/>
  <c r="AS349" i="2" s="1"/>
  <c r="C350" i="2"/>
  <c r="AI338" i="2"/>
  <c r="BD338" i="2" s="1"/>
  <c r="N339" i="2"/>
  <c r="AB345" i="2"/>
  <c r="AW345" i="2" s="1"/>
  <c r="G346" i="2"/>
  <c r="AH339" i="2"/>
  <c r="BC339" i="2" s="1"/>
  <c r="M340" i="2"/>
  <c r="AM334" i="2"/>
  <c r="BH334" i="2" s="1"/>
  <c r="R335" i="2"/>
  <c r="AA346" i="2"/>
  <c r="AV346" i="2" s="1"/>
  <c r="F347" i="2"/>
  <c r="AG340" i="2"/>
  <c r="BB340" i="2" s="1"/>
  <c r="L341" i="2"/>
  <c r="AF341" i="2"/>
  <c r="BA341" i="2" s="1"/>
  <c r="K342" i="2"/>
  <c r="AC344" i="2"/>
  <c r="AX344" i="2" s="1"/>
  <c r="H345" i="2"/>
  <c r="Y348" i="2"/>
  <c r="AT348" i="2" s="1"/>
  <c r="D349" i="2"/>
  <c r="W349" i="2"/>
  <c r="AR349" i="2" s="1"/>
  <c r="B350" i="2"/>
  <c r="W350" i="2" l="1"/>
  <c r="AR350" i="2" s="1"/>
  <c r="B351" i="2"/>
  <c r="AG341" i="2"/>
  <c r="BB341" i="2" s="1"/>
  <c r="L342" i="2"/>
  <c r="AM335" i="2"/>
  <c r="BH335" i="2" s="1"/>
  <c r="R336" i="2"/>
  <c r="AB346" i="2"/>
  <c r="AW346" i="2" s="1"/>
  <c r="G347" i="2"/>
  <c r="X350" i="2"/>
  <c r="AS350" i="2" s="1"/>
  <c r="C351" i="2"/>
  <c r="AE343" i="2"/>
  <c r="AZ343" i="2" s="1"/>
  <c r="J344" i="2"/>
  <c r="AJ338" i="2"/>
  <c r="BE338" i="2" s="1"/>
  <c r="O339" i="2"/>
  <c r="AN334" i="2"/>
  <c r="BI334" i="2" s="1"/>
  <c r="S335" i="2"/>
  <c r="AL336" i="2"/>
  <c r="BG336" i="2" s="1"/>
  <c r="Q337" i="2"/>
  <c r="AC345" i="2"/>
  <c r="AX345" i="2" s="1"/>
  <c r="H346" i="2"/>
  <c r="Y349" i="2"/>
  <c r="AT349" i="2" s="1"/>
  <c r="D350" i="2"/>
  <c r="AF342" i="2"/>
  <c r="BA342" i="2" s="1"/>
  <c r="K343" i="2"/>
  <c r="AA347" i="2"/>
  <c r="AV347" i="2" s="1"/>
  <c r="F348" i="2"/>
  <c r="AH340" i="2"/>
  <c r="BC340" i="2" s="1"/>
  <c r="M341" i="2"/>
  <c r="AI339" i="2"/>
  <c r="BD339" i="2" s="1"/>
  <c r="N340" i="2"/>
  <c r="AO333" i="2"/>
  <c r="BJ333" i="2" s="1"/>
  <c r="T334" i="2"/>
  <c r="AD344" i="2"/>
  <c r="AY344" i="2" s="1"/>
  <c r="I345" i="2"/>
  <c r="Z348" i="2"/>
  <c r="AU348" i="2" s="1"/>
  <c r="E349" i="2"/>
  <c r="V352" i="2"/>
  <c r="AQ352" i="2" s="1"/>
  <c r="A353" i="2"/>
  <c r="AK337" i="2"/>
  <c r="BF337" i="2" s="1"/>
  <c r="P338" i="2"/>
  <c r="AD345" i="2" l="1"/>
  <c r="AY345" i="2" s="1"/>
  <c r="I346" i="2"/>
  <c r="AK338" i="2"/>
  <c r="BF338" i="2" s="1"/>
  <c r="P339" i="2"/>
  <c r="Z349" i="2"/>
  <c r="AU349" i="2" s="1"/>
  <c r="E350" i="2"/>
  <c r="AO334" i="2"/>
  <c r="BJ334" i="2" s="1"/>
  <c r="T335" i="2"/>
  <c r="AH341" i="2"/>
  <c r="BC341" i="2" s="1"/>
  <c r="M342" i="2"/>
  <c r="AF343" i="2"/>
  <c r="BA343" i="2" s="1"/>
  <c r="K344" i="2"/>
  <c r="AC346" i="2"/>
  <c r="AX346" i="2" s="1"/>
  <c r="H347" i="2"/>
  <c r="AN335" i="2"/>
  <c r="BI335" i="2" s="1"/>
  <c r="S336" i="2"/>
  <c r="AE344" i="2"/>
  <c r="AZ344" i="2" s="1"/>
  <c r="J345" i="2"/>
  <c r="AB347" i="2"/>
  <c r="AW347" i="2" s="1"/>
  <c r="G348" i="2"/>
  <c r="AG342" i="2"/>
  <c r="BB342" i="2" s="1"/>
  <c r="L343" i="2"/>
  <c r="V353" i="2"/>
  <c r="AQ353" i="2" s="1"/>
  <c r="A354" i="2"/>
  <c r="AI340" i="2"/>
  <c r="BD340" i="2" s="1"/>
  <c r="N341" i="2"/>
  <c r="AA348" i="2"/>
  <c r="AV348" i="2" s="1"/>
  <c r="F349" i="2"/>
  <c r="Y350" i="2"/>
  <c r="AT350" i="2" s="1"/>
  <c r="D351" i="2"/>
  <c r="AL337" i="2"/>
  <c r="BG337" i="2" s="1"/>
  <c r="Q338" i="2"/>
  <c r="AJ339" i="2"/>
  <c r="BE339" i="2" s="1"/>
  <c r="O340" i="2"/>
  <c r="X351" i="2"/>
  <c r="AS351" i="2" s="1"/>
  <c r="C352" i="2"/>
  <c r="AM336" i="2"/>
  <c r="BH336" i="2" s="1"/>
  <c r="R337" i="2"/>
  <c r="W351" i="2"/>
  <c r="AR351" i="2" s="1"/>
  <c r="B352" i="2"/>
  <c r="AM337" i="2" l="1"/>
  <c r="BH337" i="2" s="1"/>
  <c r="R338" i="2"/>
  <c r="W352" i="2"/>
  <c r="AR352" i="2" s="1"/>
  <c r="B353" i="2"/>
  <c r="X352" i="2"/>
  <c r="AS352" i="2" s="1"/>
  <c r="C353" i="2"/>
  <c r="AL338" i="2"/>
  <c r="BG338" i="2" s="1"/>
  <c r="Q339" i="2"/>
  <c r="AA349" i="2"/>
  <c r="AV349" i="2" s="1"/>
  <c r="F350" i="2"/>
  <c r="V354" i="2"/>
  <c r="AQ354" i="2" s="1"/>
  <c r="A355" i="2"/>
  <c r="AB348" i="2"/>
  <c r="AW348" i="2" s="1"/>
  <c r="G349" i="2"/>
  <c r="AN336" i="2"/>
  <c r="BI336" i="2" s="1"/>
  <c r="S337" i="2"/>
  <c r="AF344" i="2"/>
  <c r="BA344" i="2" s="1"/>
  <c r="K345" i="2"/>
  <c r="AO335" i="2"/>
  <c r="BJ335" i="2" s="1"/>
  <c r="T336" i="2"/>
  <c r="AK339" i="2"/>
  <c r="BF339" i="2" s="1"/>
  <c r="P340" i="2"/>
  <c r="AJ340" i="2"/>
  <c r="BE340" i="2" s="1"/>
  <c r="O341" i="2"/>
  <c r="Y351" i="2"/>
  <c r="AT351" i="2" s="1"/>
  <c r="D352" i="2"/>
  <c r="AI341" i="2"/>
  <c r="BD341" i="2" s="1"/>
  <c r="N342" i="2"/>
  <c r="AG343" i="2"/>
  <c r="BB343" i="2" s="1"/>
  <c r="L344" i="2"/>
  <c r="AE345" i="2"/>
  <c r="AZ345" i="2" s="1"/>
  <c r="J346" i="2"/>
  <c r="AC347" i="2"/>
  <c r="AX347" i="2" s="1"/>
  <c r="H348" i="2"/>
  <c r="AH342" i="2"/>
  <c r="BC342" i="2" s="1"/>
  <c r="M343" i="2"/>
  <c r="Z350" i="2"/>
  <c r="AU350" i="2" s="1"/>
  <c r="E351" i="2"/>
  <c r="AD346" i="2"/>
  <c r="AY346" i="2" s="1"/>
  <c r="I347" i="2"/>
  <c r="AH343" i="2" l="1"/>
  <c r="BC343" i="2" s="1"/>
  <c r="M344" i="2"/>
  <c r="AE346" i="2"/>
  <c r="AZ346" i="2" s="1"/>
  <c r="J347" i="2"/>
  <c r="AI342" i="2"/>
  <c r="BD342" i="2" s="1"/>
  <c r="N343" i="2"/>
  <c r="AJ341" i="2"/>
  <c r="BE341" i="2" s="1"/>
  <c r="O342" i="2"/>
  <c r="AO336" i="2"/>
  <c r="BJ336" i="2" s="1"/>
  <c r="T337" i="2"/>
  <c r="AN337" i="2"/>
  <c r="BI337" i="2" s="1"/>
  <c r="S338" i="2"/>
  <c r="V355" i="2"/>
  <c r="AQ355" i="2" s="1"/>
  <c r="A356" i="2"/>
  <c r="AL339" i="2"/>
  <c r="BG339" i="2" s="1"/>
  <c r="Q340" i="2"/>
  <c r="W353" i="2"/>
  <c r="AR353" i="2" s="1"/>
  <c r="B354" i="2"/>
  <c r="AD347" i="2"/>
  <c r="AY347" i="2" s="1"/>
  <c r="I348" i="2"/>
  <c r="Z351" i="2"/>
  <c r="AU351" i="2" s="1"/>
  <c r="E352" i="2"/>
  <c r="AC348" i="2"/>
  <c r="AX348" i="2" s="1"/>
  <c r="H349" i="2"/>
  <c r="AG344" i="2"/>
  <c r="BB344" i="2" s="1"/>
  <c r="L345" i="2"/>
  <c r="Y352" i="2"/>
  <c r="AT352" i="2" s="1"/>
  <c r="D353" i="2"/>
  <c r="AK340" i="2"/>
  <c r="BF340" i="2" s="1"/>
  <c r="P341" i="2"/>
  <c r="AF345" i="2"/>
  <c r="BA345" i="2" s="1"/>
  <c r="K346" i="2"/>
  <c r="AB349" i="2"/>
  <c r="AW349" i="2" s="1"/>
  <c r="G350" i="2"/>
  <c r="AA350" i="2"/>
  <c r="AV350" i="2" s="1"/>
  <c r="F351" i="2"/>
  <c r="X353" i="2"/>
  <c r="AS353" i="2" s="1"/>
  <c r="C354" i="2"/>
  <c r="AM338" i="2"/>
  <c r="BH338" i="2" s="1"/>
  <c r="R339" i="2"/>
  <c r="AA351" i="2" l="1"/>
  <c r="AV351" i="2" s="1"/>
  <c r="F352" i="2"/>
  <c r="AF346" i="2"/>
  <c r="BA346" i="2" s="1"/>
  <c r="K347" i="2"/>
  <c r="Y353" i="2"/>
  <c r="AT353" i="2" s="1"/>
  <c r="D354" i="2"/>
  <c r="AC349" i="2"/>
  <c r="AX349" i="2" s="1"/>
  <c r="H350" i="2"/>
  <c r="AD348" i="2"/>
  <c r="AY348" i="2" s="1"/>
  <c r="I349" i="2"/>
  <c r="AL340" i="2"/>
  <c r="BG340" i="2" s="1"/>
  <c r="Q341" i="2"/>
  <c r="AN338" i="2"/>
  <c r="BI338" i="2" s="1"/>
  <c r="S339" i="2"/>
  <c r="AJ342" i="2"/>
  <c r="BE342" i="2" s="1"/>
  <c r="O343" i="2"/>
  <c r="AE347" i="2"/>
  <c r="AZ347" i="2" s="1"/>
  <c r="J348" i="2"/>
  <c r="AM339" i="2"/>
  <c r="BH339" i="2" s="1"/>
  <c r="R340" i="2"/>
  <c r="X354" i="2"/>
  <c r="AS354" i="2" s="1"/>
  <c r="C355" i="2"/>
  <c r="AB350" i="2"/>
  <c r="AW350" i="2" s="1"/>
  <c r="G351" i="2"/>
  <c r="AK341" i="2"/>
  <c r="BF341" i="2" s="1"/>
  <c r="P342" i="2"/>
  <c r="AG345" i="2"/>
  <c r="BB345" i="2" s="1"/>
  <c r="L346" i="2"/>
  <c r="Z352" i="2"/>
  <c r="AU352" i="2" s="1"/>
  <c r="E353" i="2"/>
  <c r="W354" i="2"/>
  <c r="AR354" i="2" s="1"/>
  <c r="B355" i="2"/>
  <c r="V356" i="2"/>
  <c r="AQ356" i="2" s="1"/>
  <c r="A357" i="2"/>
  <c r="AO337" i="2"/>
  <c r="BJ337" i="2" s="1"/>
  <c r="T338" i="2"/>
  <c r="AI343" i="2"/>
  <c r="BD343" i="2" s="1"/>
  <c r="N344" i="2"/>
  <c r="AH344" i="2"/>
  <c r="BC344" i="2" s="1"/>
  <c r="M345" i="2"/>
  <c r="AH345" i="2" l="1"/>
  <c r="BC345" i="2" s="1"/>
  <c r="M346" i="2"/>
  <c r="W355" i="2"/>
  <c r="AR355" i="2" s="1"/>
  <c r="B356" i="2"/>
  <c r="AG346" i="2"/>
  <c r="BB346" i="2" s="1"/>
  <c r="L347" i="2"/>
  <c r="AB351" i="2"/>
  <c r="AW351" i="2" s="1"/>
  <c r="G352" i="2"/>
  <c r="AM340" i="2"/>
  <c r="BH340" i="2" s="1"/>
  <c r="R341" i="2"/>
  <c r="AJ343" i="2"/>
  <c r="BE343" i="2" s="1"/>
  <c r="O344" i="2"/>
  <c r="AL341" i="2"/>
  <c r="BG341" i="2" s="1"/>
  <c r="Q342" i="2"/>
  <c r="AC350" i="2"/>
  <c r="AX350" i="2" s="1"/>
  <c r="H351" i="2"/>
  <c r="AF347" i="2"/>
  <c r="BA347" i="2" s="1"/>
  <c r="K348" i="2"/>
  <c r="AO338" i="2"/>
  <c r="BJ338" i="2" s="1"/>
  <c r="T339" i="2"/>
  <c r="AI344" i="2"/>
  <c r="BD344" i="2" s="1"/>
  <c r="N345" i="2"/>
  <c r="V357" i="2"/>
  <c r="AQ357" i="2" s="1"/>
  <c r="A358" i="2"/>
  <c r="Z353" i="2"/>
  <c r="AU353" i="2" s="1"/>
  <c r="E354" i="2"/>
  <c r="AK342" i="2"/>
  <c r="BF342" i="2" s="1"/>
  <c r="P343" i="2"/>
  <c r="X355" i="2"/>
  <c r="AS355" i="2" s="1"/>
  <c r="C356" i="2"/>
  <c r="AE348" i="2"/>
  <c r="AZ348" i="2" s="1"/>
  <c r="J349" i="2"/>
  <c r="AN339" i="2"/>
  <c r="BI339" i="2" s="1"/>
  <c r="S340" i="2"/>
  <c r="AD349" i="2"/>
  <c r="AY349" i="2" s="1"/>
  <c r="I350" i="2"/>
  <c r="Y354" i="2"/>
  <c r="AT354" i="2" s="1"/>
  <c r="D355" i="2"/>
  <c r="AA352" i="2"/>
  <c r="AV352" i="2" s="1"/>
  <c r="F353" i="2"/>
  <c r="Y355" i="2" l="1"/>
  <c r="AT355" i="2" s="1"/>
  <c r="D356" i="2"/>
  <c r="AA353" i="2"/>
  <c r="AV353" i="2" s="1"/>
  <c r="F354" i="2"/>
  <c r="AD350" i="2"/>
  <c r="AY350" i="2" s="1"/>
  <c r="I351" i="2"/>
  <c r="AE349" i="2"/>
  <c r="AZ349" i="2" s="1"/>
  <c r="J350" i="2"/>
  <c r="AK343" i="2"/>
  <c r="BF343" i="2" s="1"/>
  <c r="P344" i="2"/>
  <c r="V358" i="2"/>
  <c r="AQ358" i="2" s="1"/>
  <c r="A359" i="2"/>
  <c r="AO339" i="2"/>
  <c r="BJ339" i="2" s="1"/>
  <c r="T340" i="2"/>
  <c r="AC351" i="2"/>
  <c r="AX351" i="2" s="1"/>
  <c r="H352" i="2"/>
  <c r="AJ344" i="2"/>
  <c r="BE344" i="2" s="1"/>
  <c r="O345" i="2"/>
  <c r="AB352" i="2"/>
  <c r="AW352" i="2" s="1"/>
  <c r="G353" i="2"/>
  <c r="W356" i="2"/>
  <c r="AR356" i="2" s="1"/>
  <c r="B357" i="2"/>
  <c r="AN340" i="2"/>
  <c r="BI340" i="2" s="1"/>
  <c r="S341" i="2"/>
  <c r="X356" i="2"/>
  <c r="AS356" i="2" s="1"/>
  <c r="C357" i="2"/>
  <c r="Z354" i="2"/>
  <c r="AU354" i="2" s="1"/>
  <c r="E355" i="2"/>
  <c r="AI345" i="2"/>
  <c r="BD345" i="2" s="1"/>
  <c r="N346" i="2"/>
  <c r="AF348" i="2"/>
  <c r="BA348" i="2" s="1"/>
  <c r="K349" i="2"/>
  <c r="AL342" i="2"/>
  <c r="BG342" i="2" s="1"/>
  <c r="Q343" i="2"/>
  <c r="AM341" i="2"/>
  <c r="BH341" i="2" s="1"/>
  <c r="R342" i="2"/>
  <c r="AG347" i="2"/>
  <c r="BB347" i="2" s="1"/>
  <c r="L348" i="2"/>
  <c r="AH346" i="2"/>
  <c r="BC346" i="2" s="1"/>
  <c r="M347" i="2"/>
  <c r="AH347" i="2" l="1"/>
  <c r="BC347" i="2" s="1"/>
  <c r="M348" i="2"/>
  <c r="AF349" i="2"/>
  <c r="BA349" i="2" s="1"/>
  <c r="K350" i="2"/>
  <c r="Z355" i="2"/>
  <c r="AU355" i="2" s="1"/>
  <c r="E356" i="2"/>
  <c r="AN341" i="2"/>
  <c r="BI341" i="2" s="1"/>
  <c r="S342" i="2"/>
  <c r="AB353" i="2"/>
  <c r="AW353" i="2" s="1"/>
  <c r="G354" i="2"/>
  <c r="AC352" i="2"/>
  <c r="AX352" i="2" s="1"/>
  <c r="H353" i="2"/>
  <c r="V359" i="2"/>
  <c r="AQ359" i="2" s="1"/>
  <c r="A360" i="2"/>
  <c r="AE350" i="2"/>
  <c r="AZ350" i="2" s="1"/>
  <c r="J351" i="2"/>
  <c r="AA354" i="2"/>
  <c r="AV354" i="2" s="1"/>
  <c r="F355" i="2"/>
  <c r="AM342" i="2"/>
  <c r="BH342" i="2" s="1"/>
  <c r="R343" i="2"/>
  <c r="AG348" i="2"/>
  <c r="BB348" i="2" s="1"/>
  <c r="L349" i="2"/>
  <c r="AL343" i="2"/>
  <c r="BG343" i="2" s="1"/>
  <c r="Q344" i="2"/>
  <c r="AI346" i="2"/>
  <c r="BD346" i="2" s="1"/>
  <c r="N347" i="2"/>
  <c r="X357" i="2"/>
  <c r="AS357" i="2" s="1"/>
  <c r="C358" i="2"/>
  <c r="W357" i="2"/>
  <c r="AR357" i="2" s="1"/>
  <c r="B358" i="2"/>
  <c r="AJ345" i="2"/>
  <c r="BE345" i="2" s="1"/>
  <c r="O346" i="2"/>
  <c r="AO340" i="2"/>
  <c r="BJ340" i="2" s="1"/>
  <c r="T341" i="2"/>
  <c r="AK344" i="2"/>
  <c r="BF344" i="2" s="1"/>
  <c r="P345" i="2"/>
  <c r="AD351" i="2"/>
  <c r="AY351" i="2" s="1"/>
  <c r="I352" i="2"/>
  <c r="Y356" i="2"/>
  <c r="AT356" i="2" s="1"/>
  <c r="D357" i="2"/>
  <c r="AO341" i="2" l="1"/>
  <c r="BJ341" i="2" s="1"/>
  <c r="T342" i="2"/>
  <c r="Y357" i="2"/>
  <c r="AT357" i="2" s="1"/>
  <c r="D358" i="2"/>
  <c r="AK345" i="2"/>
  <c r="BF345" i="2" s="1"/>
  <c r="P346" i="2"/>
  <c r="AJ346" i="2"/>
  <c r="BE346" i="2" s="1"/>
  <c r="O347" i="2"/>
  <c r="X358" i="2"/>
  <c r="AS358" i="2" s="1"/>
  <c r="C359" i="2"/>
  <c r="AL344" i="2"/>
  <c r="BG344" i="2" s="1"/>
  <c r="Q345" i="2"/>
  <c r="AM343" i="2"/>
  <c r="BH343" i="2" s="1"/>
  <c r="R344" i="2"/>
  <c r="AE351" i="2"/>
  <c r="AZ351" i="2" s="1"/>
  <c r="J352" i="2"/>
  <c r="AC353" i="2"/>
  <c r="AX353" i="2" s="1"/>
  <c r="H354" i="2"/>
  <c r="AN342" i="2"/>
  <c r="BI342" i="2" s="1"/>
  <c r="S343" i="2"/>
  <c r="AF350" i="2"/>
  <c r="BA350" i="2" s="1"/>
  <c r="K351" i="2"/>
  <c r="AD352" i="2"/>
  <c r="AY352" i="2" s="1"/>
  <c r="I353" i="2"/>
  <c r="W358" i="2"/>
  <c r="AR358" i="2" s="1"/>
  <c r="B359" i="2"/>
  <c r="AI347" i="2"/>
  <c r="BD347" i="2" s="1"/>
  <c r="N348" i="2"/>
  <c r="AG349" i="2"/>
  <c r="BB349" i="2" s="1"/>
  <c r="L350" i="2"/>
  <c r="AA355" i="2"/>
  <c r="AV355" i="2" s="1"/>
  <c r="F356" i="2"/>
  <c r="V360" i="2"/>
  <c r="AQ360" i="2" s="1"/>
  <c r="A361" i="2"/>
  <c r="AB354" i="2"/>
  <c r="AW354" i="2" s="1"/>
  <c r="G355" i="2"/>
  <c r="Z356" i="2"/>
  <c r="AU356" i="2" s="1"/>
  <c r="E357" i="2"/>
  <c r="AH348" i="2"/>
  <c r="BC348" i="2" s="1"/>
  <c r="M349" i="2"/>
  <c r="Z357" i="2" l="1"/>
  <c r="AU357" i="2" s="1"/>
  <c r="E358" i="2"/>
  <c r="AH349" i="2"/>
  <c r="BC349" i="2" s="1"/>
  <c r="M350" i="2"/>
  <c r="AB355" i="2"/>
  <c r="AW355" i="2" s="1"/>
  <c r="G356" i="2"/>
  <c r="AA356" i="2"/>
  <c r="AV356" i="2" s="1"/>
  <c r="F357" i="2"/>
  <c r="AI348" i="2"/>
  <c r="BD348" i="2" s="1"/>
  <c r="N349" i="2"/>
  <c r="AD353" i="2"/>
  <c r="AY353" i="2" s="1"/>
  <c r="I354" i="2"/>
  <c r="AN343" i="2"/>
  <c r="BI343" i="2" s="1"/>
  <c r="S344" i="2"/>
  <c r="AE352" i="2"/>
  <c r="AZ352" i="2" s="1"/>
  <c r="J353" i="2"/>
  <c r="AL345" i="2"/>
  <c r="BG345" i="2" s="1"/>
  <c r="Q346" i="2"/>
  <c r="AJ347" i="2"/>
  <c r="BE347" i="2" s="1"/>
  <c r="O348" i="2"/>
  <c r="Y358" i="2"/>
  <c r="AT358" i="2" s="1"/>
  <c r="D359" i="2"/>
  <c r="V361" i="2"/>
  <c r="AQ361" i="2" s="1"/>
  <c r="A362" i="2"/>
  <c r="AG350" i="2"/>
  <c r="BB350" i="2" s="1"/>
  <c r="L351" i="2"/>
  <c r="W359" i="2"/>
  <c r="AR359" i="2" s="1"/>
  <c r="B360" i="2"/>
  <c r="AF351" i="2"/>
  <c r="BA351" i="2" s="1"/>
  <c r="K352" i="2"/>
  <c r="AC354" i="2"/>
  <c r="AX354" i="2" s="1"/>
  <c r="H355" i="2"/>
  <c r="AM344" i="2"/>
  <c r="BH344" i="2" s="1"/>
  <c r="R345" i="2"/>
  <c r="X359" i="2"/>
  <c r="AS359" i="2" s="1"/>
  <c r="C360" i="2"/>
  <c r="AK346" i="2"/>
  <c r="BF346" i="2" s="1"/>
  <c r="P347" i="2"/>
  <c r="AO342" i="2"/>
  <c r="BJ342" i="2" s="1"/>
  <c r="T343" i="2"/>
  <c r="X360" i="2" l="1"/>
  <c r="AS360" i="2" s="1"/>
  <c r="C361" i="2"/>
  <c r="AC355" i="2"/>
  <c r="AX355" i="2" s="1"/>
  <c r="H356" i="2"/>
  <c r="W360" i="2"/>
  <c r="AR360" i="2" s="1"/>
  <c r="B361" i="2"/>
  <c r="V362" i="2"/>
  <c r="AQ362" i="2" s="1"/>
  <c r="A363" i="2"/>
  <c r="AJ348" i="2"/>
  <c r="BE348" i="2" s="1"/>
  <c r="O349" i="2"/>
  <c r="AE353" i="2"/>
  <c r="AZ353" i="2" s="1"/>
  <c r="J354" i="2"/>
  <c r="AD354" i="2"/>
  <c r="AY354" i="2" s="1"/>
  <c r="I355" i="2"/>
  <c r="AA357" i="2"/>
  <c r="AV357" i="2" s="1"/>
  <c r="F358" i="2"/>
  <c r="AH350" i="2"/>
  <c r="BC350" i="2" s="1"/>
  <c r="M351" i="2"/>
  <c r="AO343" i="2"/>
  <c r="BJ343" i="2" s="1"/>
  <c r="T344" i="2"/>
  <c r="AK347" i="2"/>
  <c r="BF347" i="2" s="1"/>
  <c r="P348" i="2"/>
  <c r="AM345" i="2"/>
  <c r="BH345" i="2" s="1"/>
  <c r="R346" i="2"/>
  <c r="AF352" i="2"/>
  <c r="BA352" i="2" s="1"/>
  <c r="K353" i="2"/>
  <c r="AG351" i="2"/>
  <c r="BB351" i="2" s="1"/>
  <c r="L352" i="2"/>
  <c r="Y359" i="2"/>
  <c r="AT359" i="2" s="1"/>
  <c r="D360" i="2"/>
  <c r="AL346" i="2"/>
  <c r="BG346" i="2" s="1"/>
  <c r="Q347" i="2"/>
  <c r="AN344" i="2"/>
  <c r="BI344" i="2" s="1"/>
  <c r="S345" i="2"/>
  <c r="AI349" i="2"/>
  <c r="BD349" i="2" s="1"/>
  <c r="N350" i="2"/>
  <c r="AB356" i="2"/>
  <c r="AW356" i="2" s="1"/>
  <c r="G357" i="2"/>
  <c r="Z358" i="2"/>
  <c r="AU358" i="2" s="1"/>
  <c r="E359" i="2"/>
  <c r="AB357" i="2" l="1"/>
  <c r="AW357" i="2" s="1"/>
  <c r="G358" i="2"/>
  <c r="Z359" i="2"/>
  <c r="AU359" i="2" s="1"/>
  <c r="E360" i="2"/>
  <c r="AI350" i="2"/>
  <c r="BD350" i="2" s="1"/>
  <c r="N351" i="2"/>
  <c r="AL347" i="2"/>
  <c r="BG347" i="2" s="1"/>
  <c r="Q348" i="2"/>
  <c r="AG352" i="2"/>
  <c r="BB352" i="2" s="1"/>
  <c r="L353" i="2"/>
  <c r="AM346" i="2"/>
  <c r="BH346" i="2" s="1"/>
  <c r="R347" i="2"/>
  <c r="AO344" i="2"/>
  <c r="BJ344" i="2" s="1"/>
  <c r="T345" i="2"/>
  <c r="AA358" i="2"/>
  <c r="AV358" i="2" s="1"/>
  <c r="F359" i="2"/>
  <c r="AE354" i="2"/>
  <c r="AZ354" i="2" s="1"/>
  <c r="J355" i="2"/>
  <c r="V363" i="2"/>
  <c r="AQ363" i="2" s="1"/>
  <c r="A364" i="2"/>
  <c r="AC356" i="2"/>
  <c r="AX356" i="2" s="1"/>
  <c r="H357" i="2"/>
  <c r="AN345" i="2"/>
  <c r="BI345" i="2" s="1"/>
  <c r="S346" i="2"/>
  <c r="Y360" i="2"/>
  <c r="AT360" i="2" s="1"/>
  <c r="D361" i="2"/>
  <c r="AF353" i="2"/>
  <c r="BA353" i="2" s="1"/>
  <c r="K354" i="2"/>
  <c r="AK348" i="2"/>
  <c r="BF348" i="2" s="1"/>
  <c r="P349" i="2"/>
  <c r="AH351" i="2"/>
  <c r="BC351" i="2" s="1"/>
  <c r="M352" i="2"/>
  <c r="AD355" i="2"/>
  <c r="AY355" i="2" s="1"/>
  <c r="I356" i="2"/>
  <c r="AJ349" i="2"/>
  <c r="BE349" i="2" s="1"/>
  <c r="O350" i="2"/>
  <c r="W361" i="2"/>
  <c r="AR361" i="2" s="1"/>
  <c r="B362" i="2"/>
  <c r="X361" i="2"/>
  <c r="AS361" i="2" s="1"/>
  <c r="C362" i="2"/>
  <c r="AJ350" i="2" l="1"/>
  <c r="BE350" i="2" s="1"/>
  <c r="O351" i="2"/>
  <c r="AH352" i="2"/>
  <c r="BC352" i="2" s="1"/>
  <c r="M353" i="2"/>
  <c r="AF354" i="2"/>
  <c r="BA354" i="2" s="1"/>
  <c r="K355" i="2"/>
  <c r="AN346" i="2"/>
  <c r="BI346" i="2" s="1"/>
  <c r="S347" i="2"/>
  <c r="V364" i="2"/>
  <c r="AQ364" i="2" s="1"/>
  <c r="A365" i="2"/>
  <c r="AA359" i="2"/>
  <c r="AV359" i="2" s="1"/>
  <c r="F360" i="2"/>
  <c r="AM347" i="2"/>
  <c r="BH347" i="2" s="1"/>
  <c r="R348" i="2"/>
  <c r="AL348" i="2"/>
  <c r="BG348" i="2" s="1"/>
  <c r="Q349" i="2"/>
  <c r="Z360" i="2"/>
  <c r="AU360" i="2" s="1"/>
  <c r="E361" i="2"/>
  <c r="X362" i="2"/>
  <c r="AS362" i="2" s="1"/>
  <c r="C363" i="2"/>
  <c r="W362" i="2"/>
  <c r="AR362" i="2" s="1"/>
  <c r="B363" i="2"/>
  <c r="AD356" i="2"/>
  <c r="AY356" i="2" s="1"/>
  <c r="I357" i="2"/>
  <c r="AK349" i="2"/>
  <c r="BF349" i="2" s="1"/>
  <c r="P350" i="2"/>
  <c r="Y361" i="2"/>
  <c r="AT361" i="2" s="1"/>
  <c r="D362" i="2"/>
  <c r="AC357" i="2"/>
  <c r="AX357" i="2" s="1"/>
  <c r="H358" i="2"/>
  <c r="AE355" i="2"/>
  <c r="AZ355" i="2" s="1"/>
  <c r="J356" i="2"/>
  <c r="AO345" i="2"/>
  <c r="BJ345" i="2" s="1"/>
  <c r="T346" i="2"/>
  <c r="AG353" i="2"/>
  <c r="BB353" i="2" s="1"/>
  <c r="L354" i="2"/>
  <c r="AI351" i="2"/>
  <c r="BD351" i="2" s="1"/>
  <c r="N352" i="2"/>
  <c r="AB358" i="2"/>
  <c r="AW358" i="2" s="1"/>
  <c r="G359" i="2"/>
  <c r="AB359" i="2" l="1"/>
  <c r="AW359" i="2" s="1"/>
  <c r="G360" i="2"/>
  <c r="AE356" i="2"/>
  <c r="AZ356" i="2" s="1"/>
  <c r="J357" i="2"/>
  <c r="Y362" i="2"/>
  <c r="AT362" i="2" s="1"/>
  <c r="D363" i="2"/>
  <c r="AD357" i="2"/>
  <c r="AY357" i="2" s="1"/>
  <c r="I358" i="2"/>
  <c r="X363" i="2"/>
  <c r="AS363" i="2" s="1"/>
  <c r="C364" i="2"/>
  <c r="AL349" i="2"/>
  <c r="BG349" i="2" s="1"/>
  <c r="Q350" i="2"/>
  <c r="AA360" i="2"/>
  <c r="AV360" i="2" s="1"/>
  <c r="F361" i="2"/>
  <c r="AN347" i="2"/>
  <c r="BI347" i="2" s="1"/>
  <c r="S348" i="2"/>
  <c r="AH353" i="2"/>
  <c r="BC353" i="2" s="1"/>
  <c r="M354" i="2"/>
  <c r="AG354" i="2"/>
  <c r="BB354" i="2" s="1"/>
  <c r="L355" i="2"/>
  <c r="AI352" i="2"/>
  <c r="BD352" i="2" s="1"/>
  <c r="N353" i="2"/>
  <c r="AO346" i="2"/>
  <c r="BJ346" i="2" s="1"/>
  <c r="T347" i="2"/>
  <c r="AC358" i="2"/>
  <c r="AX358" i="2" s="1"/>
  <c r="H359" i="2"/>
  <c r="AK350" i="2"/>
  <c r="BF350" i="2" s="1"/>
  <c r="P351" i="2"/>
  <c r="W363" i="2"/>
  <c r="AR363" i="2" s="1"/>
  <c r="B364" i="2"/>
  <c r="Z361" i="2"/>
  <c r="AU361" i="2" s="1"/>
  <c r="E362" i="2"/>
  <c r="AM348" i="2"/>
  <c r="BH348" i="2" s="1"/>
  <c r="R349" i="2"/>
  <c r="V365" i="2"/>
  <c r="AQ365" i="2" s="1"/>
  <c r="A366" i="2"/>
  <c r="AF355" i="2"/>
  <c r="BA355" i="2" s="1"/>
  <c r="K356" i="2"/>
  <c r="AJ351" i="2"/>
  <c r="BE351" i="2" s="1"/>
  <c r="O352" i="2"/>
  <c r="V366" i="2" l="1"/>
  <c r="AQ366" i="2" s="1"/>
  <c r="A367" i="2"/>
  <c r="AO347" i="2"/>
  <c r="BJ347" i="2" s="1"/>
  <c r="T348" i="2"/>
  <c r="AG355" i="2"/>
  <c r="BB355" i="2" s="1"/>
  <c r="L356" i="2"/>
  <c r="AN348" i="2"/>
  <c r="BI348" i="2" s="1"/>
  <c r="S349" i="2"/>
  <c r="AL350" i="2"/>
  <c r="BG350" i="2" s="1"/>
  <c r="Q351" i="2"/>
  <c r="AD358" i="2"/>
  <c r="AY358" i="2" s="1"/>
  <c r="I359" i="2"/>
  <c r="AE357" i="2"/>
  <c r="AZ357" i="2" s="1"/>
  <c r="J358" i="2"/>
  <c r="AJ352" i="2"/>
  <c r="BE352" i="2" s="1"/>
  <c r="O353" i="2"/>
  <c r="Z362" i="2"/>
  <c r="AU362" i="2" s="1"/>
  <c r="E363" i="2"/>
  <c r="AK351" i="2"/>
  <c r="BF351" i="2" s="1"/>
  <c r="P352" i="2"/>
  <c r="AF356" i="2"/>
  <c r="BA356" i="2" s="1"/>
  <c r="K357" i="2"/>
  <c r="AM349" i="2"/>
  <c r="BH349" i="2" s="1"/>
  <c r="R350" i="2"/>
  <c r="W364" i="2"/>
  <c r="AR364" i="2" s="1"/>
  <c r="B365" i="2"/>
  <c r="AC359" i="2"/>
  <c r="AX359" i="2" s="1"/>
  <c r="H360" i="2"/>
  <c r="AI353" i="2"/>
  <c r="BD353" i="2" s="1"/>
  <c r="N354" i="2"/>
  <c r="AH354" i="2"/>
  <c r="BC354" i="2" s="1"/>
  <c r="M355" i="2"/>
  <c r="AA361" i="2"/>
  <c r="AV361" i="2" s="1"/>
  <c r="F362" i="2"/>
  <c r="X364" i="2"/>
  <c r="AS364" i="2" s="1"/>
  <c r="C365" i="2"/>
  <c r="Y363" i="2"/>
  <c r="AT363" i="2" s="1"/>
  <c r="D364" i="2"/>
  <c r="AB360" i="2"/>
  <c r="AW360" i="2" s="1"/>
  <c r="G361" i="2"/>
  <c r="Y364" i="2" l="1"/>
  <c r="AT364" i="2" s="1"/>
  <c r="D365" i="2"/>
  <c r="AB361" i="2"/>
  <c r="AW361" i="2" s="1"/>
  <c r="G362" i="2"/>
  <c r="X365" i="2"/>
  <c r="AS365" i="2" s="1"/>
  <c r="C366" i="2"/>
  <c r="AH355" i="2"/>
  <c r="BC355" i="2" s="1"/>
  <c r="M356" i="2"/>
  <c r="AC360" i="2"/>
  <c r="AX360" i="2" s="1"/>
  <c r="H361" i="2"/>
  <c r="AM350" i="2"/>
  <c r="BH350" i="2" s="1"/>
  <c r="R351" i="2"/>
  <c r="AK352" i="2"/>
  <c r="BF352" i="2" s="1"/>
  <c r="P353" i="2"/>
  <c r="AJ353" i="2"/>
  <c r="BE353" i="2" s="1"/>
  <c r="O354" i="2"/>
  <c r="AD359" i="2"/>
  <c r="AY359" i="2" s="1"/>
  <c r="I360" i="2"/>
  <c r="AN349" i="2"/>
  <c r="BI349" i="2" s="1"/>
  <c r="S350" i="2"/>
  <c r="AO348" i="2"/>
  <c r="BJ348" i="2" s="1"/>
  <c r="T349" i="2"/>
  <c r="AA362" i="2"/>
  <c r="AV362" i="2" s="1"/>
  <c r="F363" i="2"/>
  <c r="AI354" i="2"/>
  <c r="BD354" i="2" s="1"/>
  <c r="N355" i="2"/>
  <c r="W365" i="2"/>
  <c r="AR365" i="2" s="1"/>
  <c r="B366" i="2"/>
  <c r="AF357" i="2"/>
  <c r="BA357" i="2" s="1"/>
  <c r="K358" i="2"/>
  <c r="Z363" i="2"/>
  <c r="AU363" i="2" s="1"/>
  <c r="E364" i="2"/>
  <c r="AE358" i="2"/>
  <c r="AZ358" i="2" s="1"/>
  <c r="J359" i="2"/>
  <c r="AL351" i="2"/>
  <c r="BG351" i="2" s="1"/>
  <c r="Q352" i="2"/>
  <c r="AG356" i="2"/>
  <c r="BB356" i="2" s="1"/>
  <c r="L357" i="2"/>
  <c r="V367" i="2"/>
  <c r="AQ367" i="2" s="1"/>
  <c r="A368" i="2"/>
  <c r="AG357" i="2" l="1"/>
  <c r="BB357" i="2" s="1"/>
  <c r="L358" i="2"/>
  <c r="AF358" i="2"/>
  <c r="BA358" i="2" s="1"/>
  <c r="K359" i="2"/>
  <c r="V368" i="2"/>
  <c r="AQ368" i="2" s="1"/>
  <c r="A369" i="2"/>
  <c r="AL352" i="2"/>
  <c r="BG352" i="2" s="1"/>
  <c r="Q353" i="2"/>
  <c r="Z364" i="2"/>
  <c r="AU364" i="2" s="1"/>
  <c r="E365" i="2"/>
  <c r="W366" i="2"/>
  <c r="AR366" i="2" s="1"/>
  <c r="B367" i="2"/>
  <c r="AA363" i="2"/>
  <c r="AV363" i="2" s="1"/>
  <c r="F364" i="2"/>
  <c r="AN350" i="2"/>
  <c r="BI350" i="2" s="1"/>
  <c r="S351" i="2"/>
  <c r="AJ354" i="2"/>
  <c r="BE354" i="2" s="1"/>
  <c r="O355" i="2"/>
  <c r="AM351" i="2"/>
  <c r="BH351" i="2" s="1"/>
  <c r="R352" i="2"/>
  <c r="AH356" i="2"/>
  <c r="BC356" i="2" s="1"/>
  <c r="M357" i="2"/>
  <c r="AB362" i="2"/>
  <c r="AW362" i="2" s="1"/>
  <c r="G363" i="2"/>
  <c r="AE359" i="2"/>
  <c r="AZ359" i="2" s="1"/>
  <c r="J360" i="2"/>
  <c r="AI355" i="2"/>
  <c r="BD355" i="2" s="1"/>
  <c r="N356" i="2"/>
  <c r="AO349" i="2"/>
  <c r="BJ349" i="2" s="1"/>
  <c r="T350" i="2"/>
  <c r="AD360" i="2"/>
  <c r="AY360" i="2" s="1"/>
  <c r="I361" i="2"/>
  <c r="AK353" i="2"/>
  <c r="BF353" i="2" s="1"/>
  <c r="P354" i="2"/>
  <c r="AC361" i="2"/>
  <c r="AX361" i="2" s="1"/>
  <c r="H362" i="2"/>
  <c r="X366" i="2"/>
  <c r="AS366" i="2" s="1"/>
  <c r="C367" i="2"/>
  <c r="Y365" i="2"/>
  <c r="AT365" i="2" s="1"/>
  <c r="D366" i="2"/>
  <c r="X367" i="2" l="1"/>
  <c r="AS367" i="2" s="1"/>
  <c r="C368" i="2"/>
  <c r="Y366" i="2"/>
  <c r="AT366" i="2" s="1"/>
  <c r="D367" i="2"/>
  <c r="AC362" i="2"/>
  <c r="AX362" i="2" s="1"/>
  <c r="H363" i="2"/>
  <c r="AD361" i="2"/>
  <c r="AY361" i="2" s="1"/>
  <c r="I362" i="2"/>
  <c r="AI356" i="2"/>
  <c r="BD356" i="2" s="1"/>
  <c r="N357" i="2"/>
  <c r="AB363" i="2"/>
  <c r="AW363" i="2" s="1"/>
  <c r="G364" i="2"/>
  <c r="AM352" i="2"/>
  <c r="BH352" i="2" s="1"/>
  <c r="R353" i="2"/>
  <c r="AN351" i="2"/>
  <c r="BI351" i="2" s="1"/>
  <c r="S352" i="2"/>
  <c r="W367" i="2"/>
  <c r="AR367" i="2" s="1"/>
  <c r="B368" i="2"/>
  <c r="AL353" i="2"/>
  <c r="BG353" i="2" s="1"/>
  <c r="Q354" i="2"/>
  <c r="AF359" i="2"/>
  <c r="BA359" i="2" s="1"/>
  <c r="K360" i="2"/>
  <c r="AK354" i="2"/>
  <c r="BF354" i="2" s="1"/>
  <c r="P355" i="2"/>
  <c r="AO350" i="2"/>
  <c r="BJ350" i="2" s="1"/>
  <c r="T351" i="2"/>
  <c r="AE360" i="2"/>
  <c r="AZ360" i="2" s="1"/>
  <c r="J361" i="2"/>
  <c r="AH357" i="2"/>
  <c r="BC357" i="2" s="1"/>
  <c r="M358" i="2"/>
  <c r="AJ355" i="2"/>
  <c r="BE355" i="2" s="1"/>
  <c r="O356" i="2"/>
  <c r="AA364" i="2"/>
  <c r="AV364" i="2" s="1"/>
  <c r="F365" i="2"/>
  <c r="Z365" i="2"/>
  <c r="AU365" i="2" s="1"/>
  <c r="E366" i="2"/>
  <c r="V369" i="2"/>
  <c r="AQ369" i="2" s="1"/>
  <c r="A370" i="2"/>
  <c r="AG358" i="2"/>
  <c r="BB358" i="2" s="1"/>
  <c r="L359" i="2"/>
  <c r="V370" i="2" l="1"/>
  <c r="AQ370" i="2" s="1"/>
  <c r="A371" i="2"/>
  <c r="AG359" i="2"/>
  <c r="BB359" i="2" s="1"/>
  <c r="L360" i="2"/>
  <c r="Z366" i="2"/>
  <c r="AU366" i="2" s="1"/>
  <c r="E367" i="2"/>
  <c r="AJ356" i="2"/>
  <c r="BE356" i="2" s="1"/>
  <c r="O357" i="2"/>
  <c r="AE361" i="2"/>
  <c r="AZ361" i="2" s="1"/>
  <c r="J362" i="2"/>
  <c r="AK355" i="2"/>
  <c r="BF355" i="2" s="1"/>
  <c r="P356" i="2"/>
  <c r="AL354" i="2"/>
  <c r="BG354" i="2" s="1"/>
  <c r="Q355" i="2"/>
  <c r="AN352" i="2"/>
  <c r="BI352" i="2" s="1"/>
  <c r="S353" i="2"/>
  <c r="AB364" i="2"/>
  <c r="AW364" i="2" s="1"/>
  <c r="G365" i="2"/>
  <c r="AD362" i="2"/>
  <c r="AY362" i="2" s="1"/>
  <c r="I363" i="2"/>
  <c r="Y367" i="2"/>
  <c r="AT367" i="2" s="1"/>
  <c r="D368" i="2"/>
  <c r="AA365" i="2"/>
  <c r="AV365" i="2" s="1"/>
  <c r="F366" i="2"/>
  <c r="AH358" i="2"/>
  <c r="BC358" i="2" s="1"/>
  <c r="M359" i="2"/>
  <c r="AO351" i="2"/>
  <c r="BJ351" i="2" s="1"/>
  <c r="T352" i="2"/>
  <c r="AF360" i="2"/>
  <c r="BA360" i="2" s="1"/>
  <c r="K361" i="2"/>
  <c r="W368" i="2"/>
  <c r="AR368" i="2" s="1"/>
  <c r="B369" i="2"/>
  <c r="AM353" i="2"/>
  <c r="BH353" i="2" s="1"/>
  <c r="R354" i="2"/>
  <c r="AI357" i="2"/>
  <c r="BD357" i="2" s="1"/>
  <c r="N358" i="2"/>
  <c r="AC363" i="2"/>
  <c r="AX363" i="2" s="1"/>
  <c r="H364" i="2"/>
  <c r="X368" i="2"/>
  <c r="AS368" i="2" s="1"/>
  <c r="C369" i="2"/>
  <c r="AI358" i="2" l="1"/>
  <c r="BD358" i="2" s="1"/>
  <c r="N359" i="2"/>
  <c r="W369" i="2"/>
  <c r="AR369" i="2" s="1"/>
  <c r="B370" i="2"/>
  <c r="AO352" i="2"/>
  <c r="BJ352" i="2" s="1"/>
  <c r="T353" i="2"/>
  <c r="AA366" i="2"/>
  <c r="AV366" i="2" s="1"/>
  <c r="F367" i="2"/>
  <c r="AD363" i="2"/>
  <c r="AY363" i="2" s="1"/>
  <c r="I364" i="2"/>
  <c r="AN353" i="2"/>
  <c r="BI353" i="2" s="1"/>
  <c r="S354" i="2"/>
  <c r="AK356" i="2"/>
  <c r="BF356" i="2" s="1"/>
  <c r="P357" i="2"/>
  <c r="AJ357" i="2"/>
  <c r="BE357" i="2" s="1"/>
  <c r="O358" i="2"/>
  <c r="AG360" i="2"/>
  <c r="BB360" i="2" s="1"/>
  <c r="L361" i="2"/>
  <c r="X369" i="2"/>
  <c r="AS369" i="2" s="1"/>
  <c r="C370" i="2"/>
  <c r="AC364" i="2"/>
  <c r="AX364" i="2" s="1"/>
  <c r="H365" i="2"/>
  <c r="AM354" i="2"/>
  <c r="BH354" i="2" s="1"/>
  <c r="R355" i="2"/>
  <c r="AF361" i="2"/>
  <c r="BA361" i="2" s="1"/>
  <c r="K362" i="2"/>
  <c r="AH359" i="2"/>
  <c r="BC359" i="2" s="1"/>
  <c r="M360" i="2"/>
  <c r="Y368" i="2"/>
  <c r="AT368" i="2" s="1"/>
  <c r="D369" i="2"/>
  <c r="AB365" i="2"/>
  <c r="AW365" i="2" s="1"/>
  <c r="G366" i="2"/>
  <c r="AL355" i="2"/>
  <c r="BG355" i="2" s="1"/>
  <c r="Q356" i="2"/>
  <c r="AE362" i="2"/>
  <c r="AZ362" i="2" s="1"/>
  <c r="J363" i="2"/>
  <c r="Z367" i="2"/>
  <c r="AU367" i="2" s="1"/>
  <c r="E368" i="2"/>
  <c r="V371" i="2"/>
  <c r="AQ371" i="2" s="1"/>
  <c r="A372" i="2"/>
  <c r="V372" i="2" l="1"/>
  <c r="AQ372" i="2" s="1"/>
  <c r="A373" i="2"/>
  <c r="AB366" i="2"/>
  <c r="AW366" i="2" s="1"/>
  <c r="G367" i="2"/>
  <c r="AH360" i="2"/>
  <c r="BC360" i="2" s="1"/>
  <c r="M361" i="2"/>
  <c r="AM355" i="2"/>
  <c r="BH355" i="2" s="1"/>
  <c r="R356" i="2"/>
  <c r="X370" i="2"/>
  <c r="AS370" i="2" s="1"/>
  <c r="C371" i="2"/>
  <c r="AJ358" i="2"/>
  <c r="BE358" i="2" s="1"/>
  <c r="O359" i="2"/>
  <c r="AN354" i="2"/>
  <c r="BI354" i="2" s="1"/>
  <c r="S355" i="2"/>
  <c r="AA367" i="2"/>
  <c r="AV367" i="2" s="1"/>
  <c r="F368" i="2"/>
  <c r="W370" i="2"/>
  <c r="AR370" i="2" s="1"/>
  <c r="B371" i="2"/>
  <c r="AE363" i="2"/>
  <c r="AZ363" i="2" s="1"/>
  <c r="J364" i="2"/>
  <c r="Z368" i="2"/>
  <c r="AU368" i="2" s="1"/>
  <c r="E369" i="2"/>
  <c r="AL356" i="2"/>
  <c r="BG356" i="2" s="1"/>
  <c r="Q357" i="2"/>
  <c r="Y369" i="2"/>
  <c r="AT369" i="2" s="1"/>
  <c r="D370" i="2"/>
  <c r="AF362" i="2"/>
  <c r="BA362" i="2" s="1"/>
  <c r="K363" i="2"/>
  <c r="AC365" i="2"/>
  <c r="AX365" i="2" s="1"/>
  <c r="H366" i="2"/>
  <c r="AG361" i="2"/>
  <c r="BB361" i="2" s="1"/>
  <c r="L362" i="2"/>
  <c r="AK357" i="2"/>
  <c r="BF357" i="2" s="1"/>
  <c r="P358" i="2"/>
  <c r="AD364" i="2"/>
  <c r="AY364" i="2" s="1"/>
  <c r="I365" i="2"/>
  <c r="AO353" i="2"/>
  <c r="BJ353" i="2" s="1"/>
  <c r="T354" i="2"/>
  <c r="AI359" i="2"/>
  <c r="BD359" i="2" s="1"/>
  <c r="N360" i="2"/>
  <c r="AO354" i="2" l="1"/>
  <c r="BJ354" i="2" s="1"/>
  <c r="T355" i="2"/>
  <c r="AI360" i="2"/>
  <c r="BD360" i="2" s="1"/>
  <c r="N361" i="2"/>
  <c r="AD365" i="2"/>
  <c r="AY365" i="2" s="1"/>
  <c r="I366" i="2"/>
  <c r="AG362" i="2"/>
  <c r="BB362" i="2" s="1"/>
  <c r="L363" i="2"/>
  <c r="AF363" i="2"/>
  <c r="BA363" i="2" s="1"/>
  <c r="K364" i="2"/>
  <c r="AL357" i="2"/>
  <c r="BG357" i="2" s="1"/>
  <c r="Q358" i="2"/>
  <c r="AE364" i="2"/>
  <c r="AZ364" i="2" s="1"/>
  <c r="J365" i="2"/>
  <c r="AA368" i="2"/>
  <c r="AV368" i="2" s="1"/>
  <c r="F369" i="2"/>
  <c r="AJ359" i="2"/>
  <c r="BE359" i="2" s="1"/>
  <c r="O360" i="2"/>
  <c r="AM356" i="2"/>
  <c r="BH356" i="2" s="1"/>
  <c r="R357" i="2"/>
  <c r="AB367" i="2"/>
  <c r="AW367" i="2" s="1"/>
  <c r="G368" i="2"/>
  <c r="AK358" i="2"/>
  <c r="BF358" i="2" s="1"/>
  <c r="P359" i="2"/>
  <c r="AC366" i="2"/>
  <c r="AX366" i="2" s="1"/>
  <c r="H367" i="2"/>
  <c r="Y370" i="2"/>
  <c r="AT370" i="2" s="1"/>
  <c r="D371" i="2"/>
  <c r="Z369" i="2"/>
  <c r="AU369" i="2" s="1"/>
  <c r="E370" i="2"/>
  <c r="W371" i="2"/>
  <c r="AR371" i="2" s="1"/>
  <c r="B372" i="2"/>
  <c r="AN355" i="2"/>
  <c r="BI355" i="2" s="1"/>
  <c r="S356" i="2"/>
  <c r="X371" i="2"/>
  <c r="AS371" i="2" s="1"/>
  <c r="C372" i="2"/>
  <c r="AH361" i="2"/>
  <c r="BC361" i="2" s="1"/>
  <c r="M362" i="2"/>
  <c r="V373" i="2"/>
  <c r="AQ373" i="2" s="1"/>
  <c r="A374" i="2"/>
  <c r="V374" i="2" l="1"/>
  <c r="AQ374" i="2" s="1"/>
  <c r="A375" i="2"/>
  <c r="W372" i="2"/>
  <c r="AR372" i="2" s="1"/>
  <c r="B373" i="2"/>
  <c r="Y371" i="2"/>
  <c r="AT371" i="2" s="1"/>
  <c r="D372" i="2"/>
  <c r="AK359" i="2"/>
  <c r="BF359" i="2" s="1"/>
  <c r="P360" i="2"/>
  <c r="AM357" i="2"/>
  <c r="BH357" i="2" s="1"/>
  <c r="R358" i="2"/>
  <c r="AA369" i="2"/>
  <c r="AV369" i="2" s="1"/>
  <c r="F370" i="2"/>
  <c r="AL358" i="2"/>
  <c r="BG358" i="2" s="1"/>
  <c r="Q359" i="2"/>
  <c r="AG363" i="2"/>
  <c r="BB363" i="2" s="1"/>
  <c r="L364" i="2"/>
  <c r="AI361" i="2"/>
  <c r="BD361" i="2" s="1"/>
  <c r="N362" i="2"/>
  <c r="X372" i="2"/>
  <c r="AS372" i="2" s="1"/>
  <c r="C373" i="2"/>
  <c r="AH362" i="2"/>
  <c r="BC362" i="2" s="1"/>
  <c r="M363" i="2"/>
  <c r="AN356" i="2"/>
  <c r="BI356" i="2" s="1"/>
  <c r="S357" i="2"/>
  <c r="Z370" i="2"/>
  <c r="AU370" i="2" s="1"/>
  <c r="E371" i="2"/>
  <c r="AC367" i="2"/>
  <c r="AX367" i="2" s="1"/>
  <c r="H368" i="2"/>
  <c r="AB368" i="2"/>
  <c r="AW368" i="2" s="1"/>
  <c r="G369" i="2"/>
  <c r="AJ360" i="2"/>
  <c r="BE360" i="2" s="1"/>
  <c r="O361" i="2"/>
  <c r="AE365" i="2"/>
  <c r="AZ365" i="2" s="1"/>
  <c r="J366" i="2"/>
  <c r="AF364" i="2"/>
  <c r="BA364" i="2" s="1"/>
  <c r="K365" i="2"/>
  <c r="AD366" i="2"/>
  <c r="AY366" i="2" s="1"/>
  <c r="I367" i="2"/>
  <c r="AO355" i="2"/>
  <c r="BJ355" i="2" s="1"/>
  <c r="T356" i="2"/>
  <c r="AF365" i="2" l="1"/>
  <c r="BA365" i="2" s="1"/>
  <c r="K366" i="2"/>
  <c r="AJ361" i="2"/>
  <c r="BE361" i="2" s="1"/>
  <c r="O362" i="2"/>
  <c r="AC368" i="2"/>
  <c r="AX368" i="2" s="1"/>
  <c r="H369" i="2"/>
  <c r="AN357" i="2"/>
  <c r="BI357" i="2" s="1"/>
  <c r="S358" i="2"/>
  <c r="X373" i="2"/>
  <c r="AS373" i="2" s="1"/>
  <c r="C374" i="2"/>
  <c r="AG364" i="2"/>
  <c r="BB364" i="2" s="1"/>
  <c r="L365" i="2"/>
  <c r="AA370" i="2"/>
  <c r="AV370" i="2" s="1"/>
  <c r="F371" i="2"/>
  <c r="AK360" i="2"/>
  <c r="BF360" i="2" s="1"/>
  <c r="P361" i="2"/>
  <c r="W373" i="2"/>
  <c r="AR373" i="2" s="1"/>
  <c r="B374" i="2"/>
  <c r="AO356" i="2"/>
  <c r="BJ356" i="2" s="1"/>
  <c r="T357" i="2"/>
  <c r="AD367" i="2"/>
  <c r="AY367" i="2" s="1"/>
  <c r="I368" i="2"/>
  <c r="AE366" i="2"/>
  <c r="AZ366" i="2" s="1"/>
  <c r="J367" i="2"/>
  <c r="AB369" i="2"/>
  <c r="AW369" i="2" s="1"/>
  <c r="G370" i="2"/>
  <c r="Z371" i="2"/>
  <c r="AU371" i="2" s="1"/>
  <c r="E372" i="2"/>
  <c r="AH363" i="2"/>
  <c r="BC363" i="2" s="1"/>
  <c r="M364" i="2"/>
  <c r="AI362" i="2"/>
  <c r="BD362" i="2" s="1"/>
  <c r="N363" i="2"/>
  <c r="AL359" i="2"/>
  <c r="BG359" i="2" s="1"/>
  <c r="Q360" i="2"/>
  <c r="AM358" i="2"/>
  <c r="BH358" i="2" s="1"/>
  <c r="R359" i="2"/>
  <c r="Y372" i="2"/>
  <c r="AT372" i="2" s="1"/>
  <c r="D373" i="2"/>
  <c r="V375" i="2"/>
  <c r="AQ375" i="2" s="1"/>
  <c r="A376" i="2"/>
  <c r="V376" i="2" l="1"/>
  <c r="AQ376" i="2" s="1"/>
  <c r="A377" i="2"/>
  <c r="AI363" i="2"/>
  <c r="BD363" i="2" s="1"/>
  <c r="N364" i="2"/>
  <c r="Z372" i="2"/>
  <c r="AU372" i="2" s="1"/>
  <c r="E373" i="2"/>
  <c r="AE367" i="2"/>
  <c r="AZ367" i="2" s="1"/>
  <c r="J368" i="2"/>
  <c r="AO357" i="2"/>
  <c r="BJ357" i="2" s="1"/>
  <c r="T358" i="2"/>
  <c r="AK361" i="2"/>
  <c r="BF361" i="2" s="1"/>
  <c r="P362" i="2"/>
  <c r="AG365" i="2"/>
  <c r="BB365" i="2" s="1"/>
  <c r="L366" i="2"/>
  <c r="AN358" i="2"/>
  <c r="BI358" i="2" s="1"/>
  <c r="S359" i="2"/>
  <c r="AJ362" i="2"/>
  <c r="BE362" i="2" s="1"/>
  <c r="O363" i="2"/>
  <c r="AM359" i="2"/>
  <c r="BH359" i="2" s="1"/>
  <c r="R360" i="2"/>
  <c r="Y373" i="2"/>
  <c r="AT373" i="2" s="1"/>
  <c r="D374" i="2"/>
  <c r="AL360" i="2"/>
  <c r="BG360" i="2" s="1"/>
  <c r="Q361" i="2"/>
  <c r="AH364" i="2"/>
  <c r="BC364" i="2" s="1"/>
  <c r="M365" i="2"/>
  <c r="AB370" i="2"/>
  <c r="AW370" i="2" s="1"/>
  <c r="G371" i="2"/>
  <c r="AD368" i="2"/>
  <c r="AY368" i="2" s="1"/>
  <c r="I369" i="2"/>
  <c r="W374" i="2"/>
  <c r="AR374" i="2" s="1"/>
  <c r="B375" i="2"/>
  <c r="AA371" i="2"/>
  <c r="AV371" i="2" s="1"/>
  <c r="F372" i="2"/>
  <c r="X374" i="2"/>
  <c r="AS374" i="2" s="1"/>
  <c r="C375" i="2"/>
  <c r="AC369" i="2"/>
  <c r="AX369" i="2" s="1"/>
  <c r="H370" i="2"/>
  <c r="AF366" i="2"/>
  <c r="BA366" i="2" s="1"/>
  <c r="K367" i="2"/>
  <c r="AA372" i="2" l="1"/>
  <c r="AV372" i="2" s="1"/>
  <c r="F373" i="2"/>
  <c r="AH365" i="2"/>
  <c r="BC365" i="2" s="1"/>
  <c r="M366" i="2"/>
  <c r="AF367" i="2"/>
  <c r="BA367" i="2" s="1"/>
  <c r="K368" i="2"/>
  <c r="X375" i="2"/>
  <c r="AS375" i="2" s="1"/>
  <c r="C376" i="2"/>
  <c r="W375" i="2"/>
  <c r="AR375" i="2" s="1"/>
  <c r="B376" i="2"/>
  <c r="AB371" i="2"/>
  <c r="AW371" i="2" s="1"/>
  <c r="G372" i="2"/>
  <c r="AL361" i="2"/>
  <c r="BG361" i="2" s="1"/>
  <c r="Q362" i="2"/>
  <c r="AM360" i="2"/>
  <c r="BH360" i="2" s="1"/>
  <c r="R361" i="2"/>
  <c r="AN359" i="2"/>
  <c r="BI359" i="2" s="1"/>
  <c r="S360" i="2"/>
  <c r="AK362" i="2"/>
  <c r="BF362" i="2" s="1"/>
  <c r="P363" i="2"/>
  <c r="AE368" i="2"/>
  <c r="AZ368" i="2" s="1"/>
  <c r="J369" i="2"/>
  <c r="AI364" i="2"/>
  <c r="BD364" i="2" s="1"/>
  <c r="N365" i="2"/>
  <c r="AC370" i="2"/>
  <c r="AX370" i="2" s="1"/>
  <c r="H371" i="2"/>
  <c r="AD369" i="2"/>
  <c r="AY369" i="2" s="1"/>
  <c r="I370" i="2"/>
  <c r="Y374" i="2"/>
  <c r="AT374" i="2" s="1"/>
  <c r="D375" i="2"/>
  <c r="AJ363" i="2"/>
  <c r="BE363" i="2" s="1"/>
  <c r="O364" i="2"/>
  <c r="AG366" i="2"/>
  <c r="BB366" i="2" s="1"/>
  <c r="L367" i="2"/>
  <c r="AO358" i="2"/>
  <c r="BJ358" i="2" s="1"/>
  <c r="T359" i="2"/>
  <c r="Z373" i="2"/>
  <c r="AU373" i="2" s="1"/>
  <c r="E374" i="2"/>
  <c r="V377" i="2"/>
  <c r="AQ377" i="2" s="1"/>
  <c r="A378" i="2"/>
  <c r="V378" i="2" l="1"/>
  <c r="AQ378" i="2" s="1"/>
  <c r="A379" i="2"/>
  <c r="AJ364" i="2"/>
  <c r="BE364" i="2" s="1"/>
  <c r="O365" i="2"/>
  <c r="AD370" i="2"/>
  <c r="AY370" i="2" s="1"/>
  <c r="I371" i="2"/>
  <c r="AI365" i="2"/>
  <c r="BD365" i="2" s="1"/>
  <c r="N366" i="2"/>
  <c r="AK363" i="2"/>
  <c r="BF363" i="2" s="1"/>
  <c r="P364" i="2"/>
  <c r="AM361" i="2"/>
  <c r="BH361" i="2" s="1"/>
  <c r="R362" i="2"/>
  <c r="AB372" i="2"/>
  <c r="AW372" i="2" s="1"/>
  <c r="G373" i="2"/>
  <c r="X376" i="2"/>
  <c r="AS376" i="2" s="1"/>
  <c r="C377" i="2"/>
  <c r="AH366" i="2"/>
  <c r="BC366" i="2" s="1"/>
  <c r="M367" i="2"/>
  <c r="AO359" i="2"/>
  <c r="BJ359" i="2" s="1"/>
  <c r="T360" i="2"/>
  <c r="Z374" i="2"/>
  <c r="AU374" i="2" s="1"/>
  <c r="E375" i="2"/>
  <c r="AG367" i="2"/>
  <c r="BB367" i="2" s="1"/>
  <c r="L368" i="2"/>
  <c r="Y375" i="2"/>
  <c r="AT375" i="2" s="1"/>
  <c r="D376" i="2"/>
  <c r="AC371" i="2"/>
  <c r="AX371" i="2" s="1"/>
  <c r="H372" i="2"/>
  <c r="AE369" i="2"/>
  <c r="AZ369" i="2" s="1"/>
  <c r="J370" i="2"/>
  <c r="AN360" i="2"/>
  <c r="BI360" i="2" s="1"/>
  <c r="S361" i="2"/>
  <c r="AL362" i="2"/>
  <c r="BG362" i="2" s="1"/>
  <c r="Q363" i="2"/>
  <c r="W376" i="2"/>
  <c r="AR376" i="2" s="1"/>
  <c r="B377" i="2"/>
  <c r="AF368" i="2"/>
  <c r="BA368" i="2" s="1"/>
  <c r="K369" i="2"/>
  <c r="AA373" i="2"/>
  <c r="AV373" i="2" s="1"/>
  <c r="F374" i="2"/>
  <c r="AF369" i="2" l="1"/>
  <c r="BA369" i="2" s="1"/>
  <c r="K370" i="2"/>
  <c r="AA374" i="2"/>
  <c r="AV374" i="2" s="1"/>
  <c r="F375" i="2"/>
  <c r="W377" i="2"/>
  <c r="AR377" i="2" s="1"/>
  <c r="B378" i="2"/>
  <c r="AN361" i="2"/>
  <c r="BI361" i="2" s="1"/>
  <c r="S362" i="2"/>
  <c r="AC372" i="2"/>
  <c r="AX372" i="2" s="1"/>
  <c r="H373" i="2"/>
  <c r="AG368" i="2"/>
  <c r="BB368" i="2" s="1"/>
  <c r="L369" i="2"/>
  <c r="AO360" i="2"/>
  <c r="BJ360" i="2" s="1"/>
  <c r="T361" i="2"/>
  <c r="X377" i="2"/>
  <c r="AS377" i="2" s="1"/>
  <c r="C378" i="2"/>
  <c r="AM362" i="2"/>
  <c r="BH362" i="2" s="1"/>
  <c r="R363" i="2"/>
  <c r="AI366" i="2"/>
  <c r="BD366" i="2" s="1"/>
  <c r="N367" i="2"/>
  <c r="AJ365" i="2"/>
  <c r="BE365" i="2" s="1"/>
  <c r="O366" i="2"/>
  <c r="AL363" i="2"/>
  <c r="BG363" i="2" s="1"/>
  <c r="Q364" i="2"/>
  <c r="AE370" i="2"/>
  <c r="AZ370" i="2" s="1"/>
  <c r="J371" i="2"/>
  <c r="Y376" i="2"/>
  <c r="AT376" i="2" s="1"/>
  <c r="D377" i="2"/>
  <c r="Z375" i="2"/>
  <c r="AU375" i="2" s="1"/>
  <c r="E376" i="2"/>
  <c r="AH367" i="2"/>
  <c r="BC367" i="2" s="1"/>
  <c r="M368" i="2"/>
  <c r="AB373" i="2"/>
  <c r="AW373" i="2" s="1"/>
  <c r="G374" i="2"/>
  <c r="AK364" i="2"/>
  <c r="BF364" i="2" s="1"/>
  <c r="P365" i="2"/>
  <c r="AD371" i="2"/>
  <c r="AY371" i="2" s="1"/>
  <c r="I372" i="2"/>
  <c r="V379" i="2"/>
  <c r="AQ379" i="2" s="1"/>
  <c r="A380" i="2"/>
  <c r="AD372" i="2" l="1"/>
  <c r="AY372" i="2" s="1"/>
  <c r="I373" i="2"/>
  <c r="V380" i="2"/>
  <c r="AQ380" i="2" s="1"/>
  <c r="A381" i="2"/>
  <c r="AK365" i="2"/>
  <c r="BF365" i="2" s="1"/>
  <c r="P366" i="2"/>
  <c r="AH368" i="2"/>
  <c r="BC368" i="2" s="1"/>
  <c r="M369" i="2"/>
  <c r="Y377" i="2"/>
  <c r="AT377" i="2" s="1"/>
  <c r="D378" i="2"/>
  <c r="AL364" i="2"/>
  <c r="BG364" i="2" s="1"/>
  <c r="Q365" i="2"/>
  <c r="AI367" i="2"/>
  <c r="BD367" i="2" s="1"/>
  <c r="N368" i="2"/>
  <c r="X378" i="2"/>
  <c r="AS378" i="2" s="1"/>
  <c r="C379" i="2"/>
  <c r="AG369" i="2"/>
  <c r="BB369" i="2" s="1"/>
  <c r="L370" i="2"/>
  <c r="AN362" i="2"/>
  <c r="BI362" i="2" s="1"/>
  <c r="S363" i="2"/>
  <c r="AA375" i="2"/>
  <c r="AV375" i="2" s="1"/>
  <c r="F376" i="2"/>
  <c r="AB374" i="2"/>
  <c r="AW374" i="2" s="1"/>
  <c r="G375" i="2"/>
  <c r="Z376" i="2"/>
  <c r="AU376" i="2" s="1"/>
  <c r="E377" i="2"/>
  <c r="AE371" i="2"/>
  <c r="AZ371" i="2" s="1"/>
  <c r="J372" i="2"/>
  <c r="AJ366" i="2"/>
  <c r="BE366" i="2" s="1"/>
  <c r="O367" i="2"/>
  <c r="AM363" i="2"/>
  <c r="BH363" i="2" s="1"/>
  <c r="R364" i="2"/>
  <c r="AO361" i="2"/>
  <c r="BJ361" i="2" s="1"/>
  <c r="T362" i="2"/>
  <c r="AC373" i="2"/>
  <c r="AX373" i="2" s="1"/>
  <c r="H374" i="2"/>
  <c r="W378" i="2"/>
  <c r="AR378" i="2" s="1"/>
  <c r="B379" i="2"/>
  <c r="AF370" i="2"/>
  <c r="BA370" i="2" s="1"/>
  <c r="K371" i="2"/>
  <c r="AC374" i="2" l="1"/>
  <c r="AX374" i="2" s="1"/>
  <c r="H375" i="2"/>
  <c r="AM364" i="2"/>
  <c r="BH364" i="2" s="1"/>
  <c r="R365" i="2"/>
  <c r="AE372" i="2"/>
  <c r="AZ372" i="2" s="1"/>
  <c r="J373" i="2"/>
  <c r="AB375" i="2"/>
  <c r="AW375" i="2" s="1"/>
  <c r="G376" i="2"/>
  <c r="AN363" i="2"/>
  <c r="BI363" i="2" s="1"/>
  <c r="S364" i="2"/>
  <c r="X379" i="2"/>
  <c r="AS379" i="2" s="1"/>
  <c r="C380" i="2"/>
  <c r="AL365" i="2"/>
  <c r="BG365" i="2" s="1"/>
  <c r="Q366" i="2"/>
  <c r="AH369" i="2"/>
  <c r="BC369" i="2" s="1"/>
  <c r="M370" i="2"/>
  <c r="V381" i="2"/>
  <c r="AQ381" i="2" s="1"/>
  <c r="A382" i="2"/>
  <c r="AF371" i="2"/>
  <c r="BA371" i="2" s="1"/>
  <c r="K372" i="2"/>
  <c r="W379" i="2"/>
  <c r="AR379" i="2" s="1"/>
  <c r="B380" i="2"/>
  <c r="AO362" i="2"/>
  <c r="BJ362" i="2" s="1"/>
  <c r="T363" i="2"/>
  <c r="AJ367" i="2"/>
  <c r="BE367" i="2" s="1"/>
  <c r="O368" i="2"/>
  <c r="Z377" i="2"/>
  <c r="AU377" i="2" s="1"/>
  <c r="E378" i="2"/>
  <c r="AA376" i="2"/>
  <c r="AV376" i="2" s="1"/>
  <c r="F377" i="2"/>
  <c r="AG370" i="2"/>
  <c r="BB370" i="2" s="1"/>
  <c r="L371" i="2"/>
  <c r="AI368" i="2"/>
  <c r="BD368" i="2" s="1"/>
  <c r="N369" i="2"/>
  <c r="Y378" i="2"/>
  <c r="AT378" i="2" s="1"/>
  <c r="D379" i="2"/>
  <c r="AK366" i="2"/>
  <c r="BF366" i="2" s="1"/>
  <c r="P367" i="2"/>
  <c r="AD373" i="2"/>
  <c r="AY373" i="2" s="1"/>
  <c r="I374" i="2"/>
  <c r="AG371" i="2" l="1"/>
  <c r="BB371" i="2" s="1"/>
  <c r="L372" i="2"/>
  <c r="Z378" i="2"/>
  <c r="AU378" i="2" s="1"/>
  <c r="E379" i="2"/>
  <c r="AO363" i="2"/>
  <c r="BJ363" i="2" s="1"/>
  <c r="T364" i="2"/>
  <c r="AF372" i="2"/>
  <c r="BA372" i="2" s="1"/>
  <c r="K373" i="2"/>
  <c r="AH370" i="2"/>
  <c r="BC370" i="2" s="1"/>
  <c r="M371" i="2"/>
  <c r="X380" i="2"/>
  <c r="AS380" i="2" s="1"/>
  <c r="C381" i="2"/>
  <c r="AB376" i="2"/>
  <c r="AW376" i="2" s="1"/>
  <c r="G377" i="2"/>
  <c r="AM365" i="2"/>
  <c r="BH365" i="2" s="1"/>
  <c r="R366" i="2"/>
  <c r="AD374" i="2"/>
  <c r="AY374" i="2" s="1"/>
  <c r="I375" i="2"/>
  <c r="Y379" i="2"/>
  <c r="AT379" i="2" s="1"/>
  <c r="D380" i="2"/>
  <c r="AK367" i="2"/>
  <c r="BF367" i="2" s="1"/>
  <c r="P368" i="2"/>
  <c r="AI369" i="2"/>
  <c r="BD369" i="2" s="1"/>
  <c r="N370" i="2"/>
  <c r="AA377" i="2"/>
  <c r="AV377" i="2" s="1"/>
  <c r="F378" i="2"/>
  <c r="AJ368" i="2"/>
  <c r="BE368" i="2" s="1"/>
  <c r="O369" i="2"/>
  <c r="W380" i="2"/>
  <c r="AR380" i="2" s="1"/>
  <c r="B381" i="2"/>
  <c r="V382" i="2"/>
  <c r="AQ382" i="2" s="1"/>
  <c r="A383" i="2"/>
  <c r="AL366" i="2"/>
  <c r="BG366" i="2" s="1"/>
  <c r="Q367" i="2"/>
  <c r="AN364" i="2"/>
  <c r="BI364" i="2" s="1"/>
  <c r="S365" i="2"/>
  <c r="AE373" i="2"/>
  <c r="AZ373" i="2" s="1"/>
  <c r="J374" i="2"/>
  <c r="AC375" i="2"/>
  <c r="AX375" i="2" s="1"/>
  <c r="H376" i="2"/>
  <c r="AC376" i="2" l="1"/>
  <c r="AX376" i="2" s="1"/>
  <c r="H377" i="2"/>
  <c r="V383" i="2"/>
  <c r="AQ383" i="2" s="1"/>
  <c r="A384" i="2"/>
  <c r="AJ369" i="2"/>
  <c r="BE369" i="2" s="1"/>
  <c r="O370" i="2"/>
  <c r="AI370" i="2"/>
  <c r="BD370" i="2" s="1"/>
  <c r="N371" i="2"/>
  <c r="Y380" i="2"/>
  <c r="AT380" i="2" s="1"/>
  <c r="D381" i="2"/>
  <c r="AM366" i="2"/>
  <c r="BH366" i="2" s="1"/>
  <c r="R367" i="2"/>
  <c r="X381" i="2"/>
  <c r="AS381" i="2" s="1"/>
  <c r="C382" i="2"/>
  <c r="AF373" i="2"/>
  <c r="BA373" i="2" s="1"/>
  <c r="K374" i="2"/>
  <c r="Z379" i="2"/>
  <c r="AU379" i="2" s="1"/>
  <c r="E380" i="2"/>
  <c r="AN365" i="2"/>
  <c r="BI365" i="2" s="1"/>
  <c r="S366" i="2"/>
  <c r="AE374" i="2"/>
  <c r="AZ374" i="2" s="1"/>
  <c r="J375" i="2"/>
  <c r="AL367" i="2"/>
  <c r="BG367" i="2" s="1"/>
  <c r="Q368" i="2"/>
  <c r="W381" i="2"/>
  <c r="AR381" i="2" s="1"/>
  <c r="B382" i="2"/>
  <c r="AA378" i="2"/>
  <c r="AV378" i="2" s="1"/>
  <c r="F379" i="2"/>
  <c r="AK368" i="2"/>
  <c r="BF368" i="2" s="1"/>
  <c r="P369" i="2"/>
  <c r="AD375" i="2"/>
  <c r="AY375" i="2" s="1"/>
  <c r="I376" i="2"/>
  <c r="AB377" i="2"/>
  <c r="AW377" i="2" s="1"/>
  <c r="G378" i="2"/>
  <c r="AH371" i="2"/>
  <c r="BC371" i="2" s="1"/>
  <c r="M372" i="2"/>
  <c r="AO364" i="2"/>
  <c r="BJ364" i="2" s="1"/>
  <c r="T365" i="2"/>
  <c r="AG372" i="2"/>
  <c r="BB372" i="2" s="1"/>
  <c r="L373" i="2"/>
  <c r="AO365" i="2" l="1"/>
  <c r="BJ365" i="2" s="1"/>
  <c r="T366" i="2"/>
  <c r="AG373" i="2"/>
  <c r="BB373" i="2" s="1"/>
  <c r="L374" i="2"/>
  <c r="AH372" i="2"/>
  <c r="BC372" i="2" s="1"/>
  <c r="M373" i="2"/>
  <c r="AD376" i="2"/>
  <c r="AY376" i="2" s="1"/>
  <c r="I377" i="2"/>
  <c r="AA379" i="2"/>
  <c r="AV379" i="2" s="1"/>
  <c r="F380" i="2"/>
  <c r="AL368" i="2"/>
  <c r="BG368" i="2" s="1"/>
  <c r="Q369" i="2"/>
  <c r="AN366" i="2"/>
  <c r="BI366" i="2" s="1"/>
  <c r="S367" i="2"/>
  <c r="AF374" i="2"/>
  <c r="BA374" i="2" s="1"/>
  <c r="K375" i="2"/>
  <c r="AM367" i="2"/>
  <c r="BH367" i="2" s="1"/>
  <c r="R368" i="2"/>
  <c r="AI371" i="2"/>
  <c r="BD371" i="2" s="1"/>
  <c r="N372" i="2"/>
  <c r="V384" i="2"/>
  <c r="AQ384" i="2" s="1"/>
  <c r="A385" i="2"/>
  <c r="AB378" i="2"/>
  <c r="AW378" i="2" s="1"/>
  <c r="G379" i="2"/>
  <c r="AK369" i="2"/>
  <c r="BF369" i="2" s="1"/>
  <c r="P370" i="2"/>
  <c r="W382" i="2"/>
  <c r="AR382" i="2" s="1"/>
  <c r="B383" i="2"/>
  <c r="AE375" i="2"/>
  <c r="AZ375" i="2" s="1"/>
  <c r="J376" i="2"/>
  <c r="Z380" i="2"/>
  <c r="AU380" i="2" s="1"/>
  <c r="E381" i="2"/>
  <c r="X382" i="2"/>
  <c r="AS382" i="2" s="1"/>
  <c r="C383" i="2"/>
  <c r="Y381" i="2"/>
  <c r="AT381" i="2" s="1"/>
  <c r="D382" i="2"/>
  <c r="AJ370" i="2"/>
  <c r="BE370" i="2" s="1"/>
  <c r="O371" i="2"/>
  <c r="AC377" i="2"/>
  <c r="AX377" i="2" s="1"/>
  <c r="H378" i="2"/>
  <c r="X383" i="2" l="1"/>
  <c r="AS383" i="2" s="1"/>
  <c r="C384" i="2"/>
  <c r="AC378" i="2"/>
  <c r="AX378" i="2" s="1"/>
  <c r="H379" i="2"/>
  <c r="Y382" i="2"/>
  <c r="AT382" i="2" s="1"/>
  <c r="D383" i="2"/>
  <c r="Z381" i="2"/>
  <c r="AU381" i="2" s="1"/>
  <c r="E382" i="2"/>
  <c r="W383" i="2"/>
  <c r="AR383" i="2" s="1"/>
  <c r="B384" i="2"/>
  <c r="AB379" i="2"/>
  <c r="AW379" i="2" s="1"/>
  <c r="G380" i="2"/>
  <c r="AI372" i="2"/>
  <c r="BD372" i="2" s="1"/>
  <c r="N373" i="2"/>
  <c r="AF375" i="2"/>
  <c r="BA375" i="2" s="1"/>
  <c r="K376" i="2"/>
  <c r="AL369" i="2"/>
  <c r="BG369" i="2" s="1"/>
  <c r="Q370" i="2"/>
  <c r="AD377" i="2"/>
  <c r="AY377" i="2" s="1"/>
  <c r="I378" i="2"/>
  <c r="AG374" i="2"/>
  <c r="BB374" i="2" s="1"/>
  <c r="L375" i="2"/>
  <c r="AJ371" i="2"/>
  <c r="BE371" i="2" s="1"/>
  <c r="O372" i="2"/>
  <c r="AE376" i="2"/>
  <c r="AZ376" i="2" s="1"/>
  <c r="J377" i="2"/>
  <c r="AK370" i="2"/>
  <c r="BF370" i="2" s="1"/>
  <c r="P371" i="2"/>
  <c r="V385" i="2"/>
  <c r="AQ385" i="2" s="1"/>
  <c r="A386" i="2"/>
  <c r="AM368" i="2"/>
  <c r="BH368" i="2" s="1"/>
  <c r="R369" i="2"/>
  <c r="AN367" i="2"/>
  <c r="BI367" i="2" s="1"/>
  <c r="S368" i="2"/>
  <c r="AA380" i="2"/>
  <c r="AV380" i="2" s="1"/>
  <c r="F381" i="2"/>
  <c r="AH373" i="2"/>
  <c r="BC373" i="2" s="1"/>
  <c r="M374" i="2"/>
  <c r="AO366" i="2"/>
  <c r="BJ366" i="2" s="1"/>
  <c r="T367" i="2"/>
  <c r="AO367" i="2" l="1"/>
  <c r="BJ367" i="2" s="1"/>
  <c r="T368" i="2"/>
  <c r="AM369" i="2"/>
  <c r="BH369" i="2" s="1"/>
  <c r="R370" i="2"/>
  <c r="AK371" i="2"/>
  <c r="BF371" i="2" s="1"/>
  <c r="P372" i="2"/>
  <c r="AJ372" i="2"/>
  <c r="BE372" i="2" s="1"/>
  <c r="O373" i="2"/>
  <c r="AD378" i="2"/>
  <c r="AY378" i="2" s="1"/>
  <c r="I379" i="2"/>
  <c r="AF376" i="2"/>
  <c r="BA376" i="2" s="1"/>
  <c r="K377" i="2"/>
  <c r="AB380" i="2"/>
  <c r="AW380" i="2" s="1"/>
  <c r="G381" i="2"/>
  <c r="Z382" i="2"/>
  <c r="AU382" i="2" s="1"/>
  <c r="E383" i="2"/>
  <c r="AC379" i="2"/>
  <c r="AX379" i="2" s="1"/>
  <c r="H380" i="2"/>
  <c r="AA381" i="2"/>
  <c r="AV381" i="2" s="1"/>
  <c r="F382" i="2"/>
  <c r="AH374" i="2"/>
  <c r="BC374" i="2" s="1"/>
  <c r="M375" i="2"/>
  <c r="AN368" i="2"/>
  <c r="BI368" i="2" s="1"/>
  <c r="S369" i="2"/>
  <c r="V386" i="2"/>
  <c r="AQ386" i="2" s="1"/>
  <c r="A387" i="2"/>
  <c r="AE377" i="2"/>
  <c r="AZ377" i="2" s="1"/>
  <c r="J378" i="2"/>
  <c r="AG375" i="2"/>
  <c r="BB375" i="2" s="1"/>
  <c r="L376" i="2"/>
  <c r="AL370" i="2"/>
  <c r="BG370" i="2" s="1"/>
  <c r="Q371" i="2"/>
  <c r="AI373" i="2"/>
  <c r="BD373" i="2" s="1"/>
  <c r="N374" i="2"/>
  <c r="W384" i="2"/>
  <c r="AR384" i="2" s="1"/>
  <c r="B385" i="2"/>
  <c r="Y383" i="2"/>
  <c r="AT383" i="2" s="1"/>
  <c r="D384" i="2"/>
  <c r="X384" i="2"/>
  <c r="AS384" i="2" s="1"/>
  <c r="C385" i="2"/>
  <c r="W385" i="2" l="1"/>
  <c r="AR385" i="2" s="1"/>
  <c r="B386" i="2"/>
  <c r="AL371" i="2"/>
  <c r="BG371" i="2" s="1"/>
  <c r="Q372" i="2"/>
  <c r="AE378" i="2"/>
  <c r="AZ378" i="2" s="1"/>
  <c r="J379" i="2"/>
  <c r="AN369" i="2"/>
  <c r="BI369" i="2" s="1"/>
  <c r="S370" i="2"/>
  <c r="AA382" i="2"/>
  <c r="AV382" i="2" s="1"/>
  <c r="F383" i="2"/>
  <c r="Z383" i="2"/>
  <c r="AU383" i="2" s="1"/>
  <c r="E384" i="2"/>
  <c r="AF377" i="2"/>
  <c r="BA377" i="2" s="1"/>
  <c r="K378" i="2"/>
  <c r="AJ373" i="2"/>
  <c r="BE373" i="2" s="1"/>
  <c r="O374" i="2"/>
  <c r="AM370" i="2"/>
  <c r="BH370" i="2" s="1"/>
  <c r="R371" i="2"/>
  <c r="X385" i="2"/>
  <c r="AS385" i="2" s="1"/>
  <c r="C386" i="2"/>
  <c r="Y384" i="2"/>
  <c r="AT384" i="2" s="1"/>
  <c r="D385" i="2"/>
  <c r="AI374" i="2"/>
  <c r="BD374" i="2" s="1"/>
  <c r="N375" i="2"/>
  <c r="AG376" i="2"/>
  <c r="BB376" i="2" s="1"/>
  <c r="L377" i="2"/>
  <c r="V387" i="2"/>
  <c r="AQ387" i="2" s="1"/>
  <c r="A388" i="2"/>
  <c r="AH375" i="2"/>
  <c r="BC375" i="2" s="1"/>
  <c r="M376" i="2"/>
  <c r="AC380" i="2"/>
  <c r="AX380" i="2" s="1"/>
  <c r="H381" i="2"/>
  <c r="AB381" i="2"/>
  <c r="AW381" i="2" s="1"/>
  <c r="G382" i="2"/>
  <c r="AD379" i="2"/>
  <c r="AY379" i="2" s="1"/>
  <c r="I380" i="2"/>
  <c r="AK372" i="2"/>
  <c r="BF372" i="2" s="1"/>
  <c r="P373" i="2"/>
  <c r="AO368" i="2"/>
  <c r="BJ368" i="2" s="1"/>
  <c r="T369" i="2"/>
  <c r="AK373" i="2" l="1"/>
  <c r="BF373" i="2" s="1"/>
  <c r="P374" i="2"/>
  <c r="AO369" i="2"/>
  <c r="BJ369" i="2" s="1"/>
  <c r="T370" i="2"/>
  <c r="AD380" i="2"/>
  <c r="AY380" i="2" s="1"/>
  <c r="I381" i="2"/>
  <c r="AC381" i="2"/>
  <c r="AX381" i="2" s="1"/>
  <c r="H382" i="2"/>
  <c r="V388" i="2"/>
  <c r="AQ388" i="2" s="1"/>
  <c r="A389" i="2"/>
  <c r="AI375" i="2"/>
  <c r="BD375" i="2" s="1"/>
  <c r="N376" i="2"/>
  <c r="X386" i="2"/>
  <c r="AS386" i="2" s="1"/>
  <c r="C387" i="2"/>
  <c r="AJ374" i="2"/>
  <c r="BE374" i="2" s="1"/>
  <c r="O375" i="2"/>
  <c r="Z384" i="2"/>
  <c r="AU384" i="2" s="1"/>
  <c r="E385" i="2"/>
  <c r="AN370" i="2"/>
  <c r="BI370" i="2" s="1"/>
  <c r="S371" i="2"/>
  <c r="AL372" i="2"/>
  <c r="BG372" i="2" s="1"/>
  <c r="Q373" i="2"/>
  <c r="AB382" i="2"/>
  <c r="AW382" i="2" s="1"/>
  <c r="G383" i="2"/>
  <c r="AH376" i="2"/>
  <c r="BC376" i="2" s="1"/>
  <c r="M377" i="2"/>
  <c r="AG377" i="2"/>
  <c r="BB377" i="2" s="1"/>
  <c r="L378" i="2"/>
  <c r="Y385" i="2"/>
  <c r="AT385" i="2" s="1"/>
  <c r="D386" i="2"/>
  <c r="AM371" i="2"/>
  <c r="BH371" i="2" s="1"/>
  <c r="R372" i="2"/>
  <c r="AF378" i="2"/>
  <c r="BA378" i="2" s="1"/>
  <c r="K379" i="2"/>
  <c r="AA383" i="2"/>
  <c r="AV383" i="2" s="1"/>
  <c r="F384" i="2"/>
  <c r="AE379" i="2"/>
  <c r="AZ379" i="2" s="1"/>
  <c r="J380" i="2"/>
  <c r="W386" i="2"/>
  <c r="AR386" i="2" s="1"/>
  <c r="B387" i="2"/>
  <c r="AE380" i="2" l="1"/>
  <c r="AZ380" i="2" s="1"/>
  <c r="J381" i="2"/>
  <c r="W387" i="2"/>
  <c r="AR387" i="2" s="1"/>
  <c r="B388" i="2"/>
  <c r="AA384" i="2"/>
  <c r="AV384" i="2" s="1"/>
  <c r="F385" i="2"/>
  <c r="AM372" i="2"/>
  <c r="BH372" i="2" s="1"/>
  <c r="R373" i="2"/>
  <c r="AG378" i="2"/>
  <c r="BB378" i="2" s="1"/>
  <c r="L379" i="2"/>
  <c r="AB383" i="2"/>
  <c r="AW383" i="2" s="1"/>
  <c r="G384" i="2"/>
  <c r="AN371" i="2"/>
  <c r="BI371" i="2" s="1"/>
  <c r="S372" i="2"/>
  <c r="AJ375" i="2"/>
  <c r="BE375" i="2" s="1"/>
  <c r="O376" i="2"/>
  <c r="AI376" i="2"/>
  <c r="BD376" i="2" s="1"/>
  <c r="N377" i="2"/>
  <c r="AC382" i="2"/>
  <c r="AX382" i="2" s="1"/>
  <c r="H383" i="2"/>
  <c r="AO370" i="2"/>
  <c r="BJ370" i="2" s="1"/>
  <c r="T371" i="2"/>
  <c r="AF379" i="2"/>
  <c r="BA379" i="2" s="1"/>
  <c r="K380" i="2"/>
  <c r="Y386" i="2"/>
  <c r="AT386" i="2" s="1"/>
  <c r="D387" i="2"/>
  <c r="AH377" i="2"/>
  <c r="BC377" i="2" s="1"/>
  <c r="M378" i="2"/>
  <c r="AL373" i="2"/>
  <c r="BG373" i="2" s="1"/>
  <c r="Q374" i="2"/>
  <c r="Z385" i="2"/>
  <c r="AU385" i="2" s="1"/>
  <c r="E386" i="2"/>
  <c r="X387" i="2"/>
  <c r="AS387" i="2" s="1"/>
  <c r="C388" i="2"/>
  <c r="V389" i="2"/>
  <c r="AQ389" i="2" s="1"/>
  <c r="A390" i="2"/>
  <c r="AD381" i="2"/>
  <c r="AY381" i="2" s="1"/>
  <c r="I382" i="2"/>
  <c r="AK374" i="2"/>
  <c r="BF374" i="2" s="1"/>
  <c r="P375" i="2"/>
  <c r="V390" i="2" l="1"/>
  <c r="AQ390" i="2" s="1"/>
  <c r="A391" i="2"/>
  <c r="Z386" i="2"/>
  <c r="AU386" i="2" s="1"/>
  <c r="E387" i="2"/>
  <c r="AH378" i="2"/>
  <c r="BC378" i="2" s="1"/>
  <c r="M379" i="2"/>
  <c r="AF380" i="2"/>
  <c r="BA380" i="2" s="1"/>
  <c r="K381" i="2"/>
  <c r="AC383" i="2"/>
  <c r="AX383" i="2" s="1"/>
  <c r="H384" i="2"/>
  <c r="AJ376" i="2"/>
  <c r="BE376" i="2" s="1"/>
  <c r="O377" i="2"/>
  <c r="AB384" i="2"/>
  <c r="AW384" i="2" s="1"/>
  <c r="G385" i="2"/>
  <c r="AM373" i="2"/>
  <c r="BH373" i="2" s="1"/>
  <c r="R374" i="2"/>
  <c r="W388" i="2"/>
  <c r="AR388" i="2" s="1"/>
  <c r="B389" i="2"/>
  <c r="AK375" i="2"/>
  <c r="BF375" i="2" s="1"/>
  <c r="P376" i="2"/>
  <c r="AD382" i="2"/>
  <c r="AY382" i="2" s="1"/>
  <c r="I383" i="2"/>
  <c r="X388" i="2"/>
  <c r="AS388" i="2" s="1"/>
  <c r="C389" i="2"/>
  <c r="AL374" i="2"/>
  <c r="BG374" i="2" s="1"/>
  <c r="Q375" i="2"/>
  <c r="Y387" i="2"/>
  <c r="AT387" i="2" s="1"/>
  <c r="D388" i="2"/>
  <c r="AO371" i="2"/>
  <c r="BJ371" i="2" s="1"/>
  <c r="T372" i="2"/>
  <c r="AI377" i="2"/>
  <c r="BD377" i="2" s="1"/>
  <c r="N378" i="2"/>
  <c r="AN372" i="2"/>
  <c r="BI372" i="2" s="1"/>
  <c r="S373" i="2"/>
  <c r="AG379" i="2"/>
  <c r="BB379" i="2" s="1"/>
  <c r="L380" i="2"/>
  <c r="AA385" i="2"/>
  <c r="AV385" i="2" s="1"/>
  <c r="F386" i="2"/>
  <c r="AE381" i="2"/>
  <c r="AZ381" i="2" s="1"/>
  <c r="J382" i="2"/>
  <c r="AE382" i="2" l="1"/>
  <c r="AZ382" i="2" s="1"/>
  <c r="J383" i="2"/>
  <c r="AI378" i="2"/>
  <c r="BD378" i="2" s="1"/>
  <c r="N379" i="2"/>
  <c r="Y388" i="2"/>
  <c r="AT388" i="2" s="1"/>
  <c r="D389" i="2"/>
  <c r="X389" i="2"/>
  <c r="AS389" i="2" s="1"/>
  <c r="C390" i="2"/>
  <c r="AK376" i="2"/>
  <c r="BF376" i="2" s="1"/>
  <c r="P377" i="2"/>
  <c r="AM374" i="2"/>
  <c r="BH374" i="2" s="1"/>
  <c r="R375" i="2"/>
  <c r="AJ377" i="2"/>
  <c r="BE377" i="2" s="1"/>
  <c r="O378" i="2"/>
  <c r="AF381" i="2"/>
  <c r="BA381" i="2" s="1"/>
  <c r="K382" i="2"/>
  <c r="Z387" i="2"/>
  <c r="AU387" i="2" s="1"/>
  <c r="E388" i="2"/>
  <c r="AG380" i="2"/>
  <c r="BB380" i="2" s="1"/>
  <c r="L381" i="2"/>
  <c r="AA386" i="2"/>
  <c r="AV386" i="2" s="1"/>
  <c r="F387" i="2"/>
  <c r="AN373" i="2"/>
  <c r="BI373" i="2" s="1"/>
  <c r="S374" i="2"/>
  <c r="AO372" i="2"/>
  <c r="BJ372" i="2" s="1"/>
  <c r="T373" i="2"/>
  <c r="AL375" i="2"/>
  <c r="BG375" i="2" s="1"/>
  <c r="Q376" i="2"/>
  <c r="AD383" i="2"/>
  <c r="AY383" i="2" s="1"/>
  <c r="I384" i="2"/>
  <c r="W389" i="2"/>
  <c r="AR389" i="2" s="1"/>
  <c r="B390" i="2"/>
  <c r="AB385" i="2"/>
  <c r="AW385" i="2" s="1"/>
  <c r="G386" i="2"/>
  <c r="AC384" i="2"/>
  <c r="AX384" i="2" s="1"/>
  <c r="H385" i="2"/>
  <c r="AH379" i="2"/>
  <c r="BC379" i="2" s="1"/>
  <c r="M380" i="2"/>
  <c r="V391" i="2"/>
  <c r="AQ391" i="2" s="1"/>
  <c r="A392" i="2"/>
  <c r="AH380" i="2" l="1"/>
  <c r="BC380" i="2" s="1"/>
  <c r="M381" i="2"/>
  <c r="V392" i="2"/>
  <c r="AQ392" i="2" s="1"/>
  <c r="A393" i="2"/>
  <c r="AC385" i="2"/>
  <c r="AX385" i="2" s="1"/>
  <c r="H386" i="2"/>
  <c r="W390" i="2"/>
  <c r="AR390" i="2" s="1"/>
  <c r="B391" i="2"/>
  <c r="AL376" i="2"/>
  <c r="BG376" i="2" s="1"/>
  <c r="Q377" i="2"/>
  <c r="AN374" i="2"/>
  <c r="BI374" i="2" s="1"/>
  <c r="S375" i="2"/>
  <c r="AG381" i="2"/>
  <c r="BB381" i="2" s="1"/>
  <c r="L382" i="2"/>
  <c r="AF382" i="2"/>
  <c r="BA382" i="2" s="1"/>
  <c r="K383" i="2"/>
  <c r="AM375" i="2"/>
  <c r="BH375" i="2" s="1"/>
  <c r="R376" i="2"/>
  <c r="X390" i="2"/>
  <c r="AS390" i="2" s="1"/>
  <c r="C391" i="2"/>
  <c r="AI379" i="2"/>
  <c r="BD379" i="2" s="1"/>
  <c r="N380" i="2"/>
  <c r="AB386" i="2"/>
  <c r="AW386" i="2" s="1"/>
  <c r="G387" i="2"/>
  <c r="AD384" i="2"/>
  <c r="AY384" i="2" s="1"/>
  <c r="I385" i="2"/>
  <c r="AO373" i="2"/>
  <c r="BJ373" i="2" s="1"/>
  <c r="T374" i="2"/>
  <c r="AA387" i="2"/>
  <c r="AV387" i="2" s="1"/>
  <c r="F388" i="2"/>
  <c r="Z388" i="2"/>
  <c r="AU388" i="2" s="1"/>
  <c r="E389" i="2"/>
  <c r="AJ378" i="2"/>
  <c r="BE378" i="2" s="1"/>
  <c r="O379" i="2"/>
  <c r="AK377" i="2"/>
  <c r="BF377" i="2" s="1"/>
  <c r="P378" i="2"/>
  <c r="Y389" i="2"/>
  <c r="AT389" i="2" s="1"/>
  <c r="D390" i="2"/>
  <c r="AE383" i="2"/>
  <c r="AZ383" i="2" s="1"/>
  <c r="J384" i="2"/>
  <c r="AJ379" i="2" l="1"/>
  <c r="BE379" i="2" s="1"/>
  <c r="O380" i="2"/>
  <c r="AE384" i="2"/>
  <c r="AZ384" i="2" s="1"/>
  <c r="J385" i="2"/>
  <c r="AK378" i="2"/>
  <c r="BF378" i="2" s="1"/>
  <c r="P379" i="2"/>
  <c r="Z389" i="2"/>
  <c r="AU389" i="2" s="1"/>
  <c r="E390" i="2"/>
  <c r="AO374" i="2"/>
  <c r="BJ374" i="2" s="1"/>
  <c r="T375" i="2"/>
  <c r="AB387" i="2"/>
  <c r="AW387" i="2" s="1"/>
  <c r="G388" i="2"/>
  <c r="X391" i="2"/>
  <c r="AS391" i="2" s="1"/>
  <c r="C392" i="2"/>
  <c r="AF383" i="2"/>
  <c r="BA383" i="2" s="1"/>
  <c r="K384" i="2"/>
  <c r="AN375" i="2"/>
  <c r="BI375" i="2" s="1"/>
  <c r="S376" i="2"/>
  <c r="W391" i="2"/>
  <c r="AR391" i="2" s="1"/>
  <c r="B392" i="2"/>
  <c r="V393" i="2"/>
  <c r="AQ393" i="2" s="1"/>
  <c r="A394" i="2"/>
  <c r="Y390" i="2"/>
  <c r="AT390" i="2" s="1"/>
  <c r="D391" i="2"/>
  <c r="AA388" i="2"/>
  <c r="AV388" i="2" s="1"/>
  <c r="F389" i="2"/>
  <c r="AD385" i="2"/>
  <c r="AY385" i="2" s="1"/>
  <c r="I386" i="2"/>
  <c r="AI380" i="2"/>
  <c r="BD380" i="2" s="1"/>
  <c r="N381" i="2"/>
  <c r="AM376" i="2"/>
  <c r="BH376" i="2" s="1"/>
  <c r="R377" i="2"/>
  <c r="AG382" i="2"/>
  <c r="BB382" i="2" s="1"/>
  <c r="L383" i="2"/>
  <c r="AL377" i="2"/>
  <c r="BG377" i="2" s="1"/>
  <c r="Q378" i="2"/>
  <c r="AC386" i="2"/>
  <c r="AX386" i="2" s="1"/>
  <c r="H387" i="2"/>
  <c r="AH381" i="2"/>
  <c r="BC381" i="2" s="1"/>
  <c r="M382" i="2"/>
  <c r="AL378" i="2" l="1"/>
  <c r="BG378" i="2" s="1"/>
  <c r="Q379" i="2"/>
  <c r="AM377" i="2"/>
  <c r="BH377" i="2" s="1"/>
  <c r="R378" i="2"/>
  <c r="AD386" i="2"/>
  <c r="AY386" i="2" s="1"/>
  <c r="I387" i="2"/>
  <c r="Y391" i="2"/>
  <c r="AT391" i="2" s="1"/>
  <c r="D392" i="2"/>
  <c r="W392" i="2"/>
  <c r="AR392" i="2" s="1"/>
  <c r="B393" i="2"/>
  <c r="AF384" i="2"/>
  <c r="BA384" i="2" s="1"/>
  <c r="K385" i="2"/>
  <c r="AB388" i="2"/>
  <c r="AW388" i="2" s="1"/>
  <c r="G389" i="2"/>
  <c r="Z390" i="2"/>
  <c r="AU390" i="2" s="1"/>
  <c r="E391" i="2"/>
  <c r="AE385" i="2"/>
  <c r="AZ385" i="2" s="1"/>
  <c r="J386" i="2"/>
  <c r="AH382" i="2"/>
  <c r="BC382" i="2" s="1"/>
  <c r="M383" i="2"/>
  <c r="AC387" i="2"/>
  <c r="AX387" i="2" s="1"/>
  <c r="H388" i="2"/>
  <c r="AG383" i="2"/>
  <c r="BB383" i="2" s="1"/>
  <c r="L384" i="2"/>
  <c r="AI381" i="2"/>
  <c r="BD381" i="2" s="1"/>
  <c r="N382" i="2"/>
  <c r="AA389" i="2"/>
  <c r="AV389" i="2" s="1"/>
  <c r="F390" i="2"/>
  <c r="V394" i="2"/>
  <c r="AQ394" i="2" s="1"/>
  <c r="A395" i="2"/>
  <c r="AN376" i="2"/>
  <c r="BI376" i="2" s="1"/>
  <c r="S377" i="2"/>
  <c r="X392" i="2"/>
  <c r="AS392" i="2" s="1"/>
  <c r="C393" i="2"/>
  <c r="AO375" i="2"/>
  <c r="BJ375" i="2" s="1"/>
  <c r="T376" i="2"/>
  <c r="AK379" i="2"/>
  <c r="BF379" i="2" s="1"/>
  <c r="P380" i="2"/>
  <c r="AJ380" i="2"/>
  <c r="BE380" i="2" s="1"/>
  <c r="O381" i="2"/>
  <c r="AO376" i="2" l="1"/>
  <c r="BJ376" i="2" s="1"/>
  <c r="T377" i="2"/>
  <c r="AN377" i="2"/>
  <c r="BI377" i="2" s="1"/>
  <c r="S378" i="2"/>
  <c r="AA390" i="2"/>
  <c r="AV390" i="2" s="1"/>
  <c r="F391" i="2"/>
  <c r="AG384" i="2"/>
  <c r="BB384" i="2" s="1"/>
  <c r="L385" i="2"/>
  <c r="AH383" i="2"/>
  <c r="BC383" i="2" s="1"/>
  <c r="M384" i="2"/>
  <c r="Z391" i="2"/>
  <c r="AU391" i="2" s="1"/>
  <c r="E392" i="2"/>
  <c r="AF385" i="2"/>
  <c r="BA385" i="2" s="1"/>
  <c r="K386" i="2"/>
  <c r="Y392" i="2"/>
  <c r="AT392" i="2" s="1"/>
  <c r="D393" i="2"/>
  <c r="AM378" i="2"/>
  <c r="BH378" i="2" s="1"/>
  <c r="R379" i="2"/>
  <c r="AJ381" i="2"/>
  <c r="BE381" i="2" s="1"/>
  <c r="O382" i="2"/>
  <c r="AK380" i="2"/>
  <c r="BF380" i="2" s="1"/>
  <c r="P381" i="2"/>
  <c r="X393" i="2"/>
  <c r="AS393" i="2" s="1"/>
  <c r="C394" i="2"/>
  <c r="V395" i="2"/>
  <c r="AQ395" i="2" s="1"/>
  <c r="A396" i="2"/>
  <c r="AI382" i="2"/>
  <c r="BD382" i="2" s="1"/>
  <c r="N383" i="2"/>
  <c r="AC388" i="2"/>
  <c r="AX388" i="2" s="1"/>
  <c r="H389" i="2"/>
  <c r="AE386" i="2"/>
  <c r="AZ386" i="2" s="1"/>
  <c r="J387" i="2"/>
  <c r="AB389" i="2"/>
  <c r="AW389" i="2" s="1"/>
  <c r="G390" i="2"/>
  <c r="W393" i="2"/>
  <c r="AR393" i="2" s="1"/>
  <c r="B394" i="2"/>
  <c r="AD387" i="2"/>
  <c r="AY387" i="2" s="1"/>
  <c r="I388" i="2"/>
  <c r="AL379" i="2"/>
  <c r="BG379" i="2" s="1"/>
  <c r="Q380" i="2"/>
  <c r="AD388" i="2" l="1"/>
  <c r="AY388" i="2" s="1"/>
  <c r="I389" i="2"/>
  <c r="AL380" i="2"/>
  <c r="BG380" i="2" s="1"/>
  <c r="Q381" i="2"/>
  <c r="W394" i="2"/>
  <c r="AR394" i="2" s="1"/>
  <c r="B395" i="2"/>
  <c r="AE387" i="2"/>
  <c r="AZ387" i="2" s="1"/>
  <c r="J388" i="2"/>
  <c r="AI383" i="2"/>
  <c r="BD383" i="2" s="1"/>
  <c r="N384" i="2"/>
  <c r="X394" i="2"/>
  <c r="AS394" i="2" s="1"/>
  <c r="C395" i="2"/>
  <c r="AJ382" i="2"/>
  <c r="BE382" i="2" s="1"/>
  <c r="O383" i="2"/>
  <c r="Y393" i="2"/>
  <c r="AT393" i="2" s="1"/>
  <c r="D394" i="2"/>
  <c r="Z392" i="2"/>
  <c r="AU392" i="2" s="1"/>
  <c r="E393" i="2"/>
  <c r="AG385" i="2"/>
  <c r="BB385" i="2" s="1"/>
  <c r="L386" i="2"/>
  <c r="AN378" i="2"/>
  <c r="BI378" i="2" s="1"/>
  <c r="S379" i="2"/>
  <c r="AB390" i="2"/>
  <c r="AW390" i="2" s="1"/>
  <c r="G391" i="2"/>
  <c r="AC389" i="2"/>
  <c r="AX389" i="2" s="1"/>
  <c r="H390" i="2"/>
  <c r="V396" i="2"/>
  <c r="AQ396" i="2" s="1"/>
  <c r="A397" i="2"/>
  <c r="AK381" i="2"/>
  <c r="BF381" i="2" s="1"/>
  <c r="P382" i="2"/>
  <c r="AM379" i="2"/>
  <c r="BH379" i="2" s="1"/>
  <c r="R380" i="2"/>
  <c r="AF386" i="2"/>
  <c r="BA386" i="2" s="1"/>
  <c r="K387" i="2"/>
  <c r="AH384" i="2"/>
  <c r="BC384" i="2" s="1"/>
  <c r="M385" i="2"/>
  <c r="AA391" i="2"/>
  <c r="AV391" i="2" s="1"/>
  <c r="F392" i="2"/>
  <c r="AO377" i="2"/>
  <c r="BJ377" i="2" s="1"/>
  <c r="T378" i="2"/>
  <c r="AH385" i="2" l="1"/>
  <c r="BC385" i="2" s="1"/>
  <c r="M386" i="2"/>
  <c r="AM380" i="2"/>
  <c r="BH380" i="2" s="1"/>
  <c r="R381" i="2"/>
  <c r="V397" i="2"/>
  <c r="AQ397" i="2" s="1"/>
  <c r="A398" i="2"/>
  <c r="AB391" i="2"/>
  <c r="AW391" i="2" s="1"/>
  <c r="G392" i="2"/>
  <c r="AG386" i="2"/>
  <c r="BB386" i="2" s="1"/>
  <c r="L387" i="2"/>
  <c r="Y394" i="2"/>
  <c r="AT394" i="2" s="1"/>
  <c r="D395" i="2"/>
  <c r="X395" i="2"/>
  <c r="AS395" i="2" s="1"/>
  <c r="C396" i="2"/>
  <c r="AE388" i="2"/>
  <c r="AZ388" i="2" s="1"/>
  <c r="J389" i="2"/>
  <c r="AL381" i="2"/>
  <c r="BG381" i="2" s="1"/>
  <c r="Q382" i="2"/>
  <c r="AO378" i="2"/>
  <c r="BJ378" i="2" s="1"/>
  <c r="T379" i="2"/>
  <c r="AA392" i="2"/>
  <c r="AV392" i="2" s="1"/>
  <c r="F393" i="2"/>
  <c r="AF387" i="2"/>
  <c r="BA387" i="2" s="1"/>
  <c r="K388" i="2"/>
  <c r="AK382" i="2"/>
  <c r="BF382" i="2" s="1"/>
  <c r="P383" i="2"/>
  <c r="AC390" i="2"/>
  <c r="AX390" i="2" s="1"/>
  <c r="H391" i="2"/>
  <c r="AN379" i="2"/>
  <c r="BI379" i="2" s="1"/>
  <c r="S380" i="2"/>
  <c r="Z393" i="2"/>
  <c r="AU393" i="2" s="1"/>
  <c r="E394" i="2"/>
  <c r="AJ383" i="2"/>
  <c r="BE383" i="2" s="1"/>
  <c r="O384" i="2"/>
  <c r="AI384" i="2"/>
  <c r="BD384" i="2" s="1"/>
  <c r="N385" i="2"/>
  <c r="W395" i="2"/>
  <c r="AR395" i="2" s="1"/>
  <c r="B396" i="2"/>
  <c r="AD389" i="2"/>
  <c r="AY389" i="2" s="1"/>
  <c r="I390" i="2"/>
  <c r="AI385" i="2" l="1"/>
  <c r="BD385" i="2" s="1"/>
  <c r="N386" i="2"/>
  <c r="Z394" i="2"/>
  <c r="AU394" i="2" s="1"/>
  <c r="E395" i="2"/>
  <c r="AC391" i="2"/>
  <c r="AX391" i="2" s="1"/>
  <c r="H392" i="2"/>
  <c r="AF388" i="2"/>
  <c r="BA388" i="2" s="1"/>
  <c r="K389" i="2"/>
  <c r="AO379" i="2"/>
  <c r="BJ379" i="2" s="1"/>
  <c r="T380" i="2"/>
  <c r="AE389" i="2"/>
  <c r="AZ389" i="2" s="1"/>
  <c r="J390" i="2"/>
  <c r="Y395" i="2"/>
  <c r="AT395" i="2" s="1"/>
  <c r="D396" i="2"/>
  <c r="AB392" i="2"/>
  <c r="AW392" i="2" s="1"/>
  <c r="G393" i="2"/>
  <c r="AM381" i="2"/>
  <c r="BH381" i="2" s="1"/>
  <c r="R382" i="2"/>
  <c r="AD390" i="2"/>
  <c r="AY390" i="2" s="1"/>
  <c r="I391" i="2"/>
  <c r="W396" i="2"/>
  <c r="AR396" i="2" s="1"/>
  <c r="B397" i="2"/>
  <c r="AJ384" i="2"/>
  <c r="BE384" i="2" s="1"/>
  <c r="O385" i="2"/>
  <c r="AN380" i="2"/>
  <c r="BI380" i="2" s="1"/>
  <c r="S381" i="2"/>
  <c r="AK383" i="2"/>
  <c r="BF383" i="2" s="1"/>
  <c r="P384" i="2"/>
  <c r="AA393" i="2"/>
  <c r="AV393" i="2" s="1"/>
  <c r="F394" i="2"/>
  <c r="AL382" i="2"/>
  <c r="BG382" i="2" s="1"/>
  <c r="Q383" i="2"/>
  <c r="X396" i="2"/>
  <c r="AS396" i="2" s="1"/>
  <c r="C397" i="2"/>
  <c r="AG387" i="2"/>
  <c r="BB387" i="2" s="1"/>
  <c r="L388" i="2"/>
  <c r="V398" i="2"/>
  <c r="AQ398" i="2" s="1"/>
  <c r="A399" i="2"/>
  <c r="AH386" i="2"/>
  <c r="BC386" i="2" s="1"/>
  <c r="M387" i="2"/>
  <c r="V399" i="2" l="1"/>
  <c r="AQ399" i="2" s="1"/>
  <c r="A400" i="2"/>
  <c r="AH387" i="2"/>
  <c r="BC387" i="2" s="1"/>
  <c r="M388" i="2"/>
  <c r="AG388" i="2"/>
  <c r="BB388" i="2" s="1"/>
  <c r="L389" i="2"/>
  <c r="AL383" i="2"/>
  <c r="BG383" i="2" s="1"/>
  <c r="Q384" i="2"/>
  <c r="AK384" i="2"/>
  <c r="BF384" i="2" s="1"/>
  <c r="P385" i="2"/>
  <c r="AJ385" i="2"/>
  <c r="BE385" i="2" s="1"/>
  <c r="O386" i="2"/>
  <c r="AD391" i="2"/>
  <c r="AY391" i="2" s="1"/>
  <c r="I392" i="2"/>
  <c r="AB393" i="2"/>
  <c r="AW393" i="2" s="1"/>
  <c r="G394" i="2"/>
  <c r="AE390" i="2"/>
  <c r="AZ390" i="2" s="1"/>
  <c r="J391" i="2"/>
  <c r="AF389" i="2"/>
  <c r="BA389" i="2" s="1"/>
  <c r="K390" i="2"/>
  <c r="Z395" i="2"/>
  <c r="AU395" i="2" s="1"/>
  <c r="E396" i="2"/>
  <c r="X397" i="2"/>
  <c r="AS397" i="2" s="1"/>
  <c r="C398" i="2"/>
  <c r="AA394" i="2"/>
  <c r="AV394" i="2" s="1"/>
  <c r="F395" i="2"/>
  <c r="AN381" i="2"/>
  <c r="BI381" i="2" s="1"/>
  <c r="S382" i="2"/>
  <c r="W397" i="2"/>
  <c r="AR397" i="2" s="1"/>
  <c r="B398" i="2"/>
  <c r="AM382" i="2"/>
  <c r="BH382" i="2" s="1"/>
  <c r="R383" i="2"/>
  <c r="Y396" i="2"/>
  <c r="AT396" i="2" s="1"/>
  <c r="D397" i="2"/>
  <c r="AO380" i="2"/>
  <c r="BJ380" i="2" s="1"/>
  <c r="T381" i="2"/>
  <c r="AC392" i="2"/>
  <c r="AX392" i="2" s="1"/>
  <c r="H393" i="2"/>
  <c r="AI386" i="2"/>
  <c r="BD386" i="2" s="1"/>
  <c r="N387" i="2"/>
  <c r="AI387" i="2" l="1"/>
  <c r="BD387" i="2" s="1"/>
  <c r="N388" i="2"/>
  <c r="AM383" i="2"/>
  <c r="BH383" i="2" s="1"/>
  <c r="R384" i="2"/>
  <c r="AN382" i="2"/>
  <c r="BI382" i="2" s="1"/>
  <c r="S383" i="2"/>
  <c r="X398" i="2"/>
  <c r="AS398" i="2" s="1"/>
  <c r="C399" i="2"/>
  <c r="AF390" i="2"/>
  <c r="BA390" i="2" s="1"/>
  <c r="K391" i="2"/>
  <c r="AB394" i="2"/>
  <c r="AW394" i="2" s="1"/>
  <c r="G395" i="2"/>
  <c r="AJ386" i="2"/>
  <c r="BE386" i="2" s="1"/>
  <c r="O387" i="2"/>
  <c r="AL384" i="2"/>
  <c r="BG384" i="2" s="1"/>
  <c r="Q385" i="2"/>
  <c r="AH388" i="2"/>
  <c r="BC388" i="2" s="1"/>
  <c r="M389" i="2"/>
  <c r="AO381" i="2"/>
  <c r="BJ381" i="2" s="1"/>
  <c r="T382" i="2"/>
  <c r="AC393" i="2"/>
  <c r="AX393" i="2" s="1"/>
  <c r="H394" i="2"/>
  <c r="Y397" i="2"/>
  <c r="AT397" i="2" s="1"/>
  <c r="D398" i="2"/>
  <c r="W398" i="2"/>
  <c r="AR398" i="2" s="1"/>
  <c r="B399" i="2"/>
  <c r="AA395" i="2"/>
  <c r="AV395" i="2" s="1"/>
  <c r="F396" i="2"/>
  <c r="Z396" i="2"/>
  <c r="AU396" i="2" s="1"/>
  <c r="E397" i="2"/>
  <c r="AE391" i="2"/>
  <c r="AZ391" i="2" s="1"/>
  <c r="J392" i="2"/>
  <c r="AD392" i="2"/>
  <c r="AY392" i="2" s="1"/>
  <c r="I393" i="2"/>
  <c r="AK385" i="2"/>
  <c r="BF385" i="2" s="1"/>
  <c r="P386" i="2"/>
  <c r="AG389" i="2"/>
  <c r="BB389" i="2" s="1"/>
  <c r="L390" i="2"/>
  <c r="V400" i="2"/>
  <c r="AQ400" i="2" s="1"/>
  <c r="AK386" i="2" l="1"/>
  <c r="BF386" i="2" s="1"/>
  <c r="P387" i="2"/>
  <c r="AE392" i="2"/>
  <c r="AZ392" i="2" s="1"/>
  <c r="J393" i="2"/>
  <c r="AA396" i="2"/>
  <c r="AV396" i="2" s="1"/>
  <c r="F397" i="2"/>
  <c r="Y398" i="2"/>
  <c r="AT398" i="2" s="1"/>
  <c r="D399" i="2"/>
  <c r="AO382" i="2"/>
  <c r="BJ382" i="2" s="1"/>
  <c r="T383" i="2"/>
  <c r="AL385" i="2"/>
  <c r="BG385" i="2" s="1"/>
  <c r="Q386" i="2"/>
  <c r="AB395" i="2"/>
  <c r="AW395" i="2" s="1"/>
  <c r="G396" i="2"/>
  <c r="X399" i="2"/>
  <c r="AS399" i="2" s="1"/>
  <c r="C400" i="2"/>
  <c r="AM384" i="2"/>
  <c r="BH384" i="2" s="1"/>
  <c r="R385" i="2"/>
  <c r="AG390" i="2"/>
  <c r="BB390" i="2" s="1"/>
  <c r="L391" i="2"/>
  <c r="AD393" i="2"/>
  <c r="AY393" i="2" s="1"/>
  <c r="I394" i="2"/>
  <c r="Z397" i="2"/>
  <c r="AU397" i="2" s="1"/>
  <c r="E398" i="2"/>
  <c r="W399" i="2"/>
  <c r="AR399" i="2" s="1"/>
  <c r="B400" i="2"/>
  <c r="AC394" i="2"/>
  <c r="AX394" i="2" s="1"/>
  <c r="H395" i="2"/>
  <c r="AH389" i="2"/>
  <c r="BC389" i="2" s="1"/>
  <c r="M390" i="2"/>
  <c r="AJ387" i="2"/>
  <c r="BE387" i="2" s="1"/>
  <c r="O388" i="2"/>
  <c r="AF391" i="2"/>
  <c r="BA391" i="2" s="1"/>
  <c r="K392" i="2"/>
  <c r="AN383" i="2"/>
  <c r="BI383" i="2" s="1"/>
  <c r="S384" i="2"/>
  <c r="AI388" i="2"/>
  <c r="BD388" i="2" s="1"/>
  <c r="N389" i="2"/>
  <c r="AI389" i="2" l="1"/>
  <c r="BD389" i="2" s="1"/>
  <c r="N390" i="2"/>
  <c r="AH390" i="2"/>
  <c r="BC390" i="2" s="1"/>
  <c r="M391" i="2"/>
  <c r="AD394" i="2"/>
  <c r="AY394" i="2" s="1"/>
  <c r="I395" i="2"/>
  <c r="AB396" i="2"/>
  <c r="AW396" i="2" s="1"/>
  <c r="G397" i="2"/>
  <c r="AN384" i="2"/>
  <c r="BI384" i="2" s="1"/>
  <c r="S385" i="2"/>
  <c r="AJ388" i="2"/>
  <c r="BE388" i="2" s="1"/>
  <c r="O389" i="2"/>
  <c r="AC395" i="2"/>
  <c r="AX395" i="2" s="1"/>
  <c r="H396" i="2"/>
  <c r="Z398" i="2"/>
  <c r="AU398" i="2" s="1"/>
  <c r="E399" i="2"/>
  <c r="AG391" i="2"/>
  <c r="BB391" i="2" s="1"/>
  <c r="L392" i="2"/>
  <c r="X400" i="2"/>
  <c r="AS400" i="2" s="1"/>
  <c r="AL386" i="2"/>
  <c r="BG386" i="2" s="1"/>
  <c r="Q387" i="2"/>
  <c r="Y399" i="2"/>
  <c r="AT399" i="2" s="1"/>
  <c r="D400" i="2"/>
  <c r="AE393" i="2"/>
  <c r="AZ393" i="2" s="1"/>
  <c r="J394" i="2"/>
  <c r="AF392" i="2"/>
  <c r="BA392" i="2" s="1"/>
  <c r="K393" i="2"/>
  <c r="W400" i="2"/>
  <c r="AR400" i="2" s="1"/>
  <c r="AM385" i="2"/>
  <c r="BH385" i="2" s="1"/>
  <c r="R386" i="2"/>
  <c r="AO383" i="2"/>
  <c r="BJ383" i="2" s="1"/>
  <c r="T384" i="2"/>
  <c r="AA397" i="2"/>
  <c r="AV397" i="2" s="1"/>
  <c r="F398" i="2"/>
  <c r="AK387" i="2"/>
  <c r="BF387" i="2" s="1"/>
  <c r="P388" i="2"/>
  <c r="AM386" i="2" l="1"/>
  <c r="BH386" i="2" s="1"/>
  <c r="R387" i="2"/>
  <c r="AE394" i="2"/>
  <c r="AZ394" i="2" s="1"/>
  <c r="J395" i="2"/>
  <c r="AL387" i="2"/>
  <c r="BG387" i="2" s="1"/>
  <c r="Q388" i="2"/>
  <c r="Z399" i="2"/>
  <c r="AU399" i="2" s="1"/>
  <c r="E400" i="2"/>
  <c r="AJ389" i="2"/>
  <c r="BE389" i="2" s="1"/>
  <c r="O390" i="2"/>
  <c r="AB397" i="2"/>
  <c r="AW397" i="2" s="1"/>
  <c r="G398" i="2"/>
  <c r="AH391" i="2"/>
  <c r="BC391" i="2" s="1"/>
  <c r="M392" i="2"/>
  <c r="AA398" i="2"/>
  <c r="AV398" i="2" s="1"/>
  <c r="F399" i="2"/>
  <c r="AK388" i="2"/>
  <c r="BF388" i="2" s="1"/>
  <c r="P389" i="2"/>
  <c r="AO384" i="2"/>
  <c r="BJ384" i="2" s="1"/>
  <c r="T385" i="2"/>
  <c r="AF393" i="2"/>
  <c r="BA393" i="2" s="1"/>
  <c r="K394" i="2"/>
  <c r="Y400" i="2"/>
  <c r="AT400" i="2" s="1"/>
  <c r="AG392" i="2"/>
  <c r="BB392" i="2" s="1"/>
  <c r="L393" i="2"/>
  <c r="AC396" i="2"/>
  <c r="AX396" i="2" s="1"/>
  <c r="H397" i="2"/>
  <c r="AN385" i="2"/>
  <c r="BI385" i="2" s="1"/>
  <c r="S386" i="2"/>
  <c r="AD395" i="2"/>
  <c r="AY395" i="2" s="1"/>
  <c r="I396" i="2"/>
  <c r="AI390" i="2"/>
  <c r="BD390" i="2" s="1"/>
  <c r="N391" i="2"/>
  <c r="AN386" i="2" l="1"/>
  <c r="BI386" i="2" s="1"/>
  <c r="S387" i="2"/>
  <c r="AO385" i="2"/>
  <c r="BJ385" i="2" s="1"/>
  <c r="T386" i="2"/>
  <c r="AA399" i="2"/>
  <c r="AV399" i="2" s="1"/>
  <c r="F400" i="2"/>
  <c r="AB398" i="2"/>
  <c r="AW398" i="2" s="1"/>
  <c r="G399" i="2"/>
  <c r="Z400" i="2"/>
  <c r="AU400" i="2" s="1"/>
  <c r="AE395" i="2"/>
  <c r="AZ395" i="2" s="1"/>
  <c r="J396" i="2"/>
  <c r="AI391" i="2"/>
  <c r="BD391" i="2" s="1"/>
  <c r="N392" i="2"/>
  <c r="AG393" i="2"/>
  <c r="BB393" i="2" s="1"/>
  <c r="L394" i="2"/>
  <c r="AD396" i="2"/>
  <c r="AY396" i="2" s="1"/>
  <c r="I397" i="2"/>
  <c r="AC397" i="2"/>
  <c r="AX397" i="2" s="1"/>
  <c r="H398" i="2"/>
  <c r="AF394" i="2"/>
  <c r="BA394" i="2" s="1"/>
  <c r="K395" i="2"/>
  <c r="AK389" i="2"/>
  <c r="BF389" i="2" s="1"/>
  <c r="P390" i="2"/>
  <c r="AH392" i="2"/>
  <c r="BC392" i="2" s="1"/>
  <c r="M393" i="2"/>
  <c r="AJ390" i="2"/>
  <c r="BE390" i="2" s="1"/>
  <c r="O391" i="2"/>
  <c r="AL388" i="2"/>
  <c r="BG388" i="2" s="1"/>
  <c r="Q389" i="2"/>
  <c r="AM387" i="2"/>
  <c r="BH387" i="2" s="1"/>
  <c r="R388" i="2"/>
  <c r="AM388" i="2" l="1"/>
  <c r="BH388" i="2" s="1"/>
  <c r="R389" i="2"/>
  <c r="AL389" i="2"/>
  <c r="BG389" i="2" s="1"/>
  <c r="Q390" i="2"/>
  <c r="AH393" i="2"/>
  <c r="BC393" i="2" s="1"/>
  <c r="M394" i="2"/>
  <c r="AF395" i="2"/>
  <c r="BA395" i="2" s="1"/>
  <c r="K396" i="2"/>
  <c r="AD397" i="2"/>
  <c r="AY397" i="2" s="1"/>
  <c r="I398" i="2"/>
  <c r="AI392" i="2"/>
  <c r="BD392" i="2" s="1"/>
  <c r="N393" i="2"/>
  <c r="AB399" i="2"/>
  <c r="AW399" i="2" s="1"/>
  <c r="G400" i="2"/>
  <c r="AO386" i="2"/>
  <c r="BJ386" i="2" s="1"/>
  <c r="T387" i="2"/>
  <c r="AJ391" i="2"/>
  <c r="BE391" i="2" s="1"/>
  <c r="O392" i="2"/>
  <c r="AK390" i="2"/>
  <c r="BF390" i="2" s="1"/>
  <c r="P391" i="2"/>
  <c r="AC398" i="2"/>
  <c r="AX398" i="2" s="1"/>
  <c r="H399" i="2"/>
  <c r="AG394" i="2"/>
  <c r="BB394" i="2" s="1"/>
  <c r="L395" i="2"/>
  <c r="AE396" i="2"/>
  <c r="AZ396" i="2" s="1"/>
  <c r="J397" i="2"/>
  <c r="AA400" i="2"/>
  <c r="AV400" i="2" s="1"/>
  <c r="AN387" i="2"/>
  <c r="BI387" i="2" s="1"/>
  <c r="S388" i="2"/>
  <c r="AG395" i="2" l="1"/>
  <c r="BB395" i="2" s="1"/>
  <c r="L396" i="2"/>
  <c r="AK391" i="2"/>
  <c r="BF391" i="2" s="1"/>
  <c r="P392" i="2"/>
  <c r="AO387" i="2"/>
  <c r="BJ387" i="2" s="1"/>
  <c r="T388" i="2"/>
  <c r="AI393" i="2"/>
  <c r="BD393" i="2" s="1"/>
  <c r="N394" i="2"/>
  <c r="AF396" i="2"/>
  <c r="BA396" i="2" s="1"/>
  <c r="K397" i="2"/>
  <c r="AL390" i="2"/>
  <c r="BG390" i="2" s="1"/>
  <c r="Q391" i="2"/>
  <c r="AN388" i="2"/>
  <c r="BI388" i="2" s="1"/>
  <c r="S389" i="2"/>
  <c r="AE397" i="2"/>
  <c r="AZ397" i="2" s="1"/>
  <c r="J398" i="2"/>
  <c r="AC399" i="2"/>
  <c r="AX399" i="2" s="1"/>
  <c r="H400" i="2"/>
  <c r="AJ392" i="2"/>
  <c r="BE392" i="2" s="1"/>
  <c r="O393" i="2"/>
  <c r="AB400" i="2"/>
  <c r="AW400" i="2" s="1"/>
  <c r="AD398" i="2"/>
  <c r="AY398" i="2" s="1"/>
  <c r="I399" i="2"/>
  <c r="AH394" i="2"/>
  <c r="BC394" i="2" s="1"/>
  <c r="M395" i="2"/>
  <c r="AM389" i="2"/>
  <c r="BH389" i="2"/>
  <c r="R390" i="2"/>
  <c r="AH395" i="2" l="1"/>
  <c r="BC395" i="2" s="1"/>
  <c r="M396" i="2"/>
  <c r="AE398" i="2"/>
  <c r="AZ398" i="2" s="1"/>
  <c r="J399" i="2"/>
  <c r="AJ393" i="2"/>
  <c r="BE393" i="2" s="1"/>
  <c r="O394" i="2"/>
  <c r="AL391" i="2"/>
  <c r="BG391" i="2" s="1"/>
  <c r="Q392" i="2"/>
  <c r="AI394" i="2"/>
  <c r="BD394" i="2" s="1"/>
  <c r="N395" i="2"/>
  <c r="AK392" i="2"/>
  <c r="BF392" i="2" s="1"/>
  <c r="P393" i="2"/>
  <c r="AM390" i="2"/>
  <c r="BH390" i="2" s="1"/>
  <c r="R391" i="2"/>
  <c r="AD399" i="2"/>
  <c r="AY399" i="2" s="1"/>
  <c r="I400" i="2"/>
  <c r="AC400" i="2"/>
  <c r="AX400" i="2" s="1"/>
  <c r="AN389" i="2"/>
  <c r="BI389" i="2" s="1"/>
  <c r="S390" i="2"/>
  <c r="AF397" i="2"/>
  <c r="BA397" i="2" s="1"/>
  <c r="K398" i="2"/>
  <c r="AO388" i="2"/>
  <c r="BJ388" i="2" s="1"/>
  <c r="T389" i="2"/>
  <c r="AG396" i="2"/>
  <c r="BB396" i="2" s="1"/>
  <c r="L397" i="2"/>
  <c r="AN390" i="2" l="1"/>
  <c r="BI390" i="2" s="1"/>
  <c r="S391" i="2"/>
  <c r="AG397" i="2"/>
  <c r="BB397" i="2" s="1"/>
  <c r="L398" i="2"/>
  <c r="AF398" i="2"/>
  <c r="BA398" i="2" s="1"/>
  <c r="K399" i="2"/>
  <c r="AD400" i="2"/>
  <c r="AY400" i="2" s="1"/>
  <c r="AK393" i="2"/>
  <c r="BF393" i="2" s="1"/>
  <c r="P394" i="2"/>
  <c r="AL392" i="2"/>
  <c r="BG392" i="2" s="1"/>
  <c r="Q393" i="2"/>
  <c r="AE399" i="2"/>
  <c r="AZ399" i="2" s="1"/>
  <c r="J400" i="2"/>
  <c r="AO389" i="2"/>
  <c r="BJ389" i="2" s="1"/>
  <c r="T390" i="2"/>
  <c r="AM391" i="2"/>
  <c r="BH391" i="2" s="1"/>
  <c r="R392" i="2"/>
  <c r="AI395" i="2"/>
  <c r="BD395" i="2" s="1"/>
  <c r="N396" i="2"/>
  <c r="AJ394" i="2"/>
  <c r="BE394" i="2" s="1"/>
  <c r="O395" i="2"/>
  <c r="AH396" i="2"/>
  <c r="BC396" i="2" s="1"/>
  <c r="M397" i="2"/>
  <c r="AH397" i="2" l="1"/>
  <c r="BC397" i="2" s="1"/>
  <c r="M398" i="2"/>
  <c r="AJ395" i="2"/>
  <c r="BE395" i="2" s="1"/>
  <c r="O396" i="2"/>
  <c r="AM392" i="2"/>
  <c r="BH392" i="2" s="1"/>
  <c r="R393" i="2"/>
  <c r="AE400" i="2"/>
  <c r="AZ400" i="2" s="1"/>
  <c r="AK394" i="2"/>
  <c r="BF394" i="2" s="1"/>
  <c r="P395" i="2"/>
  <c r="AG398" i="2"/>
  <c r="BB398" i="2" s="1"/>
  <c r="L399" i="2"/>
  <c r="AI396" i="2"/>
  <c r="BD396" i="2" s="1"/>
  <c r="N397" i="2"/>
  <c r="AO390" i="2"/>
  <c r="BJ390" i="2" s="1"/>
  <c r="T391" i="2"/>
  <c r="AL393" i="2"/>
  <c r="BG393" i="2" s="1"/>
  <c r="Q394" i="2"/>
  <c r="AF399" i="2"/>
  <c r="BA399" i="2" s="1"/>
  <c r="K400" i="2"/>
  <c r="AN391" i="2"/>
  <c r="BI391" i="2" s="1"/>
  <c r="S392" i="2"/>
  <c r="AN392" i="2" l="1"/>
  <c r="BI392" i="2" s="1"/>
  <c r="S393" i="2"/>
  <c r="AI397" i="2"/>
  <c r="BD397" i="2" s="1"/>
  <c r="N398" i="2"/>
  <c r="AK395" i="2"/>
  <c r="BF395" i="2" s="1"/>
  <c r="P396" i="2"/>
  <c r="AJ396" i="2"/>
  <c r="BE396" i="2" s="1"/>
  <c r="O397" i="2"/>
  <c r="AL394" i="2"/>
  <c r="BG394" i="2" s="1"/>
  <c r="Q395" i="2"/>
  <c r="AF400" i="2"/>
  <c r="BA400" i="2" s="1"/>
  <c r="AO391" i="2"/>
  <c r="BJ391" i="2" s="1"/>
  <c r="T392" i="2"/>
  <c r="AG399" i="2"/>
  <c r="BB399" i="2" s="1"/>
  <c r="L400" i="2"/>
  <c r="AM393" i="2"/>
  <c r="BH393" i="2" s="1"/>
  <c r="R394" i="2"/>
  <c r="AH398" i="2"/>
  <c r="BC398" i="2" s="1"/>
  <c r="M399" i="2"/>
  <c r="AM394" i="2" l="1"/>
  <c r="BH394" i="2" s="1"/>
  <c r="R395" i="2"/>
  <c r="AJ397" i="2"/>
  <c r="BE397" i="2" s="1"/>
  <c r="O398" i="2"/>
  <c r="AI398" i="2"/>
  <c r="BD398" i="2" s="1"/>
  <c r="N399" i="2"/>
  <c r="AO392" i="2"/>
  <c r="BJ392" i="2" s="1"/>
  <c r="T393" i="2"/>
  <c r="AH399" i="2"/>
  <c r="BC399" i="2" s="1"/>
  <c r="M400" i="2"/>
  <c r="AG400" i="2"/>
  <c r="BB400" i="2" s="1"/>
  <c r="AL395" i="2"/>
  <c r="BG395" i="2" s="1"/>
  <c r="Q396" i="2"/>
  <c r="AK396" i="2"/>
  <c r="BF396" i="2" s="1"/>
  <c r="P397" i="2"/>
  <c r="AN393" i="2"/>
  <c r="BI393" i="2" s="1"/>
  <c r="S394" i="2"/>
  <c r="AL396" i="2" l="1"/>
  <c r="BG396" i="2" s="1"/>
  <c r="Q397" i="2"/>
  <c r="AO393" i="2"/>
  <c r="BJ393" i="2" s="1"/>
  <c r="T394" i="2"/>
  <c r="AJ398" i="2"/>
  <c r="BE398" i="2" s="1"/>
  <c r="O399" i="2"/>
  <c r="AN394" i="2"/>
  <c r="BI394" i="2" s="1"/>
  <c r="S395" i="2"/>
  <c r="AK397" i="2"/>
  <c r="BF397" i="2" s="1"/>
  <c r="P398" i="2"/>
  <c r="AH400" i="2"/>
  <c r="BC400" i="2" s="1"/>
  <c r="AI399" i="2"/>
  <c r="BD399" i="2" s="1"/>
  <c r="N400" i="2"/>
  <c r="AM395" i="2"/>
  <c r="BH395" i="2" s="1"/>
  <c r="R396" i="2"/>
  <c r="AI400" i="2" l="1"/>
  <c r="BD400" i="2" s="1"/>
  <c r="AN395" i="2"/>
  <c r="BI395" i="2" s="1"/>
  <c r="S396" i="2"/>
  <c r="AO394" i="2"/>
  <c r="BJ394" i="2" s="1"/>
  <c r="T395" i="2"/>
  <c r="AM396" i="2"/>
  <c r="BH396" i="2" s="1"/>
  <c r="R397" i="2"/>
  <c r="AK398" i="2"/>
  <c r="BF398" i="2" s="1"/>
  <c r="P399" i="2"/>
  <c r="AJ399" i="2"/>
  <c r="BE399" i="2" s="1"/>
  <c r="O400" i="2"/>
  <c r="AL397" i="2"/>
  <c r="BG397" i="2" s="1"/>
  <c r="Q398" i="2"/>
  <c r="AJ400" i="2" l="1"/>
  <c r="BE400" i="2" s="1"/>
  <c r="AM397" i="2"/>
  <c r="BH397" i="2" s="1"/>
  <c r="R398" i="2"/>
  <c r="AN396" i="2"/>
  <c r="BI396" i="2" s="1"/>
  <c r="S397" i="2"/>
  <c r="AL398" i="2"/>
  <c r="BG398" i="2" s="1"/>
  <c r="Q399" i="2"/>
  <c r="AK399" i="2"/>
  <c r="BF399" i="2" s="1"/>
  <c r="P400" i="2"/>
  <c r="AO395" i="2"/>
  <c r="BJ395" i="2" s="1"/>
  <c r="T396" i="2"/>
  <c r="AL399" i="2" l="1"/>
  <c r="BG399" i="2" s="1"/>
  <c r="Q400" i="2"/>
  <c r="AM398" i="2"/>
  <c r="BH398" i="2" s="1"/>
  <c r="R399" i="2"/>
  <c r="AK400" i="2"/>
  <c r="BF400" i="2" s="1"/>
  <c r="AN397" i="2"/>
  <c r="BI397" i="2" s="1"/>
  <c r="S398" i="2"/>
  <c r="AO396" i="2"/>
  <c r="BJ396" i="2" s="1"/>
  <c r="T397" i="2"/>
  <c r="AO397" i="2" l="1"/>
  <c r="BJ397" i="2" s="1"/>
  <c r="T398" i="2"/>
  <c r="AM399" i="2"/>
  <c r="BH399" i="2" s="1"/>
  <c r="R400" i="2"/>
  <c r="AN398" i="2"/>
  <c r="BI398" i="2" s="1"/>
  <c r="S399" i="2"/>
  <c r="AL400" i="2"/>
  <c r="BG400" i="2" s="1"/>
  <c r="AM400" i="2" l="1"/>
  <c r="BH400" i="2" s="1"/>
  <c r="AN399" i="2"/>
  <c r="BI399" i="2" s="1"/>
  <c r="S400" i="2"/>
  <c r="AO398" i="2"/>
  <c r="BJ398" i="2" s="1"/>
  <c r="T399" i="2"/>
  <c r="AO399" i="2" l="1"/>
  <c r="BJ399" i="2" s="1"/>
  <c r="T400" i="2"/>
  <c r="AN400" i="2"/>
  <c r="BI400" i="2" s="1"/>
  <c r="AO400" i="2" l="1"/>
  <c r="BJ400" i="2" s="1"/>
  <c r="AS402" i="2" l="1"/>
  <c r="AS403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<sst xmlns="http://schemas.openxmlformats.org/spreadsheetml/2006/main" count="2" uniqueCount="2">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</sst>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5"/>
      <color theme="1"/>
      <name val="Verdana"/>
      <family val="2"/>
    </font>
    <font>
      <b/>
      <sz val="5"/>
      <color theme="1"/>
      <name val="Verdana"/>
      <family val="2"/>
    </font>
    <font>
      <sz val="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5" fillId="0" borderId="0" xfId="0" applyFont="1"/>
    <xf numFmtId="0" fontId="4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69"/>
  <sheetViews>
    <sheetView tabSelected="1" zoomScaleNormal="100" workbookViewId="0"/>
  </sheetViews>
  <sheetFormatPr defaultRowHeight="6.6" x14ac:dyDescent="0.15"/>
  <cols>
    <col min="1" max="63" width="3.26953125" style="2" customWidth="1"/>
    <col min="64" max="16384" width="8.7265625" style="2"/>
  </cols>
  <sheetData>
    <row r="1" spans="1:63" ht="7.2" thickBot="1" x14ac:dyDescent="0.2">
      <c r="A1" s="3">
        <v>1</v>
      </c>
      <c r="V1" s="3">
        <v>1</v>
      </c>
      <c r="AQ1" s="3">
        <v>1</v>
      </c>
    </row>
    <row r="2" spans="1:63" x14ac:dyDescent="0.15">
      <c r="B2" s="4">
        <f>W2+AR2*400</f>
        <v>1</v>
      </c>
      <c r="C2" s="5">
        <f t="shared" ref="C2:C21" si="0">X2+AS2*400</f>
        <v>15</v>
      </c>
      <c r="D2" s="5">
        <f t="shared" ref="D2:D21" si="1">Y2+AT2*400</f>
        <v>22</v>
      </c>
      <c r="E2" s="5">
        <f t="shared" ref="E2:E21" si="2">Z2+AU2*400</f>
        <v>18</v>
      </c>
      <c r="F2" s="6">
        <f t="shared" ref="F2:F21" si="3">AA2+AV2*400</f>
        <v>9</v>
      </c>
      <c r="G2" s="4">
        <f t="shared" ref="G2:G21" si="4">AB2+AW2*400</f>
        <v>200</v>
      </c>
      <c r="H2" s="5">
        <f t="shared" ref="H2:H21" si="5">AC2+AX2*400</f>
        <v>186</v>
      </c>
      <c r="I2" s="5">
        <f t="shared" ref="I2:I21" si="6">AD2+AY2*400</f>
        <v>179</v>
      </c>
      <c r="J2" s="5">
        <f t="shared" ref="J2:J21" si="7">AE2+AZ2*400</f>
        <v>183</v>
      </c>
      <c r="K2" s="6">
        <f t="shared" ref="K2:K21" si="8">AF2+BA2*400</f>
        <v>192</v>
      </c>
      <c r="L2" s="4">
        <f t="shared" ref="L2:L21" si="9">AG2+BB2*400</f>
        <v>7901</v>
      </c>
      <c r="M2" s="5">
        <f t="shared" ref="M2:M21" si="10">AH2+BC2*400</f>
        <v>7915</v>
      </c>
      <c r="N2" s="5">
        <f t="shared" ref="N2:N21" si="11">AI2+BD2*400</f>
        <v>7922</v>
      </c>
      <c r="O2" s="5">
        <f t="shared" ref="O2:O21" si="12">AJ2+BE2*400</f>
        <v>7918</v>
      </c>
      <c r="P2" s="6">
        <f t="shared" ref="P2:P21" si="13">AK2+BF2*400</f>
        <v>7909</v>
      </c>
      <c r="Q2" s="4">
        <f t="shared" ref="Q2:Q21" si="14">AL2+BG2*400</f>
        <v>7900</v>
      </c>
      <c r="R2" s="5">
        <f t="shared" ref="R2:R21" si="15">AM2+BH2*400</f>
        <v>7886</v>
      </c>
      <c r="S2" s="5">
        <f t="shared" ref="S2:S21" si="16">AN2+BI2*400</f>
        <v>7879</v>
      </c>
      <c r="T2" s="5">
        <f t="shared" ref="T2:T21" si="17">AO2+BJ2*400</f>
        <v>7883</v>
      </c>
      <c r="U2" s="6">
        <f t="shared" ref="U2:U21" si="18">AP2+BK2*400</f>
        <v>7892</v>
      </c>
      <c r="W2" s="4">
        <v>1</v>
      </c>
      <c r="X2" s="5">
        <v>15</v>
      </c>
      <c r="Y2" s="5">
        <v>22</v>
      </c>
      <c r="Z2" s="5">
        <v>18</v>
      </c>
      <c r="AA2" s="6">
        <v>9</v>
      </c>
      <c r="AB2" s="4">
        <v>200</v>
      </c>
      <c r="AC2" s="5">
        <v>186</v>
      </c>
      <c r="AD2" s="5">
        <v>179</v>
      </c>
      <c r="AE2" s="5">
        <v>183</v>
      </c>
      <c r="AF2" s="6">
        <v>192</v>
      </c>
      <c r="AG2" s="4">
        <v>301</v>
      </c>
      <c r="AH2" s="5">
        <v>315</v>
      </c>
      <c r="AI2" s="5">
        <v>322</v>
      </c>
      <c r="AJ2" s="5">
        <v>318</v>
      </c>
      <c r="AK2" s="6">
        <v>309</v>
      </c>
      <c r="AL2" s="4">
        <v>300</v>
      </c>
      <c r="AM2" s="5">
        <v>286</v>
      </c>
      <c r="AN2" s="5">
        <v>279</v>
      </c>
      <c r="AO2" s="5">
        <v>283</v>
      </c>
      <c r="AP2" s="6">
        <v>292</v>
      </c>
      <c r="AR2" s="15">
        <v>0</v>
      </c>
      <c r="AS2" s="5">
        <f>AR2</f>
        <v>0</v>
      </c>
      <c r="AT2" s="5">
        <f t="shared" ref="AT2:AV2" si="19">AS2</f>
        <v>0</v>
      </c>
      <c r="AU2" s="5">
        <f t="shared" si="19"/>
        <v>0</v>
      </c>
      <c r="AV2" s="6">
        <f t="shared" si="19"/>
        <v>0</v>
      </c>
      <c r="AW2" s="4">
        <f>AR2</f>
        <v>0</v>
      </c>
      <c r="AX2" s="5">
        <f t="shared" ref="AX2:AX6" si="20">AS2</f>
        <v>0</v>
      </c>
      <c r="AY2" s="5">
        <f t="shared" ref="AY2:AY6" si="21">AT2</f>
        <v>0</v>
      </c>
      <c r="AZ2" s="5">
        <f t="shared" ref="AZ2:AZ6" si="22">AU2</f>
        <v>0</v>
      </c>
      <c r="BA2" s="6">
        <f t="shared" ref="BA2:BA6" si="23">AV2</f>
        <v>0</v>
      </c>
      <c r="BB2" s="4">
        <f t="shared" ref="BB2:BB21" si="24">19-AW2</f>
        <v>19</v>
      </c>
      <c r="BC2" s="5">
        <f t="shared" ref="BC2:BK6" si="25">19-AX2</f>
        <v>19</v>
      </c>
      <c r="BD2" s="5">
        <f t="shared" ref="BD2:BK6" si="26">19-AY2</f>
        <v>19</v>
      </c>
      <c r="BE2" s="5">
        <f t="shared" ref="BE2:BK6" si="27">19-AZ2</f>
        <v>19</v>
      </c>
      <c r="BF2" s="6">
        <f t="shared" ref="BF2:BK6" si="28">19-BA2</f>
        <v>19</v>
      </c>
      <c r="BG2" s="4">
        <f>19-AW2</f>
        <v>19</v>
      </c>
      <c r="BH2" s="5">
        <f t="shared" ref="BH2:BH6" si="29">19-AX2</f>
        <v>19</v>
      </c>
      <c r="BI2" s="5">
        <f t="shared" ref="BI2:BI6" si="30">19-AY2</f>
        <v>19</v>
      </c>
      <c r="BJ2" s="5">
        <f t="shared" ref="BJ2:BJ6" si="31">19-AZ2</f>
        <v>19</v>
      </c>
      <c r="BK2" s="6">
        <f t="shared" ref="BK2:BK6" si="32">19-BA2</f>
        <v>19</v>
      </c>
    </row>
    <row r="3" spans="1:63" x14ac:dyDescent="0.15">
      <c r="B3" s="7">
        <f t="shared" ref="B3:B21" si="33">W3+AR3*400</f>
        <v>23</v>
      </c>
      <c r="C3" s="8">
        <f t="shared" si="0"/>
        <v>19</v>
      </c>
      <c r="D3" s="8">
        <f t="shared" si="1"/>
        <v>6</v>
      </c>
      <c r="E3" s="8">
        <f t="shared" si="2"/>
        <v>5</v>
      </c>
      <c r="F3" s="9">
        <f t="shared" si="3"/>
        <v>12</v>
      </c>
      <c r="G3" s="7">
        <f t="shared" si="4"/>
        <v>178</v>
      </c>
      <c r="H3" s="8">
        <f t="shared" si="5"/>
        <v>182</v>
      </c>
      <c r="I3" s="8">
        <f t="shared" si="6"/>
        <v>195</v>
      </c>
      <c r="J3" s="8">
        <f t="shared" si="7"/>
        <v>196</v>
      </c>
      <c r="K3" s="9">
        <f t="shared" si="8"/>
        <v>189</v>
      </c>
      <c r="L3" s="7">
        <f t="shared" si="9"/>
        <v>7923</v>
      </c>
      <c r="M3" s="8">
        <f t="shared" si="10"/>
        <v>7919</v>
      </c>
      <c r="N3" s="8">
        <f t="shared" si="11"/>
        <v>7906</v>
      </c>
      <c r="O3" s="8">
        <f t="shared" si="12"/>
        <v>7905</v>
      </c>
      <c r="P3" s="9">
        <f t="shared" si="13"/>
        <v>7912</v>
      </c>
      <c r="Q3" s="7">
        <f t="shared" si="14"/>
        <v>7878</v>
      </c>
      <c r="R3" s="8">
        <f t="shared" si="15"/>
        <v>7882</v>
      </c>
      <c r="S3" s="8">
        <f t="shared" si="16"/>
        <v>7895</v>
      </c>
      <c r="T3" s="8">
        <f t="shared" si="17"/>
        <v>7896</v>
      </c>
      <c r="U3" s="9">
        <f t="shared" si="18"/>
        <v>7889</v>
      </c>
      <c r="W3" s="7">
        <v>23</v>
      </c>
      <c r="X3" s="8">
        <v>19</v>
      </c>
      <c r="Y3" s="8">
        <v>6</v>
      </c>
      <c r="Z3" s="8">
        <v>5</v>
      </c>
      <c r="AA3" s="9">
        <v>12</v>
      </c>
      <c r="AB3" s="7">
        <v>178</v>
      </c>
      <c r="AC3" s="8">
        <v>182</v>
      </c>
      <c r="AD3" s="8">
        <v>195</v>
      </c>
      <c r="AE3" s="8">
        <v>196</v>
      </c>
      <c r="AF3" s="9">
        <v>189</v>
      </c>
      <c r="AG3" s="7">
        <v>323</v>
      </c>
      <c r="AH3" s="8">
        <v>319</v>
      </c>
      <c r="AI3" s="8">
        <v>306</v>
      </c>
      <c r="AJ3" s="8">
        <v>305</v>
      </c>
      <c r="AK3" s="9">
        <v>312</v>
      </c>
      <c r="AL3" s="7">
        <v>278</v>
      </c>
      <c r="AM3" s="8">
        <v>282</v>
      </c>
      <c r="AN3" s="8">
        <v>295</v>
      </c>
      <c r="AO3" s="8">
        <v>296</v>
      </c>
      <c r="AP3" s="9">
        <v>289</v>
      </c>
      <c r="AR3" s="7">
        <f>AR2</f>
        <v>0</v>
      </c>
      <c r="AS3" s="8">
        <f t="shared" ref="AS3:AV3" si="34">AR3</f>
        <v>0</v>
      </c>
      <c r="AT3" s="8">
        <f t="shared" si="34"/>
        <v>0</v>
      </c>
      <c r="AU3" s="8">
        <f t="shared" si="34"/>
        <v>0</v>
      </c>
      <c r="AV3" s="9">
        <f t="shared" si="34"/>
        <v>0</v>
      </c>
      <c r="AW3" s="7">
        <f t="shared" ref="AW3:AW6" si="35">AR3</f>
        <v>0</v>
      </c>
      <c r="AX3" s="8">
        <f t="shared" si="20"/>
        <v>0</v>
      </c>
      <c r="AY3" s="8">
        <f t="shared" si="21"/>
        <v>0</v>
      </c>
      <c r="AZ3" s="8">
        <f t="shared" si="22"/>
        <v>0</v>
      </c>
      <c r="BA3" s="9">
        <f t="shared" si="23"/>
        <v>0</v>
      </c>
      <c r="BB3" s="7">
        <f t="shared" ref="BB3:BK7" si="36">19-AW3</f>
        <v>19</v>
      </c>
      <c r="BC3" s="8">
        <f t="shared" si="25"/>
        <v>19</v>
      </c>
      <c r="BD3" s="8">
        <f t="shared" si="26"/>
        <v>19</v>
      </c>
      <c r="BE3" s="8">
        <f t="shared" si="27"/>
        <v>19</v>
      </c>
      <c r="BF3" s="9">
        <f t="shared" si="28"/>
        <v>19</v>
      </c>
      <c r="BG3" s="7">
        <f t="shared" ref="BG3:BG6" si="37">19-AW3</f>
        <v>19</v>
      </c>
      <c r="BH3" s="8">
        <f t="shared" si="29"/>
        <v>19</v>
      </c>
      <c r="BI3" s="8">
        <f t="shared" si="30"/>
        <v>19</v>
      </c>
      <c r="BJ3" s="8">
        <f t="shared" si="31"/>
        <v>19</v>
      </c>
      <c r="BK3" s="9">
        <f t="shared" si="32"/>
        <v>19</v>
      </c>
    </row>
    <row r="4" spans="1:63" x14ac:dyDescent="0.15">
      <c r="B4" s="7">
        <f t="shared" si="33"/>
        <v>10</v>
      </c>
      <c r="C4" s="8">
        <f t="shared" si="0"/>
        <v>2</v>
      </c>
      <c r="D4" s="8">
        <f t="shared" si="1"/>
        <v>13</v>
      </c>
      <c r="E4" s="8">
        <f t="shared" si="2"/>
        <v>24</v>
      </c>
      <c r="F4" s="9">
        <f t="shared" si="3"/>
        <v>16</v>
      </c>
      <c r="G4" s="7">
        <f t="shared" si="4"/>
        <v>191</v>
      </c>
      <c r="H4" s="8">
        <f t="shared" si="5"/>
        <v>199</v>
      </c>
      <c r="I4" s="8">
        <f t="shared" si="6"/>
        <v>188</v>
      </c>
      <c r="J4" s="8">
        <f t="shared" si="7"/>
        <v>177</v>
      </c>
      <c r="K4" s="9">
        <f t="shared" si="8"/>
        <v>185</v>
      </c>
      <c r="L4" s="7">
        <f t="shared" si="9"/>
        <v>7910</v>
      </c>
      <c r="M4" s="8">
        <f t="shared" si="10"/>
        <v>7902</v>
      </c>
      <c r="N4" s="8">
        <f t="shared" si="11"/>
        <v>7913</v>
      </c>
      <c r="O4" s="8">
        <f t="shared" si="12"/>
        <v>7924</v>
      </c>
      <c r="P4" s="9">
        <f t="shared" si="13"/>
        <v>7916</v>
      </c>
      <c r="Q4" s="7">
        <f t="shared" si="14"/>
        <v>7891</v>
      </c>
      <c r="R4" s="8">
        <f t="shared" si="15"/>
        <v>7899</v>
      </c>
      <c r="S4" s="8">
        <f t="shared" si="16"/>
        <v>7888</v>
      </c>
      <c r="T4" s="8">
        <f t="shared" si="17"/>
        <v>7877</v>
      </c>
      <c r="U4" s="9">
        <f t="shared" si="18"/>
        <v>7885</v>
      </c>
      <c r="W4" s="7">
        <v>10</v>
      </c>
      <c r="X4" s="8">
        <v>2</v>
      </c>
      <c r="Y4" s="8">
        <v>13</v>
      </c>
      <c r="Z4" s="8">
        <v>24</v>
      </c>
      <c r="AA4" s="9">
        <v>16</v>
      </c>
      <c r="AB4" s="7">
        <v>191</v>
      </c>
      <c r="AC4" s="8">
        <v>199</v>
      </c>
      <c r="AD4" s="8">
        <v>188</v>
      </c>
      <c r="AE4" s="8">
        <v>177</v>
      </c>
      <c r="AF4" s="9">
        <v>185</v>
      </c>
      <c r="AG4" s="7">
        <v>310</v>
      </c>
      <c r="AH4" s="8">
        <v>302</v>
      </c>
      <c r="AI4" s="8">
        <v>313</v>
      </c>
      <c r="AJ4" s="8">
        <v>324</v>
      </c>
      <c r="AK4" s="9">
        <v>316</v>
      </c>
      <c r="AL4" s="7">
        <v>291</v>
      </c>
      <c r="AM4" s="8">
        <v>299</v>
      </c>
      <c r="AN4" s="8">
        <v>288</v>
      </c>
      <c r="AO4" s="8">
        <v>277</v>
      </c>
      <c r="AP4" s="9">
        <v>285</v>
      </c>
      <c r="AR4" s="7">
        <f t="shared" ref="AR4:AR6" si="38">AR3</f>
        <v>0</v>
      </c>
      <c r="AS4" s="8">
        <f t="shared" ref="AS4:AV4" si="39">AR4</f>
        <v>0</v>
      </c>
      <c r="AT4" s="8">
        <f t="shared" si="39"/>
        <v>0</v>
      </c>
      <c r="AU4" s="8">
        <f t="shared" si="39"/>
        <v>0</v>
      </c>
      <c r="AV4" s="9">
        <f t="shared" si="39"/>
        <v>0</v>
      </c>
      <c r="AW4" s="7">
        <f t="shared" si="35"/>
        <v>0</v>
      </c>
      <c r="AX4" s="8">
        <f t="shared" si="20"/>
        <v>0</v>
      </c>
      <c r="AY4" s="8">
        <f t="shared" si="21"/>
        <v>0</v>
      </c>
      <c r="AZ4" s="8">
        <f t="shared" si="22"/>
        <v>0</v>
      </c>
      <c r="BA4" s="9">
        <f t="shared" si="23"/>
        <v>0</v>
      </c>
      <c r="BB4" s="7">
        <f t="shared" si="36"/>
        <v>19</v>
      </c>
      <c r="BC4" s="8">
        <f t="shared" si="25"/>
        <v>19</v>
      </c>
      <c r="BD4" s="8">
        <f t="shared" si="26"/>
        <v>19</v>
      </c>
      <c r="BE4" s="8">
        <f t="shared" si="27"/>
        <v>19</v>
      </c>
      <c r="BF4" s="9">
        <f t="shared" si="28"/>
        <v>19</v>
      </c>
      <c r="BG4" s="7">
        <f t="shared" si="37"/>
        <v>19</v>
      </c>
      <c r="BH4" s="8">
        <f t="shared" si="29"/>
        <v>19</v>
      </c>
      <c r="BI4" s="8">
        <f t="shared" si="30"/>
        <v>19</v>
      </c>
      <c r="BJ4" s="8">
        <f t="shared" si="31"/>
        <v>19</v>
      </c>
      <c r="BK4" s="9">
        <f t="shared" si="32"/>
        <v>19</v>
      </c>
    </row>
    <row r="5" spans="1:63" x14ac:dyDescent="0.15">
      <c r="B5" s="7">
        <f t="shared" si="33"/>
        <v>14</v>
      </c>
      <c r="C5" s="8">
        <f t="shared" si="0"/>
        <v>21</v>
      </c>
      <c r="D5" s="8">
        <f t="shared" si="1"/>
        <v>20</v>
      </c>
      <c r="E5" s="8">
        <f t="shared" si="2"/>
        <v>7</v>
      </c>
      <c r="F5" s="9">
        <f t="shared" si="3"/>
        <v>3</v>
      </c>
      <c r="G5" s="7">
        <f t="shared" si="4"/>
        <v>187</v>
      </c>
      <c r="H5" s="8">
        <f t="shared" si="5"/>
        <v>180</v>
      </c>
      <c r="I5" s="8">
        <f t="shared" si="6"/>
        <v>181</v>
      </c>
      <c r="J5" s="8">
        <f t="shared" si="7"/>
        <v>194</v>
      </c>
      <c r="K5" s="9">
        <f t="shared" si="8"/>
        <v>198</v>
      </c>
      <c r="L5" s="7">
        <f t="shared" si="9"/>
        <v>7914</v>
      </c>
      <c r="M5" s="8">
        <f t="shared" si="10"/>
        <v>7921</v>
      </c>
      <c r="N5" s="8">
        <f t="shared" si="11"/>
        <v>7920</v>
      </c>
      <c r="O5" s="8">
        <f t="shared" si="12"/>
        <v>7907</v>
      </c>
      <c r="P5" s="9">
        <f t="shared" si="13"/>
        <v>7903</v>
      </c>
      <c r="Q5" s="7">
        <f t="shared" si="14"/>
        <v>7887</v>
      </c>
      <c r="R5" s="8">
        <f t="shared" si="15"/>
        <v>7880</v>
      </c>
      <c r="S5" s="8">
        <f t="shared" si="16"/>
        <v>7881</v>
      </c>
      <c r="T5" s="8">
        <f t="shared" si="17"/>
        <v>7894</v>
      </c>
      <c r="U5" s="9">
        <f t="shared" si="18"/>
        <v>7898</v>
      </c>
      <c r="W5" s="7">
        <v>14</v>
      </c>
      <c r="X5" s="8">
        <v>21</v>
      </c>
      <c r="Y5" s="8">
        <v>20</v>
      </c>
      <c r="Z5" s="8">
        <v>7</v>
      </c>
      <c r="AA5" s="9">
        <v>3</v>
      </c>
      <c r="AB5" s="7">
        <v>187</v>
      </c>
      <c r="AC5" s="8">
        <v>180</v>
      </c>
      <c r="AD5" s="8">
        <v>181</v>
      </c>
      <c r="AE5" s="8">
        <v>194</v>
      </c>
      <c r="AF5" s="9">
        <v>198</v>
      </c>
      <c r="AG5" s="7">
        <v>314</v>
      </c>
      <c r="AH5" s="8">
        <v>321</v>
      </c>
      <c r="AI5" s="8">
        <v>320</v>
      </c>
      <c r="AJ5" s="8">
        <v>307</v>
      </c>
      <c r="AK5" s="9">
        <v>303</v>
      </c>
      <c r="AL5" s="7">
        <v>287</v>
      </c>
      <c r="AM5" s="8">
        <v>280</v>
      </c>
      <c r="AN5" s="8">
        <v>281</v>
      </c>
      <c r="AO5" s="8">
        <v>294</v>
      </c>
      <c r="AP5" s="9">
        <v>298</v>
      </c>
      <c r="AR5" s="7">
        <f t="shared" si="38"/>
        <v>0</v>
      </c>
      <c r="AS5" s="8">
        <f t="shared" ref="AS5:AV5" si="40">AR5</f>
        <v>0</v>
      </c>
      <c r="AT5" s="8">
        <f t="shared" si="40"/>
        <v>0</v>
      </c>
      <c r="AU5" s="8">
        <f t="shared" si="40"/>
        <v>0</v>
      </c>
      <c r="AV5" s="9">
        <f t="shared" si="40"/>
        <v>0</v>
      </c>
      <c r="AW5" s="7">
        <f t="shared" si="35"/>
        <v>0</v>
      </c>
      <c r="AX5" s="8">
        <f t="shared" si="20"/>
        <v>0</v>
      </c>
      <c r="AY5" s="8">
        <f t="shared" si="21"/>
        <v>0</v>
      </c>
      <c r="AZ5" s="8">
        <f t="shared" si="22"/>
        <v>0</v>
      </c>
      <c r="BA5" s="9">
        <f t="shared" si="23"/>
        <v>0</v>
      </c>
      <c r="BB5" s="7">
        <f t="shared" si="36"/>
        <v>19</v>
      </c>
      <c r="BC5" s="8">
        <f t="shared" si="25"/>
        <v>19</v>
      </c>
      <c r="BD5" s="8">
        <f t="shared" si="26"/>
        <v>19</v>
      </c>
      <c r="BE5" s="8">
        <f t="shared" si="27"/>
        <v>19</v>
      </c>
      <c r="BF5" s="9">
        <f t="shared" si="28"/>
        <v>19</v>
      </c>
      <c r="BG5" s="7">
        <f t="shared" si="37"/>
        <v>19</v>
      </c>
      <c r="BH5" s="8">
        <f t="shared" si="29"/>
        <v>19</v>
      </c>
      <c r="BI5" s="8">
        <f t="shared" si="30"/>
        <v>19</v>
      </c>
      <c r="BJ5" s="8">
        <f t="shared" si="31"/>
        <v>19</v>
      </c>
      <c r="BK5" s="9">
        <f t="shared" si="32"/>
        <v>19</v>
      </c>
    </row>
    <row r="6" spans="1:63" ht="7.2" thickBot="1" x14ac:dyDescent="0.2">
      <c r="B6" s="10">
        <f t="shared" si="33"/>
        <v>17</v>
      </c>
      <c r="C6" s="11">
        <f t="shared" si="0"/>
        <v>8</v>
      </c>
      <c r="D6" s="11">
        <f t="shared" si="1"/>
        <v>4</v>
      </c>
      <c r="E6" s="11">
        <f t="shared" si="2"/>
        <v>11</v>
      </c>
      <c r="F6" s="12">
        <f t="shared" si="3"/>
        <v>25</v>
      </c>
      <c r="G6" s="10">
        <f t="shared" si="4"/>
        <v>184</v>
      </c>
      <c r="H6" s="11">
        <f t="shared" si="5"/>
        <v>193</v>
      </c>
      <c r="I6" s="11">
        <f t="shared" si="6"/>
        <v>197</v>
      </c>
      <c r="J6" s="11">
        <f t="shared" si="7"/>
        <v>190</v>
      </c>
      <c r="K6" s="12">
        <f t="shared" si="8"/>
        <v>176</v>
      </c>
      <c r="L6" s="10">
        <f t="shared" si="9"/>
        <v>7917</v>
      </c>
      <c r="M6" s="11">
        <f t="shared" si="10"/>
        <v>7908</v>
      </c>
      <c r="N6" s="11">
        <f t="shared" si="11"/>
        <v>7904</v>
      </c>
      <c r="O6" s="11">
        <f t="shared" si="12"/>
        <v>7911</v>
      </c>
      <c r="P6" s="12">
        <f t="shared" si="13"/>
        <v>7925</v>
      </c>
      <c r="Q6" s="10">
        <f t="shared" si="14"/>
        <v>7884</v>
      </c>
      <c r="R6" s="11">
        <f t="shared" si="15"/>
        <v>7893</v>
      </c>
      <c r="S6" s="11">
        <f t="shared" si="16"/>
        <v>7897</v>
      </c>
      <c r="T6" s="11">
        <f t="shared" si="17"/>
        <v>7890</v>
      </c>
      <c r="U6" s="12">
        <f t="shared" si="18"/>
        <v>7876</v>
      </c>
      <c r="W6" s="10">
        <v>17</v>
      </c>
      <c r="X6" s="11">
        <v>8</v>
      </c>
      <c r="Y6" s="11">
        <v>4</v>
      </c>
      <c r="Z6" s="11">
        <v>11</v>
      </c>
      <c r="AA6" s="12">
        <v>25</v>
      </c>
      <c r="AB6" s="10">
        <v>184</v>
      </c>
      <c r="AC6" s="11">
        <v>193</v>
      </c>
      <c r="AD6" s="11">
        <v>197</v>
      </c>
      <c r="AE6" s="11">
        <v>190</v>
      </c>
      <c r="AF6" s="12">
        <v>176</v>
      </c>
      <c r="AG6" s="10">
        <v>317</v>
      </c>
      <c r="AH6" s="11">
        <v>308</v>
      </c>
      <c r="AI6" s="11">
        <v>304</v>
      </c>
      <c r="AJ6" s="11">
        <v>311</v>
      </c>
      <c r="AK6" s="12">
        <v>325</v>
      </c>
      <c r="AL6" s="10">
        <v>284</v>
      </c>
      <c r="AM6" s="11">
        <v>293</v>
      </c>
      <c r="AN6" s="11">
        <v>297</v>
      </c>
      <c r="AO6" s="11">
        <v>290</v>
      </c>
      <c r="AP6" s="12">
        <v>276</v>
      </c>
      <c r="AR6" s="10">
        <f t="shared" si="38"/>
        <v>0</v>
      </c>
      <c r="AS6" s="11">
        <f t="shared" ref="AS6:AV6" si="41">AR6</f>
        <v>0</v>
      </c>
      <c r="AT6" s="11">
        <f t="shared" si="41"/>
        <v>0</v>
      </c>
      <c r="AU6" s="11">
        <f t="shared" si="41"/>
        <v>0</v>
      </c>
      <c r="AV6" s="12">
        <f t="shared" si="41"/>
        <v>0</v>
      </c>
      <c r="AW6" s="10">
        <f t="shared" si="35"/>
        <v>0</v>
      </c>
      <c r="AX6" s="11">
        <f t="shared" si="20"/>
        <v>0</v>
      </c>
      <c r="AY6" s="11">
        <f t="shared" si="21"/>
        <v>0</v>
      </c>
      <c r="AZ6" s="11">
        <f t="shared" si="22"/>
        <v>0</v>
      </c>
      <c r="BA6" s="12">
        <f t="shared" si="23"/>
        <v>0</v>
      </c>
      <c r="BB6" s="10">
        <f t="shared" si="36"/>
        <v>19</v>
      </c>
      <c r="BC6" s="11">
        <f t="shared" si="25"/>
        <v>19</v>
      </c>
      <c r="BD6" s="11">
        <f t="shared" si="26"/>
        <v>19</v>
      </c>
      <c r="BE6" s="11">
        <f t="shared" si="27"/>
        <v>19</v>
      </c>
      <c r="BF6" s="12">
        <f t="shared" si="28"/>
        <v>19</v>
      </c>
      <c r="BG6" s="10">
        <f t="shared" si="37"/>
        <v>19</v>
      </c>
      <c r="BH6" s="11">
        <f t="shared" si="29"/>
        <v>19</v>
      </c>
      <c r="BI6" s="11">
        <f t="shared" si="30"/>
        <v>19</v>
      </c>
      <c r="BJ6" s="11">
        <f t="shared" si="31"/>
        <v>19</v>
      </c>
      <c r="BK6" s="12">
        <f t="shared" si="32"/>
        <v>19</v>
      </c>
    </row>
    <row r="7" spans="1:63" x14ac:dyDescent="0.15">
      <c r="B7" s="4">
        <f t="shared" si="33"/>
        <v>7975</v>
      </c>
      <c r="C7" s="5">
        <f t="shared" si="0"/>
        <v>7961</v>
      </c>
      <c r="D7" s="5">
        <f t="shared" si="1"/>
        <v>7954</v>
      </c>
      <c r="E7" s="5">
        <f t="shared" si="2"/>
        <v>7958</v>
      </c>
      <c r="F7" s="6">
        <f t="shared" si="3"/>
        <v>7967</v>
      </c>
      <c r="G7" s="4">
        <f t="shared" si="4"/>
        <v>7826</v>
      </c>
      <c r="H7" s="5">
        <f t="shared" si="5"/>
        <v>7840</v>
      </c>
      <c r="I7" s="5">
        <f t="shared" si="6"/>
        <v>7847</v>
      </c>
      <c r="J7" s="5">
        <f t="shared" si="7"/>
        <v>7843</v>
      </c>
      <c r="K7" s="6">
        <f t="shared" si="8"/>
        <v>7834</v>
      </c>
      <c r="L7" s="4">
        <f t="shared" si="9"/>
        <v>75</v>
      </c>
      <c r="M7" s="5">
        <f t="shared" si="10"/>
        <v>61</v>
      </c>
      <c r="N7" s="5">
        <f t="shared" si="11"/>
        <v>54</v>
      </c>
      <c r="O7" s="5">
        <f t="shared" si="12"/>
        <v>58</v>
      </c>
      <c r="P7" s="6">
        <f t="shared" si="13"/>
        <v>67</v>
      </c>
      <c r="Q7" s="4">
        <f t="shared" si="14"/>
        <v>126</v>
      </c>
      <c r="R7" s="5">
        <f t="shared" si="15"/>
        <v>140</v>
      </c>
      <c r="S7" s="5">
        <f t="shared" si="16"/>
        <v>147</v>
      </c>
      <c r="T7" s="5">
        <f t="shared" si="17"/>
        <v>143</v>
      </c>
      <c r="U7" s="6">
        <f t="shared" si="18"/>
        <v>134</v>
      </c>
      <c r="W7" s="4">
        <v>375</v>
      </c>
      <c r="X7" s="5">
        <v>361</v>
      </c>
      <c r="Y7" s="5">
        <v>354</v>
      </c>
      <c r="Z7" s="5">
        <v>358</v>
      </c>
      <c r="AA7" s="6">
        <v>367</v>
      </c>
      <c r="AB7" s="4">
        <v>226</v>
      </c>
      <c r="AC7" s="5">
        <v>240</v>
      </c>
      <c r="AD7" s="5">
        <v>247</v>
      </c>
      <c r="AE7" s="5">
        <v>243</v>
      </c>
      <c r="AF7" s="6">
        <v>234</v>
      </c>
      <c r="AG7" s="4">
        <v>75</v>
      </c>
      <c r="AH7" s="5">
        <v>61</v>
      </c>
      <c r="AI7" s="5">
        <v>54</v>
      </c>
      <c r="AJ7" s="5">
        <v>58</v>
      </c>
      <c r="AK7" s="6">
        <v>67</v>
      </c>
      <c r="AL7" s="4">
        <v>126</v>
      </c>
      <c r="AM7" s="5">
        <v>140</v>
      </c>
      <c r="AN7" s="5">
        <v>147</v>
      </c>
      <c r="AO7" s="5">
        <v>143</v>
      </c>
      <c r="AP7" s="6">
        <v>134</v>
      </c>
      <c r="AR7" s="4">
        <f>19-AR2</f>
        <v>19</v>
      </c>
      <c r="AS7" s="5">
        <f t="shared" ref="AS7:BA7" si="42">19-AS2</f>
        <v>19</v>
      </c>
      <c r="AT7" s="5">
        <f t="shared" si="42"/>
        <v>19</v>
      </c>
      <c r="AU7" s="5">
        <f t="shared" si="42"/>
        <v>19</v>
      </c>
      <c r="AV7" s="6">
        <f t="shared" si="42"/>
        <v>19</v>
      </c>
      <c r="AW7" s="4">
        <f t="shared" si="42"/>
        <v>19</v>
      </c>
      <c r="AX7" s="5">
        <f t="shared" si="42"/>
        <v>19</v>
      </c>
      <c r="AY7" s="5">
        <f t="shared" si="42"/>
        <v>19</v>
      </c>
      <c r="AZ7" s="5">
        <f t="shared" si="42"/>
        <v>19</v>
      </c>
      <c r="BA7" s="6">
        <f t="shared" si="42"/>
        <v>19</v>
      </c>
      <c r="BB7" s="4">
        <f t="shared" si="36"/>
        <v>0</v>
      </c>
      <c r="BC7" s="5">
        <f t="shared" ref="BC7:BC11" si="43">19-AX7</f>
        <v>0</v>
      </c>
      <c r="BD7" s="5">
        <f t="shared" ref="BD7:BD11" si="44">19-AY7</f>
        <v>0</v>
      </c>
      <c r="BE7" s="5">
        <f t="shared" ref="BE7:BE11" si="45">19-AZ7</f>
        <v>0</v>
      </c>
      <c r="BF7" s="6">
        <f t="shared" ref="BF7:BF11" si="46">19-BA7</f>
        <v>0</v>
      </c>
      <c r="BG7" s="4">
        <f>19-AW7</f>
        <v>0</v>
      </c>
      <c r="BH7" s="5">
        <f t="shared" ref="BH7:BH11" si="47">19-AX7</f>
        <v>0</v>
      </c>
      <c r="BI7" s="5">
        <f t="shared" ref="BI7:BI11" si="48">19-AY7</f>
        <v>0</v>
      </c>
      <c r="BJ7" s="5">
        <f t="shared" ref="BJ7:BJ11" si="49">19-AZ7</f>
        <v>0</v>
      </c>
      <c r="BK7" s="6">
        <f t="shared" ref="BK7:BK11" si="50">19-BA7</f>
        <v>0</v>
      </c>
    </row>
    <row r="8" spans="1:63" x14ac:dyDescent="0.15">
      <c r="B8" s="7">
        <f t="shared" si="33"/>
        <v>7953</v>
      </c>
      <c r="C8" s="8">
        <f t="shared" si="0"/>
        <v>7957</v>
      </c>
      <c r="D8" s="8">
        <f t="shared" si="1"/>
        <v>7970</v>
      </c>
      <c r="E8" s="8">
        <f t="shared" si="2"/>
        <v>7971</v>
      </c>
      <c r="F8" s="9">
        <f t="shared" si="3"/>
        <v>7964</v>
      </c>
      <c r="G8" s="7">
        <f t="shared" si="4"/>
        <v>7848</v>
      </c>
      <c r="H8" s="8">
        <f t="shared" si="5"/>
        <v>7844</v>
      </c>
      <c r="I8" s="8">
        <f t="shared" si="6"/>
        <v>7831</v>
      </c>
      <c r="J8" s="8">
        <f t="shared" si="7"/>
        <v>7830</v>
      </c>
      <c r="K8" s="9">
        <f t="shared" si="8"/>
        <v>7837</v>
      </c>
      <c r="L8" s="7">
        <f t="shared" si="9"/>
        <v>53</v>
      </c>
      <c r="M8" s="8">
        <f t="shared" si="10"/>
        <v>57</v>
      </c>
      <c r="N8" s="8">
        <f t="shared" si="11"/>
        <v>70</v>
      </c>
      <c r="O8" s="8">
        <f t="shared" si="12"/>
        <v>71</v>
      </c>
      <c r="P8" s="9">
        <f t="shared" si="13"/>
        <v>64</v>
      </c>
      <c r="Q8" s="7">
        <f t="shared" si="14"/>
        <v>148</v>
      </c>
      <c r="R8" s="8">
        <f t="shared" si="15"/>
        <v>144</v>
      </c>
      <c r="S8" s="8">
        <f t="shared" si="16"/>
        <v>131</v>
      </c>
      <c r="T8" s="8">
        <f t="shared" si="17"/>
        <v>130</v>
      </c>
      <c r="U8" s="9">
        <f t="shared" si="18"/>
        <v>137</v>
      </c>
      <c r="W8" s="7">
        <v>353</v>
      </c>
      <c r="X8" s="8">
        <v>357</v>
      </c>
      <c r="Y8" s="8">
        <v>370</v>
      </c>
      <c r="Z8" s="8">
        <v>371</v>
      </c>
      <c r="AA8" s="9">
        <v>364</v>
      </c>
      <c r="AB8" s="7">
        <v>248</v>
      </c>
      <c r="AC8" s="8">
        <v>244</v>
      </c>
      <c r="AD8" s="8">
        <v>231</v>
      </c>
      <c r="AE8" s="8">
        <v>230</v>
      </c>
      <c r="AF8" s="9">
        <v>237</v>
      </c>
      <c r="AG8" s="7">
        <v>53</v>
      </c>
      <c r="AH8" s="8">
        <v>57</v>
      </c>
      <c r="AI8" s="8">
        <v>70</v>
      </c>
      <c r="AJ8" s="8">
        <v>71</v>
      </c>
      <c r="AK8" s="9">
        <v>64</v>
      </c>
      <c r="AL8" s="7">
        <v>148</v>
      </c>
      <c r="AM8" s="8">
        <v>144</v>
      </c>
      <c r="AN8" s="8">
        <v>131</v>
      </c>
      <c r="AO8" s="8">
        <v>130</v>
      </c>
      <c r="AP8" s="9">
        <v>137</v>
      </c>
      <c r="AR8" s="7">
        <f t="shared" ref="AR8:BA8" si="51">19-AR3</f>
        <v>19</v>
      </c>
      <c r="AS8" s="8">
        <f t="shared" si="51"/>
        <v>19</v>
      </c>
      <c r="AT8" s="8">
        <f t="shared" si="51"/>
        <v>19</v>
      </c>
      <c r="AU8" s="8">
        <f t="shared" si="51"/>
        <v>19</v>
      </c>
      <c r="AV8" s="9">
        <f t="shared" si="51"/>
        <v>19</v>
      </c>
      <c r="AW8" s="7">
        <f t="shared" si="51"/>
        <v>19</v>
      </c>
      <c r="AX8" s="8">
        <f t="shared" si="51"/>
        <v>19</v>
      </c>
      <c r="AY8" s="8">
        <f t="shared" si="51"/>
        <v>19</v>
      </c>
      <c r="AZ8" s="8">
        <f t="shared" si="51"/>
        <v>19</v>
      </c>
      <c r="BA8" s="9">
        <f t="shared" si="51"/>
        <v>19</v>
      </c>
      <c r="BB8" s="7">
        <f t="shared" ref="BB8:BB12" si="52">19-AW8</f>
        <v>0</v>
      </c>
      <c r="BC8" s="8">
        <f t="shared" si="43"/>
        <v>0</v>
      </c>
      <c r="BD8" s="8">
        <f t="shared" si="44"/>
        <v>0</v>
      </c>
      <c r="BE8" s="8">
        <f t="shared" si="45"/>
        <v>0</v>
      </c>
      <c r="BF8" s="9">
        <f t="shared" si="46"/>
        <v>0</v>
      </c>
      <c r="BG8" s="7">
        <f t="shared" ref="BG8:BG11" si="53">19-AW8</f>
        <v>0</v>
      </c>
      <c r="BH8" s="8">
        <f t="shared" si="47"/>
        <v>0</v>
      </c>
      <c r="BI8" s="8">
        <f t="shared" si="48"/>
        <v>0</v>
      </c>
      <c r="BJ8" s="8">
        <f t="shared" si="49"/>
        <v>0</v>
      </c>
      <c r="BK8" s="9">
        <f t="shared" si="50"/>
        <v>0</v>
      </c>
    </row>
    <row r="9" spans="1:63" x14ac:dyDescent="0.15">
      <c r="B9" s="7">
        <f t="shared" si="33"/>
        <v>7966</v>
      </c>
      <c r="C9" s="8">
        <f t="shared" si="0"/>
        <v>7974</v>
      </c>
      <c r="D9" s="8">
        <f t="shared" si="1"/>
        <v>7963</v>
      </c>
      <c r="E9" s="8">
        <f t="shared" si="2"/>
        <v>7952</v>
      </c>
      <c r="F9" s="9">
        <f t="shared" si="3"/>
        <v>7960</v>
      </c>
      <c r="G9" s="7">
        <f t="shared" si="4"/>
        <v>7835</v>
      </c>
      <c r="H9" s="8">
        <f t="shared" si="5"/>
        <v>7827</v>
      </c>
      <c r="I9" s="8">
        <f t="shared" si="6"/>
        <v>7838</v>
      </c>
      <c r="J9" s="8">
        <f t="shared" si="7"/>
        <v>7849</v>
      </c>
      <c r="K9" s="9">
        <f t="shared" si="8"/>
        <v>7841</v>
      </c>
      <c r="L9" s="7">
        <f t="shared" si="9"/>
        <v>66</v>
      </c>
      <c r="M9" s="8">
        <f t="shared" si="10"/>
        <v>74</v>
      </c>
      <c r="N9" s="8">
        <f t="shared" si="11"/>
        <v>63</v>
      </c>
      <c r="O9" s="8">
        <f t="shared" si="12"/>
        <v>52</v>
      </c>
      <c r="P9" s="9">
        <f t="shared" si="13"/>
        <v>60</v>
      </c>
      <c r="Q9" s="7">
        <f t="shared" si="14"/>
        <v>135</v>
      </c>
      <c r="R9" s="8">
        <f t="shared" si="15"/>
        <v>127</v>
      </c>
      <c r="S9" s="8">
        <f t="shared" si="16"/>
        <v>138</v>
      </c>
      <c r="T9" s="8">
        <f t="shared" si="17"/>
        <v>149</v>
      </c>
      <c r="U9" s="9">
        <f t="shared" si="18"/>
        <v>141</v>
      </c>
      <c r="W9" s="7">
        <v>366</v>
      </c>
      <c r="X9" s="8">
        <v>374</v>
      </c>
      <c r="Y9" s="8">
        <v>363</v>
      </c>
      <c r="Z9" s="8">
        <v>352</v>
      </c>
      <c r="AA9" s="9">
        <v>360</v>
      </c>
      <c r="AB9" s="7">
        <v>235</v>
      </c>
      <c r="AC9" s="8">
        <v>227</v>
      </c>
      <c r="AD9" s="8">
        <v>238</v>
      </c>
      <c r="AE9" s="8">
        <v>249</v>
      </c>
      <c r="AF9" s="9">
        <v>241</v>
      </c>
      <c r="AG9" s="7">
        <v>66</v>
      </c>
      <c r="AH9" s="8">
        <v>74</v>
      </c>
      <c r="AI9" s="8">
        <v>63</v>
      </c>
      <c r="AJ9" s="8">
        <v>52</v>
      </c>
      <c r="AK9" s="9">
        <v>60</v>
      </c>
      <c r="AL9" s="7">
        <v>135</v>
      </c>
      <c r="AM9" s="8">
        <v>127</v>
      </c>
      <c r="AN9" s="8">
        <v>138</v>
      </c>
      <c r="AO9" s="8">
        <v>149</v>
      </c>
      <c r="AP9" s="9">
        <v>141</v>
      </c>
      <c r="AR9" s="7">
        <f t="shared" ref="AR9:BA9" si="54">19-AR4</f>
        <v>19</v>
      </c>
      <c r="AS9" s="8">
        <f t="shared" si="54"/>
        <v>19</v>
      </c>
      <c r="AT9" s="8">
        <f t="shared" si="54"/>
        <v>19</v>
      </c>
      <c r="AU9" s="8">
        <f t="shared" si="54"/>
        <v>19</v>
      </c>
      <c r="AV9" s="9">
        <f t="shared" si="54"/>
        <v>19</v>
      </c>
      <c r="AW9" s="7">
        <f t="shared" si="54"/>
        <v>19</v>
      </c>
      <c r="AX9" s="8">
        <f t="shared" si="54"/>
        <v>19</v>
      </c>
      <c r="AY9" s="8">
        <f t="shared" si="54"/>
        <v>19</v>
      </c>
      <c r="AZ9" s="8">
        <f t="shared" si="54"/>
        <v>19</v>
      </c>
      <c r="BA9" s="9">
        <f t="shared" si="54"/>
        <v>19</v>
      </c>
      <c r="BB9" s="7">
        <f t="shared" si="52"/>
        <v>0</v>
      </c>
      <c r="BC9" s="8">
        <f t="shared" si="43"/>
        <v>0</v>
      </c>
      <c r="BD9" s="8">
        <f t="shared" si="44"/>
        <v>0</v>
      </c>
      <c r="BE9" s="8">
        <f t="shared" si="45"/>
        <v>0</v>
      </c>
      <c r="BF9" s="9">
        <f t="shared" si="46"/>
        <v>0</v>
      </c>
      <c r="BG9" s="7">
        <f t="shared" si="53"/>
        <v>0</v>
      </c>
      <c r="BH9" s="8">
        <f t="shared" si="47"/>
        <v>0</v>
      </c>
      <c r="BI9" s="8">
        <f t="shared" si="48"/>
        <v>0</v>
      </c>
      <c r="BJ9" s="8">
        <f t="shared" si="49"/>
        <v>0</v>
      </c>
      <c r="BK9" s="9">
        <f t="shared" si="50"/>
        <v>0</v>
      </c>
    </row>
    <row r="10" spans="1:63" x14ac:dyDescent="0.15">
      <c r="B10" s="7">
        <f t="shared" si="33"/>
        <v>7962</v>
      </c>
      <c r="C10" s="8">
        <f t="shared" si="0"/>
        <v>7955</v>
      </c>
      <c r="D10" s="8">
        <f t="shared" si="1"/>
        <v>7956</v>
      </c>
      <c r="E10" s="8">
        <f t="shared" si="2"/>
        <v>7969</v>
      </c>
      <c r="F10" s="9">
        <f t="shared" si="3"/>
        <v>7973</v>
      </c>
      <c r="G10" s="7">
        <f t="shared" si="4"/>
        <v>7839</v>
      </c>
      <c r="H10" s="8">
        <f t="shared" si="5"/>
        <v>7846</v>
      </c>
      <c r="I10" s="8">
        <f t="shared" si="6"/>
        <v>7845</v>
      </c>
      <c r="J10" s="8">
        <f t="shared" si="7"/>
        <v>7832</v>
      </c>
      <c r="K10" s="9">
        <f t="shared" si="8"/>
        <v>7828</v>
      </c>
      <c r="L10" s="7">
        <f t="shared" si="9"/>
        <v>62</v>
      </c>
      <c r="M10" s="8">
        <f t="shared" si="10"/>
        <v>55</v>
      </c>
      <c r="N10" s="8">
        <f t="shared" si="11"/>
        <v>56</v>
      </c>
      <c r="O10" s="8">
        <f t="shared" si="12"/>
        <v>69</v>
      </c>
      <c r="P10" s="9">
        <f t="shared" si="13"/>
        <v>73</v>
      </c>
      <c r="Q10" s="7">
        <f t="shared" si="14"/>
        <v>139</v>
      </c>
      <c r="R10" s="8">
        <f t="shared" si="15"/>
        <v>146</v>
      </c>
      <c r="S10" s="8">
        <f t="shared" si="16"/>
        <v>145</v>
      </c>
      <c r="T10" s="8">
        <f t="shared" si="17"/>
        <v>132</v>
      </c>
      <c r="U10" s="9">
        <f t="shared" si="18"/>
        <v>128</v>
      </c>
      <c r="W10" s="7">
        <v>362</v>
      </c>
      <c r="X10" s="8">
        <v>355</v>
      </c>
      <c r="Y10" s="8">
        <v>356</v>
      </c>
      <c r="Z10" s="8">
        <v>369</v>
      </c>
      <c r="AA10" s="9">
        <v>373</v>
      </c>
      <c r="AB10" s="7">
        <v>239</v>
      </c>
      <c r="AC10" s="8">
        <v>246</v>
      </c>
      <c r="AD10" s="8">
        <v>245</v>
      </c>
      <c r="AE10" s="8">
        <v>232</v>
      </c>
      <c r="AF10" s="9">
        <v>228</v>
      </c>
      <c r="AG10" s="7">
        <v>62</v>
      </c>
      <c r="AH10" s="8">
        <v>55</v>
      </c>
      <c r="AI10" s="8">
        <v>56</v>
      </c>
      <c r="AJ10" s="8">
        <v>69</v>
      </c>
      <c r="AK10" s="9">
        <v>73</v>
      </c>
      <c r="AL10" s="7">
        <v>139</v>
      </c>
      <c r="AM10" s="8">
        <v>146</v>
      </c>
      <c r="AN10" s="8">
        <v>145</v>
      </c>
      <c r="AO10" s="8">
        <v>132</v>
      </c>
      <c r="AP10" s="9">
        <v>128</v>
      </c>
      <c r="AR10" s="7">
        <f t="shared" ref="AR10:BA10" si="55">19-AR5</f>
        <v>19</v>
      </c>
      <c r="AS10" s="8">
        <f t="shared" si="55"/>
        <v>19</v>
      </c>
      <c r="AT10" s="8">
        <f t="shared" si="55"/>
        <v>19</v>
      </c>
      <c r="AU10" s="8">
        <f t="shared" si="55"/>
        <v>19</v>
      </c>
      <c r="AV10" s="9">
        <f t="shared" si="55"/>
        <v>19</v>
      </c>
      <c r="AW10" s="7">
        <f t="shared" si="55"/>
        <v>19</v>
      </c>
      <c r="AX10" s="8">
        <f t="shared" si="55"/>
        <v>19</v>
      </c>
      <c r="AY10" s="8">
        <f t="shared" si="55"/>
        <v>19</v>
      </c>
      <c r="AZ10" s="8">
        <f t="shared" si="55"/>
        <v>19</v>
      </c>
      <c r="BA10" s="9">
        <f t="shared" si="55"/>
        <v>19</v>
      </c>
      <c r="BB10" s="7">
        <f t="shared" si="52"/>
        <v>0</v>
      </c>
      <c r="BC10" s="8">
        <f t="shared" si="43"/>
        <v>0</v>
      </c>
      <c r="BD10" s="8">
        <f t="shared" si="44"/>
        <v>0</v>
      </c>
      <c r="BE10" s="8">
        <f t="shared" si="45"/>
        <v>0</v>
      </c>
      <c r="BF10" s="9">
        <f t="shared" si="46"/>
        <v>0</v>
      </c>
      <c r="BG10" s="7">
        <f t="shared" si="53"/>
        <v>0</v>
      </c>
      <c r="BH10" s="8">
        <f t="shared" si="47"/>
        <v>0</v>
      </c>
      <c r="BI10" s="8">
        <f t="shared" si="48"/>
        <v>0</v>
      </c>
      <c r="BJ10" s="8">
        <f t="shared" si="49"/>
        <v>0</v>
      </c>
      <c r="BK10" s="9">
        <f t="shared" si="50"/>
        <v>0</v>
      </c>
    </row>
    <row r="11" spans="1:63" ht="7.2" thickBot="1" x14ac:dyDescent="0.2">
      <c r="B11" s="10">
        <f t="shared" si="33"/>
        <v>7959</v>
      </c>
      <c r="C11" s="11">
        <f t="shared" si="0"/>
        <v>7968</v>
      </c>
      <c r="D11" s="11">
        <f t="shared" si="1"/>
        <v>7972</v>
      </c>
      <c r="E11" s="11">
        <f t="shared" si="2"/>
        <v>7965</v>
      </c>
      <c r="F11" s="12">
        <f t="shared" si="3"/>
        <v>7951</v>
      </c>
      <c r="G11" s="10">
        <f t="shared" si="4"/>
        <v>7842</v>
      </c>
      <c r="H11" s="11">
        <f t="shared" si="5"/>
        <v>7833</v>
      </c>
      <c r="I11" s="11">
        <f t="shared" si="6"/>
        <v>7829</v>
      </c>
      <c r="J11" s="11">
        <f t="shared" si="7"/>
        <v>7836</v>
      </c>
      <c r="K11" s="12">
        <f t="shared" si="8"/>
        <v>7850</v>
      </c>
      <c r="L11" s="10">
        <f t="shared" si="9"/>
        <v>59</v>
      </c>
      <c r="M11" s="11">
        <f t="shared" si="10"/>
        <v>68</v>
      </c>
      <c r="N11" s="11">
        <f t="shared" si="11"/>
        <v>72</v>
      </c>
      <c r="O11" s="11">
        <f t="shared" si="12"/>
        <v>65</v>
      </c>
      <c r="P11" s="12">
        <f t="shared" si="13"/>
        <v>51</v>
      </c>
      <c r="Q11" s="10">
        <f t="shared" si="14"/>
        <v>142</v>
      </c>
      <c r="R11" s="11">
        <f t="shared" si="15"/>
        <v>133</v>
      </c>
      <c r="S11" s="11">
        <f t="shared" si="16"/>
        <v>129</v>
      </c>
      <c r="T11" s="11">
        <f t="shared" si="17"/>
        <v>136</v>
      </c>
      <c r="U11" s="12">
        <f t="shared" si="18"/>
        <v>150</v>
      </c>
      <c r="W11" s="10">
        <v>359</v>
      </c>
      <c r="X11" s="11">
        <v>368</v>
      </c>
      <c r="Y11" s="11">
        <v>372</v>
      </c>
      <c r="Z11" s="11">
        <v>365</v>
      </c>
      <c r="AA11" s="12">
        <v>351</v>
      </c>
      <c r="AB11" s="10">
        <v>242</v>
      </c>
      <c r="AC11" s="11">
        <v>233</v>
      </c>
      <c r="AD11" s="11">
        <v>229</v>
      </c>
      <c r="AE11" s="11">
        <v>236</v>
      </c>
      <c r="AF11" s="12">
        <v>250</v>
      </c>
      <c r="AG11" s="10">
        <v>59</v>
      </c>
      <c r="AH11" s="11">
        <v>68</v>
      </c>
      <c r="AI11" s="11">
        <v>72</v>
      </c>
      <c r="AJ11" s="11">
        <v>65</v>
      </c>
      <c r="AK11" s="12">
        <v>51</v>
      </c>
      <c r="AL11" s="10">
        <v>142</v>
      </c>
      <c r="AM11" s="11">
        <v>133</v>
      </c>
      <c r="AN11" s="11">
        <v>129</v>
      </c>
      <c r="AO11" s="11">
        <v>136</v>
      </c>
      <c r="AP11" s="12">
        <v>150</v>
      </c>
      <c r="AR11" s="10">
        <f t="shared" ref="AR11:BA11" si="56">19-AR6</f>
        <v>19</v>
      </c>
      <c r="AS11" s="11">
        <f t="shared" si="56"/>
        <v>19</v>
      </c>
      <c r="AT11" s="11">
        <f t="shared" si="56"/>
        <v>19</v>
      </c>
      <c r="AU11" s="11">
        <f t="shared" si="56"/>
        <v>19</v>
      </c>
      <c r="AV11" s="12">
        <f t="shared" si="56"/>
        <v>19</v>
      </c>
      <c r="AW11" s="10">
        <f t="shared" si="56"/>
        <v>19</v>
      </c>
      <c r="AX11" s="11">
        <f t="shared" si="56"/>
        <v>19</v>
      </c>
      <c r="AY11" s="11">
        <f t="shared" si="56"/>
        <v>19</v>
      </c>
      <c r="AZ11" s="11">
        <f t="shared" si="56"/>
        <v>19</v>
      </c>
      <c r="BA11" s="12">
        <f t="shared" si="56"/>
        <v>19</v>
      </c>
      <c r="BB11" s="10">
        <f t="shared" si="52"/>
        <v>0</v>
      </c>
      <c r="BC11" s="11">
        <f t="shared" si="43"/>
        <v>0</v>
      </c>
      <c r="BD11" s="11">
        <f t="shared" si="44"/>
        <v>0</v>
      </c>
      <c r="BE11" s="11">
        <f t="shared" si="45"/>
        <v>0</v>
      </c>
      <c r="BF11" s="12">
        <f t="shared" si="46"/>
        <v>0</v>
      </c>
      <c r="BG11" s="10">
        <f t="shared" si="53"/>
        <v>0</v>
      </c>
      <c r="BH11" s="11">
        <f t="shared" si="47"/>
        <v>0</v>
      </c>
      <c r="BI11" s="11">
        <f t="shared" si="48"/>
        <v>0</v>
      </c>
      <c r="BJ11" s="11">
        <f t="shared" si="49"/>
        <v>0</v>
      </c>
      <c r="BK11" s="12">
        <f t="shared" si="50"/>
        <v>0</v>
      </c>
    </row>
    <row r="12" spans="1:63" x14ac:dyDescent="0.15">
      <c r="B12" s="4">
        <f t="shared" si="33"/>
        <v>7700</v>
      </c>
      <c r="C12" s="5">
        <f t="shared" si="0"/>
        <v>7686</v>
      </c>
      <c r="D12" s="5">
        <f t="shared" si="1"/>
        <v>7679</v>
      </c>
      <c r="E12" s="5">
        <f t="shared" si="2"/>
        <v>7683</v>
      </c>
      <c r="F12" s="6">
        <f t="shared" si="3"/>
        <v>7692</v>
      </c>
      <c r="G12" s="4">
        <f t="shared" si="4"/>
        <v>7701</v>
      </c>
      <c r="H12" s="5">
        <f t="shared" si="5"/>
        <v>7715</v>
      </c>
      <c r="I12" s="5">
        <f t="shared" si="6"/>
        <v>7722</v>
      </c>
      <c r="J12" s="5">
        <f t="shared" si="7"/>
        <v>7718</v>
      </c>
      <c r="K12" s="6">
        <f t="shared" si="8"/>
        <v>7709</v>
      </c>
      <c r="L12" s="4">
        <f t="shared" si="9"/>
        <v>400</v>
      </c>
      <c r="M12" s="5">
        <f t="shared" si="10"/>
        <v>386</v>
      </c>
      <c r="N12" s="5">
        <f t="shared" si="11"/>
        <v>379</v>
      </c>
      <c r="O12" s="5">
        <f t="shared" si="12"/>
        <v>383</v>
      </c>
      <c r="P12" s="6">
        <f t="shared" si="13"/>
        <v>392</v>
      </c>
      <c r="Q12" s="4">
        <f t="shared" si="14"/>
        <v>201</v>
      </c>
      <c r="R12" s="5">
        <f t="shared" si="15"/>
        <v>215</v>
      </c>
      <c r="S12" s="5">
        <f t="shared" si="16"/>
        <v>222</v>
      </c>
      <c r="T12" s="5">
        <f t="shared" si="17"/>
        <v>218</v>
      </c>
      <c r="U12" s="6">
        <f t="shared" si="18"/>
        <v>209</v>
      </c>
      <c r="W12" s="4">
        <v>100</v>
      </c>
      <c r="X12" s="5">
        <v>86</v>
      </c>
      <c r="Y12" s="5">
        <v>79</v>
      </c>
      <c r="Z12" s="5">
        <v>83</v>
      </c>
      <c r="AA12" s="6">
        <v>92</v>
      </c>
      <c r="AB12" s="4">
        <v>101</v>
      </c>
      <c r="AC12" s="5">
        <v>115</v>
      </c>
      <c r="AD12" s="5">
        <v>122</v>
      </c>
      <c r="AE12" s="5">
        <v>118</v>
      </c>
      <c r="AF12" s="6">
        <v>109</v>
      </c>
      <c r="AG12" s="4">
        <v>400</v>
      </c>
      <c r="AH12" s="5">
        <v>386</v>
      </c>
      <c r="AI12" s="5">
        <v>379</v>
      </c>
      <c r="AJ12" s="5">
        <v>383</v>
      </c>
      <c r="AK12" s="6">
        <v>392</v>
      </c>
      <c r="AL12" s="4">
        <v>201</v>
      </c>
      <c r="AM12" s="5">
        <v>215</v>
      </c>
      <c r="AN12" s="5">
        <v>222</v>
      </c>
      <c r="AO12" s="5">
        <v>218</v>
      </c>
      <c r="AP12" s="6">
        <v>209</v>
      </c>
      <c r="AR12" s="4">
        <f>AR7</f>
        <v>19</v>
      </c>
      <c r="AS12" s="5">
        <f t="shared" ref="AS12:BK12" si="57">AS7</f>
        <v>19</v>
      </c>
      <c r="AT12" s="5">
        <f t="shared" si="57"/>
        <v>19</v>
      </c>
      <c r="AU12" s="5">
        <f t="shared" si="57"/>
        <v>19</v>
      </c>
      <c r="AV12" s="6">
        <f t="shared" si="57"/>
        <v>19</v>
      </c>
      <c r="AW12" s="4">
        <f t="shared" si="57"/>
        <v>19</v>
      </c>
      <c r="AX12" s="5">
        <f t="shared" si="57"/>
        <v>19</v>
      </c>
      <c r="AY12" s="5">
        <f t="shared" si="57"/>
        <v>19</v>
      </c>
      <c r="AZ12" s="5">
        <f t="shared" si="57"/>
        <v>19</v>
      </c>
      <c r="BA12" s="6">
        <f t="shared" si="57"/>
        <v>19</v>
      </c>
      <c r="BB12" s="4">
        <f t="shared" si="57"/>
        <v>0</v>
      </c>
      <c r="BC12" s="5">
        <f t="shared" si="57"/>
        <v>0</v>
      </c>
      <c r="BD12" s="5">
        <f t="shared" si="57"/>
        <v>0</v>
      </c>
      <c r="BE12" s="5">
        <f t="shared" si="57"/>
        <v>0</v>
      </c>
      <c r="BF12" s="6">
        <f t="shared" si="57"/>
        <v>0</v>
      </c>
      <c r="BG12" s="4">
        <f t="shared" si="57"/>
        <v>0</v>
      </c>
      <c r="BH12" s="5">
        <f t="shared" si="57"/>
        <v>0</v>
      </c>
      <c r="BI12" s="5">
        <f t="shared" si="57"/>
        <v>0</v>
      </c>
      <c r="BJ12" s="5">
        <f t="shared" si="57"/>
        <v>0</v>
      </c>
      <c r="BK12" s="6">
        <f t="shared" si="57"/>
        <v>0</v>
      </c>
    </row>
    <row r="13" spans="1:63" x14ac:dyDescent="0.15">
      <c r="B13" s="7">
        <f t="shared" si="33"/>
        <v>7678</v>
      </c>
      <c r="C13" s="8">
        <f t="shared" si="0"/>
        <v>7682</v>
      </c>
      <c r="D13" s="8">
        <f t="shared" si="1"/>
        <v>7695</v>
      </c>
      <c r="E13" s="8">
        <f t="shared" si="2"/>
        <v>7696</v>
      </c>
      <c r="F13" s="9">
        <f t="shared" si="3"/>
        <v>7689</v>
      </c>
      <c r="G13" s="7">
        <f t="shared" si="4"/>
        <v>7723</v>
      </c>
      <c r="H13" s="8">
        <f t="shared" si="5"/>
        <v>7719</v>
      </c>
      <c r="I13" s="8">
        <f t="shared" si="6"/>
        <v>7706</v>
      </c>
      <c r="J13" s="8">
        <f t="shared" si="7"/>
        <v>7705</v>
      </c>
      <c r="K13" s="9">
        <f t="shared" si="8"/>
        <v>7712</v>
      </c>
      <c r="L13" s="7">
        <f t="shared" si="9"/>
        <v>378</v>
      </c>
      <c r="M13" s="8">
        <f t="shared" si="10"/>
        <v>382</v>
      </c>
      <c r="N13" s="8">
        <f t="shared" si="11"/>
        <v>395</v>
      </c>
      <c r="O13" s="8">
        <f t="shared" si="12"/>
        <v>396</v>
      </c>
      <c r="P13" s="9">
        <f t="shared" si="13"/>
        <v>389</v>
      </c>
      <c r="Q13" s="7">
        <f t="shared" si="14"/>
        <v>223</v>
      </c>
      <c r="R13" s="8">
        <f t="shared" si="15"/>
        <v>219</v>
      </c>
      <c r="S13" s="8">
        <f t="shared" si="16"/>
        <v>206</v>
      </c>
      <c r="T13" s="8">
        <f t="shared" si="17"/>
        <v>205</v>
      </c>
      <c r="U13" s="9">
        <f t="shared" si="18"/>
        <v>212</v>
      </c>
      <c r="W13" s="7">
        <v>78</v>
      </c>
      <c r="X13" s="8">
        <v>82</v>
      </c>
      <c r="Y13" s="8">
        <v>95</v>
      </c>
      <c r="Z13" s="8">
        <v>96</v>
      </c>
      <c r="AA13" s="9">
        <v>89</v>
      </c>
      <c r="AB13" s="7">
        <v>123</v>
      </c>
      <c r="AC13" s="8">
        <v>119</v>
      </c>
      <c r="AD13" s="8">
        <v>106</v>
      </c>
      <c r="AE13" s="8">
        <v>105</v>
      </c>
      <c r="AF13" s="9">
        <v>112</v>
      </c>
      <c r="AG13" s="7">
        <v>378</v>
      </c>
      <c r="AH13" s="8">
        <v>382</v>
      </c>
      <c r="AI13" s="8">
        <v>395</v>
      </c>
      <c r="AJ13" s="8">
        <v>396</v>
      </c>
      <c r="AK13" s="9">
        <v>389</v>
      </c>
      <c r="AL13" s="7">
        <v>223</v>
      </c>
      <c r="AM13" s="8">
        <v>219</v>
      </c>
      <c r="AN13" s="8">
        <v>206</v>
      </c>
      <c r="AO13" s="8">
        <v>205</v>
      </c>
      <c r="AP13" s="9">
        <v>212</v>
      </c>
      <c r="AR13" s="7">
        <f t="shared" ref="AR13:BK13" si="58">AR8</f>
        <v>19</v>
      </c>
      <c r="AS13" s="8">
        <f t="shared" si="58"/>
        <v>19</v>
      </c>
      <c r="AT13" s="8">
        <f t="shared" si="58"/>
        <v>19</v>
      </c>
      <c r="AU13" s="8">
        <f t="shared" si="58"/>
        <v>19</v>
      </c>
      <c r="AV13" s="9">
        <f t="shared" si="58"/>
        <v>19</v>
      </c>
      <c r="AW13" s="7">
        <f t="shared" si="58"/>
        <v>19</v>
      </c>
      <c r="AX13" s="8">
        <f t="shared" si="58"/>
        <v>19</v>
      </c>
      <c r="AY13" s="8">
        <f t="shared" si="58"/>
        <v>19</v>
      </c>
      <c r="AZ13" s="8">
        <f t="shared" si="58"/>
        <v>19</v>
      </c>
      <c r="BA13" s="9">
        <f t="shared" si="58"/>
        <v>19</v>
      </c>
      <c r="BB13" s="7">
        <f t="shared" si="58"/>
        <v>0</v>
      </c>
      <c r="BC13" s="8">
        <f t="shared" si="58"/>
        <v>0</v>
      </c>
      <c r="BD13" s="8">
        <f t="shared" si="58"/>
        <v>0</v>
      </c>
      <c r="BE13" s="8">
        <f t="shared" si="58"/>
        <v>0</v>
      </c>
      <c r="BF13" s="9">
        <f t="shared" si="58"/>
        <v>0</v>
      </c>
      <c r="BG13" s="7">
        <f t="shared" si="58"/>
        <v>0</v>
      </c>
      <c r="BH13" s="8">
        <f t="shared" si="58"/>
        <v>0</v>
      </c>
      <c r="BI13" s="8">
        <f t="shared" si="58"/>
        <v>0</v>
      </c>
      <c r="BJ13" s="8">
        <f t="shared" si="58"/>
        <v>0</v>
      </c>
      <c r="BK13" s="9">
        <f t="shared" si="58"/>
        <v>0</v>
      </c>
    </row>
    <row r="14" spans="1:63" x14ac:dyDescent="0.15">
      <c r="B14" s="7">
        <f t="shared" si="33"/>
        <v>7691</v>
      </c>
      <c r="C14" s="8">
        <f t="shared" si="0"/>
        <v>7699</v>
      </c>
      <c r="D14" s="8">
        <f t="shared" si="1"/>
        <v>7688</v>
      </c>
      <c r="E14" s="8">
        <f t="shared" si="2"/>
        <v>7677</v>
      </c>
      <c r="F14" s="9">
        <f t="shared" si="3"/>
        <v>7685</v>
      </c>
      <c r="G14" s="7">
        <f t="shared" si="4"/>
        <v>7710</v>
      </c>
      <c r="H14" s="8">
        <f t="shared" si="5"/>
        <v>7702</v>
      </c>
      <c r="I14" s="8">
        <f t="shared" si="6"/>
        <v>7713</v>
      </c>
      <c r="J14" s="8">
        <f t="shared" si="7"/>
        <v>7724</v>
      </c>
      <c r="K14" s="9">
        <f t="shared" si="8"/>
        <v>7716</v>
      </c>
      <c r="L14" s="7">
        <f t="shared" si="9"/>
        <v>391</v>
      </c>
      <c r="M14" s="8">
        <f t="shared" si="10"/>
        <v>399</v>
      </c>
      <c r="N14" s="8">
        <f t="shared" si="11"/>
        <v>388</v>
      </c>
      <c r="O14" s="8">
        <f t="shared" si="12"/>
        <v>377</v>
      </c>
      <c r="P14" s="9">
        <f t="shared" si="13"/>
        <v>385</v>
      </c>
      <c r="Q14" s="7">
        <f t="shared" si="14"/>
        <v>210</v>
      </c>
      <c r="R14" s="8">
        <f t="shared" si="15"/>
        <v>202</v>
      </c>
      <c r="S14" s="8">
        <f t="shared" si="16"/>
        <v>213</v>
      </c>
      <c r="T14" s="8">
        <f t="shared" si="17"/>
        <v>224</v>
      </c>
      <c r="U14" s="9">
        <f t="shared" si="18"/>
        <v>216</v>
      </c>
      <c r="W14" s="7">
        <v>91</v>
      </c>
      <c r="X14" s="8">
        <v>99</v>
      </c>
      <c r="Y14" s="8">
        <v>88</v>
      </c>
      <c r="Z14" s="8">
        <v>77</v>
      </c>
      <c r="AA14" s="9">
        <v>85</v>
      </c>
      <c r="AB14" s="7">
        <v>110</v>
      </c>
      <c r="AC14" s="8">
        <v>102</v>
      </c>
      <c r="AD14" s="8">
        <v>113</v>
      </c>
      <c r="AE14" s="8">
        <v>124</v>
      </c>
      <c r="AF14" s="9">
        <v>116</v>
      </c>
      <c r="AG14" s="7">
        <v>391</v>
      </c>
      <c r="AH14" s="8">
        <v>399</v>
      </c>
      <c r="AI14" s="8">
        <v>388</v>
      </c>
      <c r="AJ14" s="8">
        <v>377</v>
      </c>
      <c r="AK14" s="9">
        <v>385</v>
      </c>
      <c r="AL14" s="7">
        <v>210</v>
      </c>
      <c r="AM14" s="8">
        <v>202</v>
      </c>
      <c r="AN14" s="8">
        <v>213</v>
      </c>
      <c r="AO14" s="8">
        <v>224</v>
      </c>
      <c r="AP14" s="9">
        <v>216</v>
      </c>
      <c r="AR14" s="7">
        <f t="shared" ref="AR14:BK14" si="59">AR9</f>
        <v>19</v>
      </c>
      <c r="AS14" s="8">
        <f t="shared" si="59"/>
        <v>19</v>
      </c>
      <c r="AT14" s="8">
        <f t="shared" si="59"/>
        <v>19</v>
      </c>
      <c r="AU14" s="8">
        <f t="shared" si="59"/>
        <v>19</v>
      </c>
      <c r="AV14" s="9">
        <f t="shared" si="59"/>
        <v>19</v>
      </c>
      <c r="AW14" s="7">
        <f t="shared" si="59"/>
        <v>19</v>
      </c>
      <c r="AX14" s="8">
        <f t="shared" si="59"/>
        <v>19</v>
      </c>
      <c r="AY14" s="8">
        <f t="shared" si="59"/>
        <v>19</v>
      </c>
      <c r="AZ14" s="8">
        <f t="shared" si="59"/>
        <v>19</v>
      </c>
      <c r="BA14" s="9">
        <f t="shared" si="59"/>
        <v>19</v>
      </c>
      <c r="BB14" s="7">
        <f t="shared" si="59"/>
        <v>0</v>
      </c>
      <c r="BC14" s="8">
        <f t="shared" si="59"/>
        <v>0</v>
      </c>
      <c r="BD14" s="8">
        <f t="shared" si="59"/>
        <v>0</v>
      </c>
      <c r="BE14" s="8">
        <f t="shared" si="59"/>
        <v>0</v>
      </c>
      <c r="BF14" s="9">
        <f t="shared" si="59"/>
        <v>0</v>
      </c>
      <c r="BG14" s="7">
        <f t="shared" si="59"/>
        <v>0</v>
      </c>
      <c r="BH14" s="8">
        <f t="shared" si="59"/>
        <v>0</v>
      </c>
      <c r="BI14" s="8">
        <f t="shared" si="59"/>
        <v>0</v>
      </c>
      <c r="BJ14" s="8">
        <f t="shared" si="59"/>
        <v>0</v>
      </c>
      <c r="BK14" s="9">
        <f t="shared" si="59"/>
        <v>0</v>
      </c>
    </row>
    <row r="15" spans="1:63" x14ac:dyDescent="0.15">
      <c r="B15" s="7">
        <f t="shared" si="33"/>
        <v>7687</v>
      </c>
      <c r="C15" s="8">
        <f t="shared" si="0"/>
        <v>7680</v>
      </c>
      <c r="D15" s="8">
        <f t="shared" si="1"/>
        <v>7681</v>
      </c>
      <c r="E15" s="8">
        <f t="shared" si="2"/>
        <v>7694</v>
      </c>
      <c r="F15" s="9">
        <f t="shared" si="3"/>
        <v>7698</v>
      </c>
      <c r="G15" s="7">
        <f t="shared" si="4"/>
        <v>7714</v>
      </c>
      <c r="H15" s="8">
        <f t="shared" si="5"/>
        <v>7721</v>
      </c>
      <c r="I15" s="8">
        <f t="shared" si="6"/>
        <v>7720</v>
      </c>
      <c r="J15" s="8">
        <f t="shared" si="7"/>
        <v>7707</v>
      </c>
      <c r="K15" s="9">
        <f t="shared" si="8"/>
        <v>7703</v>
      </c>
      <c r="L15" s="7">
        <f t="shared" si="9"/>
        <v>387</v>
      </c>
      <c r="M15" s="8">
        <f t="shared" si="10"/>
        <v>380</v>
      </c>
      <c r="N15" s="8">
        <f t="shared" si="11"/>
        <v>381</v>
      </c>
      <c r="O15" s="8">
        <f t="shared" si="12"/>
        <v>394</v>
      </c>
      <c r="P15" s="9">
        <f t="shared" si="13"/>
        <v>398</v>
      </c>
      <c r="Q15" s="7">
        <f t="shared" si="14"/>
        <v>214</v>
      </c>
      <c r="R15" s="8">
        <f t="shared" si="15"/>
        <v>221</v>
      </c>
      <c r="S15" s="8">
        <f t="shared" si="16"/>
        <v>220</v>
      </c>
      <c r="T15" s="8">
        <f t="shared" si="17"/>
        <v>207</v>
      </c>
      <c r="U15" s="9">
        <f t="shared" si="18"/>
        <v>203</v>
      </c>
      <c r="W15" s="7">
        <v>87</v>
      </c>
      <c r="X15" s="8">
        <v>80</v>
      </c>
      <c r="Y15" s="8">
        <v>81</v>
      </c>
      <c r="Z15" s="8">
        <v>94</v>
      </c>
      <c r="AA15" s="9">
        <v>98</v>
      </c>
      <c r="AB15" s="7">
        <v>114</v>
      </c>
      <c r="AC15" s="8">
        <v>121</v>
      </c>
      <c r="AD15" s="8">
        <v>120</v>
      </c>
      <c r="AE15" s="8">
        <v>107</v>
      </c>
      <c r="AF15" s="9">
        <v>103</v>
      </c>
      <c r="AG15" s="7">
        <v>387</v>
      </c>
      <c r="AH15" s="8">
        <v>380</v>
      </c>
      <c r="AI15" s="8">
        <v>381</v>
      </c>
      <c r="AJ15" s="8">
        <v>394</v>
      </c>
      <c r="AK15" s="9">
        <v>398</v>
      </c>
      <c r="AL15" s="7">
        <v>214</v>
      </c>
      <c r="AM15" s="8">
        <v>221</v>
      </c>
      <c r="AN15" s="8">
        <v>220</v>
      </c>
      <c r="AO15" s="8">
        <v>207</v>
      </c>
      <c r="AP15" s="9">
        <v>203</v>
      </c>
      <c r="AR15" s="7">
        <f t="shared" ref="AR15:BK15" si="60">AR10</f>
        <v>19</v>
      </c>
      <c r="AS15" s="8">
        <f t="shared" si="60"/>
        <v>19</v>
      </c>
      <c r="AT15" s="8">
        <f t="shared" si="60"/>
        <v>19</v>
      </c>
      <c r="AU15" s="8">
        <f t="shared" si="60"/>
        <v>19</v>
      </c>
      <c r="AV15" s="9">
        <f t="shared" si="60"/>
        <v>19</v>
      </c>
      <c r="AW15" s="7">
        <f t="shared" si="60"/>
        <v>19</v>
      </c>
      <c r="AX15" s="8">
        <f t="shared" si="60"/>
        <v>19</v>
      </c>
      <c r="AY15" s="8">
        <f t="shared" si="60"/>
        <v>19</v>
      </c>
      <c r="AZ15" s="8">
        <f t="shared" si="60"/>
        <v>19</v>
      </c>
      <c r="BA15" s="9">
        <f t="shared" si="60"/>
        <v>19</v>
      </c>
      <c r="BB15" s="7">
        <f t="shared" si="60"/>
        <v>0</v>
      </c>
      <c r="BC15" s="8">
        <f t="shared" si="60"/>
        <v>0</v>
      </c>
      <c r="BD15" s="8">
        <f t="shared" si="60"/>
        <v>0</v>
      </c>
      <c r="BE15" s="8">
        <f t="shared" si="60"/>
        <v>0</v>
      </c>
      <c r="BF15" s="9">
        <f t="shared" si="60"/>
        <v>0</v>
      </c>
      <c r="BG15" s="7">
        <f t="shared" si="60"/>
        <v>0</v>
      </c>
      <c r="BH15" s="8">
        <f t="shared" si="60"/>
        <v>0</v>
      </c>
      <c r="BI15" s="8">
        <f t="shared" si="60"/>
        <v>0</v>
      </c>
      <c r="BJ15" s="8">
        <f t="shared" si="60"/>
        <v>0</v>
      </c>
      <c r="BK15" s="9">
        <f t="shared" si="60"/>
        <v>0</v>
      </c>
    </row>
    <row r="16" spans="1:63" ht="7.2" thickBot="1" x14ac:dyDescent="0.2">
      <c r="B16" s="10">
        <f t="shared" si="33"/>
        <v>7684</v>
      </c>
      <c r="C16" s="11">
        <f t="shared" si="0"/>
        <v>7693</v>
      </c>
      <c r="D16" s="11">
        <f t="shared" si="1"/>
        <v>7697</v>
      </c>
      <c r="E16" s="11">
        <f t="shared" si="2"/>
        <v>7690</v>
      </c>
      <c r="F16" s="12">
        <f t="shared" si="3"/>
        <v>7676</v>
      </c>
      <c r="G16" s="10">
        <f t="shared" si="4"/>
        <v>7717</v>
      </c>
      <c r="H16" s="11">
        <f t="shared" si="5"/>
        <v>7708</v>
      </c>
      <c r="I16" s="11">
        <f t="shared" si="6"/>
        <v>7704</v>
      </c>
      <c r="J16" s="11">
        <f t="shared" si="7"/>
        <v>7711</v>
      </c>
      <c r="K16" s="12">
        <f t="shared" si="8"/>
        <v>7725</v>
      </c>
      <c r="L16" s="10">
        <f t="shared" si="9"/>
        <v>384</v>
      </c>
      <c r="M16" s="11">
        <f t="shared" si="10"/>
        <v>393</v>
      </c>
      <c r="N16" s="11">
        <f t="shared" si="11"/>
        <v>397</v>
      </c>
      <c r="O16" s="11">
        <f t="shared" si="12"/>
        <v>390</v>
      </c>
      <c r="P16" s="12">
        <f t="shared" si="13"/>
        <v>376</v>
      </c>
      <c r="Q16" s="10">
        <f t="shared" si="14"/>
        <v>217</v>
      </c>
      <c r="R16" s="11">
        <f t="shared" si="15"/>
        <v>208</v>
      </c>
      <c r="S16" s="11">
        <f t="shared" si="16"/>
        <v>204</v>
      </c>
      <c r="T16" s="11">
        <f t="shared" si="17"/>
        <v>211</v>
      </c>
      <c r="U16" s="12">
        <f t="shared" si="18"/>
        <v>225</v>
      </c>
      <c r="W16" s="10">
        <v>84</v>
      </c>
      <c r="X16" s="11">
        <v>93</v>
      </c>
      <c r="Y16" s="11">
        <v>97</v>
      </c>
      <c r="Z16" s="11">
        <v>90</v>
      </c>
      <c r="AA16" s="12">
        <v>76</v>
      </c>
      <c r="AB16" s="10">
        <v>117</v>
      </c>
      <c r="AC16" s="11">
        <v>108</v>
      </c>
      <c r="AD16" s="11">
        <v>104</v>
      </c>
      <c r="AE16" s="11">
        <v>111</v>
      </c>
      <c r="AF16" s="12">
        <v>125</v>
      </c>
      <c r="AG16" s="10">
        <v>384</v>
      </c>
      <c r="AH16" s="11">
        <v>393</v>
      </c>
      <c r="AI16" s="11">
        <v>397</v>
      </c>
      <c r="AJ16" s="11">
        <v>390</v>
      </c>
      <c r="AK16" s="12">
        <v>376</v>
      </c>
      <c r="AL16" s="10">
        <v>217</v>
      </c>
      <c r="AM16" s="11">
        <v>208</v>
      </c>
      <c r="AN16" s="11">
        <v>204</v>
      </c>
      <c r="AO16" s="11">
        <v>211</v>
      </c>
      <c r="AP16" s="12">
        <v>225</v>
      </c>
      <c r="AR16" s="10">
        <f t="shared" ref="AR16:BK16" si="61">AR11</f>
        <v>19</v>
      </c>
      <c r="AS16" s="11">
        <f t="shared" si="61"/>
        <v>19</v>
      </c>
      <c r="AT16" s="11">
        <f t="shared" si="61"/>
        <v>19</v>
      </c>
      <c r="AU16" s="11">
        <f t="shared" si="61"/>
        <v>19</v>
      </c>
      <c r="AV16" s="12">
        <f t="shared" si="61"/>
        <v>19</v>
      </c>
      <c r="AW16" s="10">
        <f t="shared" si="61"/>
        <v>19</v>
      </c>
      <c r="AX16" s="11">
        <f t="shared" si="61"/>
        <v>19</v>
      </c>
      <c r="AY16" s="11">
        <f t="shared" si="61"/>
        <v>19</v>
      </c>
      <c r="AZ16" s="11">
        <f t="shared" si="61"/>
        <v>19</v>
      </c>
      <c r="BA16" s="12">
        <f t="shared" si="61"/>
        <v>19</v>
      </c>
      <c r="BB16" s="10">
        <f t="shared" si="61"/>
        <v>0</v>
      </c>
      <c r="BC16" s="11">
        <f t="shared" si="61"/>
        <v>0</v>
      </c>
      <c r="BD16" s="11">
        <f t="shared" si="61"/>
        <v>0</v>
      </c>
      <c r="BE16" s="11">
        <f t="shared" si="61"/>
        <v>0</v>
      </c>
      <c r="BF16" s="12">
        <f t="shared" si="61"/>
        <v>0</v>
      </c>
      <c r="BG16" s="10">
        <f t="shared" si="61"/>
        <v>0</v>
      </c>
      <c r="BH16" s="11">
        <f t="shared" si="61"/>
        <v>0</v>
      </c>
      <c r="BI16" s="11">
        <f t="shared" si="61"/>
        <v>0</v>
      </c>
      <c r="BJ16" s="11">
        <f t="shared" si="61"/>
        <v>0</v>
      </c>
      <c r="BK16" s="12">
        <f t="shared" si="61"/>
        <v>0</v>
      </c>
    </row>
    <row r="17" spans="1:63" x14ac:dyDescent="0.15">
      <c r="B17" s="4">
        <f t="shared" si="33"/>
        <v>326</v>
      </c>
      <c r="C17" s="5">
        <f t="shared" si="0"/>
        <v>340</v>
      </c>
      <c r="D17" s="5">
        <f t="shared" si="1"/>
        <v>347</v>
      </c>
      <c r="E17" s="5">
        <f t="shared" si="2"/>
        <v>343</v>
      </c>
      <c r="F17" s="6">
        <f t="shared" si="3"/>
        <v>334</v>
      </c>
      <c r="G17" s="4">
        <f t="shared" si="4"/>
        <v>275</v>
      </c>
      <c r="H17" s="5">
        <f t="shared" si="5"/>
        <v>261</v>
      </c>
      <c r="I17" s="5">
        <f t="shared" si="6"/>
        <v>254</v>
      </c>
      <c r="J17" s="5">
        <f t="shared" si="7"/>
        <v>258</v>
      </c>
      <c r="K17" s="6">
        <f t="shared" si="8"/>
        <v>267</v>
      </c>
      <c r="L17" s="4">
        <f t="shared" si="9"/>
        <v>7626</v>
      </c>
      <c r="M17" s="5">
        <f t="shared" si="10"/>
        <v>7640</v>
      </c>
      <c r="N17" s="5">
        <f t="shared" si="11"/>
        <v>7647</v>
      </c>
      <c r="O17" s="5">
        <f t="shared" si="12"/>
        <v>7643</v>
      </c>
      <c r="P17" s="6">
        <f t="shared" si="13"/>
        <v>7634</v>
      </c>
      <c r="Q17" s="4">
        <f t="shared" si="14"/>
        <v>7775</v>
      </c>
      <c r="R17" s="5">
        <f t="shared" si="15"/>
        <v>7761</v>
      </c>
      <c r="S17" s="5">
        <f t="shared" si="16"/>
        <v>7754</v>
      </c>
      <c r="T17" s="5">
        <f t="shared" si="17"/>
        <v>7758</v>
      </c>
      <c r="U17" s="6">
        <f t="shared" si="18"/>
        <v>7767</v>
      </c>
      <c r="W17" s="4">
        <v>326</v>
      </c>
      <c r="X17" s="5">
        <v>340</v>
      </c>
      <c r="Y17" s="5">
        <v>347</v>
      </c>
      <c r="Z17" s="5">
        <v>343</v>
      </c>
      <c r="AA17" s="6">
        <v>334</v>
      </c>
      <c r="AB17" s="4">
        <v>275</v>
      </c>
      <c r="AC17" s="5">
        <v>261</v>
      </c>
      <c r="AD17" s="5">
        <v>254</v>
      </c>
      <c r="AE17" s="5">
        <v>258</v>
      </c>
      <c r="AF17" s="6">
        <v>267</v>
      </c>
      <c r="AG17" s="4">
        <v>26</v>
      </c>
      <c r="AH17" s="5">
        <v>40</v>
      </c>
      <c r="AI17" s="5">
        <v>47</v>
      </c>
      <c r="AJ17" s="5">
        <v>43</v>
      </c>
      <c r="AK17" s="6">
        <v>34</v>
      </c>
      <c r="AL17" s="4">
        <v>175</v>
      </c>
      <c r="AM17" s="5">
        <v>161</v>
      </c>
      <c r="AN17" s="5">
        <v>154</v>
      </c>
      <c r="AO17" s="5">
        <v>158</v>
      </c>
      <c r="AP17" s="6">
        <v>167</v>
      </c>
      <c r="AR17" s="4">
        <f>19-AR12</f>
        <v>0</v>
      </c>
      <c r="AS17" s="5">
        <f t="shared" ref="AS17:BA17" si="62">19-AS12</f>
        <v>0</v>
      </c>
      <c r="AT17" s="5">
        <f t="shared" si="62"/>
        <v>0</v>
      </c>
      <c r="AU17" s="5">
        <f t="shared" si="62"/>
        <v>0</v>
      </c>
      <c r="AV17" s="6">
        <f t="shared" si="62"/>
        <v>0</v>
      </c>
      <c r="AW17" s="4">
        <f t="shared" si="62"/>
        <v>0</v>
      </c>
      <c r="AX17" s="5">
        <f t="shared" si="62"/>
        <v>0</v>
      </c>
      <c r="AY17" s="5">
        <f t="shared" si="62"/>
        <v>0</v>
      </c>
      <c r="AZ17" s="5">
        <f t="shared" si="62"/>
        <v>0</v>
      </c>
      <c r="BA17" s="6">
        <f t="shared" si="62"/>
        <v>0</v>
      </c>
      <c r="BB17" s="4">
        <f t="shared" ref="BB17:BB21" si="63">19-AW17</f>
        <v>19</v>
      </c>
      <c r="BC17" s="5">
        <f t="shared" ref="BC17:BC21" si="64">19-AX17</f>
        <v>19</v>
      </c>
      <c r="BD17" s="5">
        <f t="shared" ref="BD17:BD21" si="65">19-AY17</f>
        <v>19</v>
      </c>
      <c r="BE17" s="5">
        <f t="shared" ref="BE17:BE21" si="66">19-AZ17</f>
        <v>19</v>
      </c>
      <c r="BF17" s="6">
        <f t="shared" ref="BF17:BF21" si="67">19-BA17</f>
        <v>19</v>
      </c>
      <c r="BG17" s="4">
        <f>19-AW17</f>
        <v>19</v>
      </c>
      <c r="BH17" s="5">
        <f t="shared" ref="BH17:BH21" si="68">19-AX17</f>
        <v>19</v>
      </c>
      <c r="BI17" s="5">
        <f t="shared" ref="BI17:BI21" si="69">19-AY17</f>
        <v>19</v>
      </c>
      <c r="BJ17" s="5">
        <f t="shared" ref="BJ17:BJ21" si="70">19-AZ17</f>
        <v>19</v>
      </c>
      <c r="BK17" s="6">
        <f t="shared" ref="BK17:BK21" si="71">19-BA17</f>
        <v>19</v>
      </c>
    </row>
    <row r="18" spans="1:63" x14ac:dyDescent="0.15">
      <c r="B18" s="7">
        <f t="shared" si="33"/>
        <v>348</v>
      </c>
      <c r="C18" s="8">
        <f t="shared" si="0"/>
        <v>344</v>
      </c>
      <c r="D18" s="8">
        <f t="shared" si="1"/>
        <v>331</v>
      </c>
      <c r="E18" s="8">
        <f t="shared" si="2"/>
        <v>330</v>
      </c>
      <c r="F18" s="9">
        <f t="shared" si="3"/>
        <v>337</v>
      </c>
      <c r="G18" s="7">
        <f t="shared" si="4"/>
        <v>253</v>
      </c>
      <c r="H18" s="8">
        <f t="shared" si="5"/>
        <v>257</v>
      </c>
      <c r="I18" s="8">
        <f t="shared" si="6"/>
        <v>270</v>
      </c>
      <c r="J18" s="8">
        <f t="shared" si="7"/>
        <v>271</v>
      </c>
      <c r="K18" s="9">
        <f t="shared" si="8"/>
        <v>264</v>
      </c>
      <c r="L18" s="7">
        <f t="shared" si="9"/>
        <v>7648</v>
      </c>
      <c r="M18" s="8">
        <f t="shared" si="10"/>
        <v>7644</v>
      </c>
      <c r="N18" s="8">
        <f t="shared" si="11"/>
        <v>7631</v>
      </c>
      <c r="O18" s="8">
        <f t="shared" si="12"/>
        <v>7630</v>
      </c>
      <c r="P18" s="9">
        <f t="shared" si="13"/>
        <v>7637</v>
      </c>
      <c r="Q18" s="7">
        <f t="shared" si="14"/>
        <v>7753</v>
      </c>
      <c r="R18" s="8">
        <f t="shared" si="15"/>
        <v>7757</v>
      </c>
      <c r="S18" s="8">
        <f t="shared" si="16"/>
        <v>7770</v>
      </c>
      <c r="T18" s="8">
        <f t="shared" si="17"/>
        <v>7771</v>
      </c>
      <c r="U18" s="9">
        <f t="shared" si="18"/>
        <v>7764</v>
      </c>
      <c r="W18" s="7">
        <v>348</v>
      </c>
      <c r="X18" s="8">
        <v>344</v>
      </c>
      <c r="Y18" s="8">
        <v>331</v>
      </c>
      <c r="Z18" s="8">
        <v>330</v>
      </c>
      <c r="AA18" s="9">
        <v>337</v>
      </c>
      <c r="AB18" s="7">
        <v>253</v>
      </c>
      <c r="AC18" s="8">
        <v>257</v>
      </c>
      <c r="AD18" s="8">
        <v>270</v>
      </c>
      <c r="AE18" s="8">
        <v>271</v>
      </c>
      <c r="AF18" s="9">
        <v>264</v>
      </c>
      <c r="AG18" s="7">
        <v>48</v>
      </c>
      <c r="AH18" s="8">
        <v>44</v>
      </c>
      <c r="AI18" s="8">
        <v>31</v>
      </c>
      <c r="AJ18" s="8">
        <v>30</v>
      </c>
      <c r="AK18" s="9">
        <v>37</v>
      </c>
      <c r="AL18" s="7">
        <v>153</v>
      </c>
      <c r="AM18" s="8">
        <v>157</v>
      </c>
      <c r="AN18" s="8">
        <v>170</v>
      </c>
      <c r="AO18" s="8">
        <v>171</v>
      </c>
      <c r="AP18" s="9">
        <v>164</v>
      </c>
      <c r="AR18" s="7">
        <f t="shared" ref="AR18:BA18" si="72">19-AR13</f>
        <v>0</v>
      </c>
      <c r="AS18" s="8">
        <f t="shared" si="72"/>
        <v>0</v>
      </c>
      <c r="AT18" s="8">
        <f t="shared" si="72"/>
        <v>0</v>
      </c>
      <c r="AU18" s="8">
        <f t="shared" si="72"/>
        <v>0</v>
      </c>
      <c r="AV18" s="9">
        <f t="shared" si="72"/>
        <v>0</v>
      </c>
      <c r="AW18" s="7">
        <f t="shared" si="72"/>
        <v>0</v>
      </c>
      <c r="AX18" s="8">
        <f t="shared" si="72"/>
        <v>0</v>
      </c>
      <c r="AY18" s="8">
        <f t="shared" si="72"/>
        <v>0</v>
      </c>
      <c r="AZ18" s="8">
        <f t="shared" si="72"/>
        <v>0</v>
      </c>
      <c r="BA18" s="9">
        <f t="shared" si="72"/>
        <v>0</v>
      </c>
      <c r="BB18" s="7">
        <f t="shared" si="63"/>
        <v>19</v>
      </c>
      <c r="BC18" s="8">
        <f t="shared" si="64"/>
        <v>19</v>
      </c>
      <c r="BD18" s="8">
        <f t="shared" si="65"/>
        <v>19</v>
      </c>
      <c r="BE18" s="8">
        <f t="shared" si="66"/>
        <v>19</v>
      </c>
      <c r="BF18" s="9">
        <f t="shared" si="67"/>
        <v>19</v>
      </c>
      <c r="BG18" s="7">
        <f t="shared" ref="BG18:BG21" si="73">19-AW18</f>
        <v>19</v>
      </c>
      <c r="BH18" s="8">
        <f t="shared" si="68"/>
        <v>19</v>
      </c>
      <c r="BI18" s="8">
        <f t="shared" si="69"/>
        <v>19</v>
      </c>
      <c r="BJ18" s="8">
        <f t="shared" si="70"/>
        <v>19</v>
      </c>
      <c r="BK18" s="9">
        <f t="shared" si="71"/>
        <v>19</v>
      </c>
    </row>
    <row r="19" spans="1:63" x14ac:dyDescent="0.15">
      <c r="B19" s="7">
        <f t="shared" si="33"/>
        <v>335</v>
      </c>
      <c r="C19" s="8">
        <f t="shared" si="0"/>
        <v>327</v>
      </c>
      <c r="D19" s="8">
        <f t="shared" si="1"/>
        <v>338</v>
      </c>
      <c r="E19" s="8">
        <f t="shared" si="2"/>
        <v>349</v>
      </c>
      <c r="F19" s="9">
        <f t="shared" si="3"/>
        <v>341</v>
      </c>
      <c r="G19" s="7">
        <f t="shared" si="4"/>
        <v>266</v>
      </c>
      <c r="H19" s="8">
        <f t="shared" si="5"/>
        <v>274</v>
      </c>
      <c r="I19" s="8">
        <f t="shared" si="6"/>
        <v>263</v>
      </c>
      <c r="J19" s="8">
        <f t="shared" si="7"/>
        <v>252</v>
      </c>
      <c r="K19" s="9">
        <f t="shared" si="8"/>
        <v>260</v>
      </c>
      <c r="L19" s="7">
        <f t="shared" si="9"/>
        <v>7635</v>
      </c>
      <c r="M19" s="8">
        <f t="shared" si="10"/>
        <v>7627</v>
      </c>
      <c r="N19" s="8">
        <f t="shared" si="11"/>
        <v>7638</v>
      </c>
      <c r="O19" s="8">
        <f t="shared" si="12"/>
        <v>7649</v>
      </c>
      <c r="P19" s="9">
        <f t="shared" si="13"/>
        <v>7641</v>
      </c>
      <c r="Q19" s="7">
        <f t="shared" si="14"/>
        <v>7766</v>
      </c>
      <c r="R19" s="8">
        <f t="shared" si="15"/>
        <v>7774</v>
      </c>
      <c r="S19" s="8">
        <f t="shared" si="16"/>
        <v>7763</v>
      </c>
      <c r="T19" s="8">
        <f t="shared" si="17"/>
        <v>7752</v>
      </c>
      <c r="U19" s="9">
        <f t="shared" si="18"/>
        <v>7760</v>
      </c>
      <c r="W19" s="7">
        <v>335</v>
      </c>
      <c r="X19" s="8">
        <v>327</v>
      </c>
      <c r="Y19" s="8">
        <v>338</v>
      </c>
      <c r="Z19" s="8">
        <v>349</v>
      </c>
      <c r="AA19" s="9">
        <v>341</v>
      </c>
      <c r="AB19" s="7">
        <v>266</v>
      </c>
      <c r="AC19" s="8">
        <v>274</v>
      </c>
      <c r="AD19" s="8">
        <v>263</v>
      </c>
      <c r="AE19" s="8">
        <v>252</v>
      </c>
      <c r="AF19" s="9">
        <v>260</v>
      </c>
      <c r="AG19" s="7">
        <v>35</v>
      </c>
      <c r="AH19" s="8">
        <v>27</v>
      </c>
      <c r="AI19" s="8">
        <v>38</v>
      </c>
      <c r="AJ19" s="8">
        <v>49</v>
      </c>
      <c r="AK19" s="9">
        <v>41</v>
      </c>
      <c r="AL19" s="7">
        <v>166</v>
      </c>
      <c r="AM19" s="8">
        <v>174</v>
      </c>
      <c r="AN19" s="8">
        <v>163</v>
      </c>
      <c r="AO19" s="8">
        <v>152</v>
      </c>
      <c r="AP19" s="9">
        <v>160</v>
      </c>
      <c r="AR19" s="7">
        <f t="shared" ref="AR19:BA19" si="74">19-AR14</f>
        <v>0</v>
      </c>
      <c r="AS19" s="8">
        <f t="shared" si="74"/>
        <v>0</v>
      </c>
      <c r="AT19" s="8">
        <f t="shared" si="74"/>
        <v>0</v>
      </c>
      <c r="AU19" s="8">
        <f t="shared" si="74"/>
        <v>0</v>
      </c>
      <c r="AV19" s="9">
        <f t="shared" si="74"/>
        <v>0</v>
      </c>
      <c r="AW19" s="7">
        <f t="shared" si="74"/>
        <v>0</v>
      </c>
      <c r="AX19" s="8">
        <f t="shared" si="74"/>
        <v>0</v>
      </c>
      <c r="AY19" s="8">
        <f t="shared" si="74"/>
        <v>0</v>
      </c>
      <c r="AZ19" s="8">
        <f t="shared" si="74"/>
        <v>0</v>
      </c>
      <c r="BA19" s="9">
        <f t="shared" si="74"/>
        <v>0</v>
      </c>
      <c r="BB19" s="7">
        <f t="shared" si="63"/>
        <v>19</v>
      </c>
      <c r="BC19" s="8">
        <f t="shared" si="64"/>
        <v>19</v>
      </c>
      <c r="BD19" s="8">
        <f t="shared" si="65"/>
        <v>19</v>
      </c>
      <c r="BE19" s="8">
        <f t="shared" si="66"/>
        <v>19</v>
      </c>
      <c r="BF19" s="9">
        <f t="shared" si="67"/>
        <v>19</v>
      </c>
      <c r="BG19" s="7">
        <f t="shared" si="73"/>
        <v>19</v>
      </c>
      <c r="BH19" s="8">
        <f t="shared" si="68"/>
        <v>19</v>
      </c>
      <c r="BI19" s="8">
        <f t="shared" si="69"/>
        <v>19</v>
      </c>
      <c r="BJ19" s="8">
        <f t="shared" si="70"/>
        <v>19</v>
      </c>
      <c r="BK19" s="9">
        <f t="shared" si="71"/>
        <v>19</v>
      </c>
    </row>
    <row r="20" spans="1:63" x14ac:dyDescent="0.15">
      <c r="B20" s="7">
        <f t="shared" si="33"/>
        <v>339</v>
      </c>
      <c r="C20" s="8">
        <f t="shared" si="0"/>
        <v>346</v>
      </c>
      <c r="D20" s="8">
        <f t="shared" si="1"/>
        <v>345</v>
      </c>
      <c r="E20" s="8">
        <f t="shared" si="2"/>
        <v>332</v>
      </c>
      <c r="F20" s="9">
        <f t="shared" si="3"/>
        <v>328</v>
      </c>
      <c r="G20" s="7">
        <f t="shared" si="4"/>
        <v>262</v>
      </c>
      <c r="H20" s="8">
        <f t="shared" si="5"/>
        <v>255</v>
      </c>
      <c r="I20" s="8">
        <f t="shared" si="6"/>
        <v>256</v>
      </c>
      <c r="J20" s="8">
        <f t="shared" si="7"/>
        <v>269</v>
      </c>
      <c r="K20" s="9">
        <f t="shared" si="8"/>
        <v>273</v>
      </c>
      <c r="L20" s="7">
        <f t="shared" si="9"/>
        <v>7639</v>
      </c>
      <c r="M20" s="8">
        <f t="shared" si="10"/>
        <v>7646</v>
      </c>
      <c r="N20" s="8">
        <f t="shared" si="11"/>
        <v>7645</v>
      </c>
      <c r="O20" s="8">
        <f t="shared" si="12"/>
        <v>7632</v>
      </c>
      <c r="P20" s="9">
        <f t="shared" si="13"/>
        <v>7628</v>
      </c>
      <c r="Q20" s="7">
        <f t="shared" si="14"/>
        <v>7762</v>
      </c>
      <c r="R20" s="8">
        <f t="shared" si="15"/>
        <v>7755</v>
      </c>
      <c r="S20" s="8">
        <f t="shared" si="16"/>
        <v>7756</v>
      </c>
      <c r="T20" s="8">
        <f t="shared" si="17"/>
        <v>7769</v>
      </c>
      <c r="U20" s="9">
        <f t="shared" si="18"/>
        <v>7773</v>
      </c>
      <c r="W20" s="7">
        <v>339</v>
      </c>
      <c r="X20" s="8">
        <v>346</v>
      </c>
      <c r="Y20" s="8">
        <v>345</v>
      </c>
      <c r="Z20" s="8">
        <v>332</v>
      </c>
      <c r="AA20" s="9">
        <v>328</v>
      </c>
      <c r="AB20" s="7">
        <v>262</v>
      </c>
      <c r="AC20" s="8">
        <v>255</v>
      </c>
      <c r="AD20" s="8">
        <v>256</v>
      </c>
      <c r="AE20" s="8">
        <v>269</v>
      </c>
      <c r="AF20" s="9">
        <v>273</v>
      </c>
      <c r="AG20" s="7">
        <v>39</v>
      </c>
      <c r="AH20" s="8">
        <v>46</v>
      </c>
      <c r="AI20" s="8">
        <v>45</v>
      </c>
      <c r="AJ20" s="8">
        <v>32</v>
      </c>
      <c r="AK20" s="9">
        <v>28</v>
      </c>
      <c r="AL20" s="7">
        <v>162</v>
      </c>
      <c r="AM20" s="8">
        <v>155</v>
      </c>
      <c r="AN20" s="8">
        <v>156</v>
      </c>
      <c r="AO20" s="8">
        <v>169</v>
      </c>
      <c r="AP20" s="9">
        <v>173</v>
      </c>
      <c r="AR20" s="7">
        <f t="shared" ref="AR20:BA20" si="75">19-AR15</f>
        <v>0</v>
      </c>
      <c r="AS20" s="8">
        <f t="shared" si="75"/>
        <v>0</v>
      </c>
      <c r="AT20" s="8">
        <f t="shared" si="75"/>
        <v>0</v>
      </c>
      <c r="AU20" s="8">
        <f t="shared" si="75"/>
        <v>0</v>
      </c>
      <c r="AV20" s="9">
        <f t="shared" si="75"/>
        <v>0</v>
      </c>
      <c r="AW20" s="7">
        <f t="shared" si="75"/>
        <v>0</v>
      </c>
      <c r="AX20" s="8">
        <f t="shared" si="75"/>
        <v>0</v>
      </c>
      <c r="AY20" s="8">
        <f t="shared" si="75"/>
        <v>0</v>
      </c>
      <c r="AZ20" s="8">
        <f t="shared" si="75"/>
        <v>0</v>
      </c>
      <c r="BA20" s="9">
        <f t="shared" si="75"/>
        <v>0</v>
      </c>
      <c r="BB20" s="7">
        <f t="shared" si="63"/>
        <v>19</v>
      </c>
      <c r="BC20" s="8">
        <f t="shared" si="64"/>
        <v>19</v>
      </c>
      <c r="BD20" s="8">
        <f t="shared" si="65"/>
        <v>19</v>
      </c>
      <c r="BE20" s="8">
        <f t="shared" si="66"/>
        <v>19</v>
      </c>
      <c r="BF20" s="9">
        <f t="shared" si="67"/>
        <v>19</v>
      </c>
      <c r="BG20" s="7">
        <f t="shared" si="73"/>
        <v>19</v>
      </c>
      <c r="BH20" s="8">
        <f t="shared" si="68"/>
        <v>19</v>
      </c>
      <c r="BI20" s="8">
        <f t="shared" si="69"/>
        <v>19</v>
      </c>
      <c r="BJ20" s="8">
        <f t="shared" si="70"/>
        <v>19</v>
      </c>
      <c r="BK20" s="9">
        <f t="shared" si="71"/>
        <v>19</v>
      </c>
    </row>
    <row r="21" spans="1:63" ht="7.2" thickBot="1" x14ac:dyDescent="0.2">
      <c r="B21" s="10">
        <f t="shared" si="33"/>
        <v>342</v>
      </c>
      <c r="C21" s="11">
        <f t="shared" si="0"/>
        <v>333</v>
      </c>
      <c r="D21" s="11">
        <f t="shared" si="1"/>
        <v>329</v>
      </c>
      <c r="E21" s="11">
        <f t="shared" si="2"/>
        <v>336</v>
      </c>
      <c r="F21" s="12">
        <f t="shared" si="3"/>
        <v>350</v>
      </c>
      <c r="G21" s="10">
        <f t="shared" si="4"/>
        <v>259</v>
      </c>
      <c r="H21" s="11">
        <f t="shared" si="5"/>
        <v>268</v>
      </c>
      <c r="I21" s="11">
        <f t="shared" si="6"/>
        <v>272</v>
      </c>
      <c r="J21" s="11">
        <f t="shared" si="7"/>
        <v>265</v>
      </c>
      <c r="K21" s="12">
        <f t="shared" si="8"/>
        <v>251</v>
      </c>
      <c r="L21" s="10">
        <f t="shared" si="9"/>
        <v>7642</v>
      </c>
      <c r="M21" s="11">
        <f t="shared" si="10"/>
        <v>7633</v>
      </c>
      <c r="N21" s="11">
        <f t="shared" si="11"/>
        <v>7629</v>
      </c>
      <c r="O21" s="11">
        <f t="shared" si="12"/>
        <v>7636</v>
      </c>
      <c r="P21" s="12">
        <f t="shared" si="13"/>
        <v>7650</v>
      </c>
      <c r="Q21" s="10">
        <f t="shared" si="14"/>
        <v>7759</v>
      </c>
      <c r="R21" s="11">
        <f t="shared" si="15"/>
        <v>7768</v>
      </c>
      <c r="S21" s="11">
        <f t="shared" si="16"/>
        <v>7772</v>
      </c>
      <c r="T21" s="11">
        <f t="shared" si="17"/>
        <v>7765</v>
      </c>
      <c r="U21" s="12">
        <f t="shared" si="18"/>
        <v>7751</v>
      </c>
      <c r="W21" s="10">
        <v>342</v>
      </c>
      <c r="X21" s="11">
        <v>333</v>
      </c>
      <c r="Y21" s="11">
        <v>329</v>
      </c>
      <c r="Z21" s="11">
        <v>336</v>
      </c>
      <c r="AA21" s="12">
        <v>350</v>
      </c>
      <c r="AB21" s="10">
        <v>259</v>
      </c>
      <c r="AC21" s="11">
        <v>268</v>
      </c>
      <c r="AD21" s="11">
        <v>272</v>
      </c>
      <c r="AE21" s="11">
        <v>265</v>
      </c>
      <c r="AF21" s="12">
        <v>251</v>
      </c>
      <c r="AG21" s="10">
        <v>42</v>
      </c>
      <c r="AH21" s="11">
        <v>33</v>
      </c>
      <c r="AI21" s="11">
        <v>29</v>
      </c>
      <c r="AJ21" s="11">
        <v>36</v>
      </c>
      <c r="AK21" s="12">
        <v>50</v>
      </c>
      <c r="AL21" s="10">
        <v>159</v>
      </c>
      <c r="AM21" s="11">
        <v>168</v>
      </c>
      <c r="AN21" s="11">
        <v>172</v>
      </c>
      <c r="AO21" s="11">
        <v>165</v>
      </c>
      <c r="AP21" s="12">
        <v>151</v>
      </c>
      <c r="AR21" s="10">
        <f t="shared" ref="AR21:BA21" si="76">19-AR16</f>
        <v>0</v>
      </c>
      <c r="AS21" s="11">
        <f t="shared" si="76"/>
        <v>0</v>
      </c>
      <c r="AT21" s="11">
        <f t="shared" si="76"/>
        <v>0</v>
      </c>
      <c r="AU21" s="11">
        <f t="shared" si="76"/>
        <v>0</v>
      </c>
      <c r="AV21" s="12">
        <f t="shared" si="76"/>
        <v>0</v>
      </c>
      <c r="AW21" s="10">
        <f t="shared" si="76"/>
        <v>0</v>
      </c>
      <c r="AX21" s="11">
        <f t="shared" si="76"/>
        <v>0</v>
      </c>
      <c r="AY21" s="11">
        <f t="shared" si="76"/>
        <v>0</v>
      </c>
      <c r="AZ21" s="11">
        <f t="shared" si="76"/>
        <v>0</v>
      </c>
      <c r="BA21" s="12">
        <f t="shared" si="76"/>
        <v>0</v>
      </c>
      <c r="BB21" s="10">
        <f t="shared" si="63"/>
        <v>19</v>
      </c>
      <c r="BC21" s="11">
        <f t="shared" si="64"/>
        <v>19</v>
      </c>
      <c r="BD21" s="11">
        <f t="shared" si="65"/>
        <v>19</v>
      </c>
      <c r="BE21" s="11">
        <f t="shared" si="66"/>
        <v>19</v>
      </c>
      <c r="BF21" s="12">
        <f t="shared" si="67"/>
        <v>19</v>
      </c>
      <c r="BG21" s="10">
        <f t="shared" si="73"/>
        <v>19</v>
      </c>
      <c r="BH21" s="11">
        <f t="shared" si="68"/>
        <v>19</v>
      </c>
      <c r="BI21" s="11">
        <f t="shared" si="69"/>
        <v>19</v>
      </c>
      <c r="BJ21" s="11">
        <f t="shared" si="70"/>
        <v>19</v>
      </c>
      <c r="BK21" s="12">
        <f t="shared" si="71"/>
        <v>19</v>
      </c>
    </row>
    <row r="23" spans="1:63" ht="7.2" thickBot="1" x14ac:dyDescent="0.2">
      <c r="A23" s="3">
        <f>A1+1</f>
        <v>2</v>
      </c>
      <c r="V23" s="3">
        <f>V1+1</f>
        <v>2</v>
      </c>
      <c r="AQ23" s="3">
        <f>AQ1+1</f>
        <v>2</v>
      </c>
    </row>
    <row r="24" spans="1:63" x14ac:dyDescent="0.15">
      <c r="B24" s="4">
        <f>W24+AR24*400</f>
        <v>401</v>
      </c>
      <c r="C24" s="5">
        <f t="shared" ref="C24:C43" si="77">X24+AS24*400</f>
        <v>415</v>
      </c>
      <c r="D24" s="5">
        <f t="shared" ref="D24:D43" si="78">Y24+AT24*400</f>
        <v>422</v>
      </c>
      <c r="E24" s="5">
        <f t="shared" ref="E24:E43" si="79">Z24+AU24*400</f>
        <v>418</v>
      </c>
      <c r="F24" s="6">
        <f t="shared" ref="F24:F43" si="80">AA24+AV24*400</f>
        <v>409</v>
      </c>
      <c r="G24" s="4">
        <f t="shared" ref="G24:G43" si="81">AB24+AW24*400</f>
        <v>600</v>
      </c>
      <c r="H24" s="5">
        <f t="shared" ref="H24:H43" si="82">AC24+AX24*400</f>
        <v>586</v>
      </c>
      <c r="I24" s="5">
        <f t="shared" ref="I24:I43" si="83">AD24+AY24*400</f>
        <v>579</v>
      </c>
      <c r="J24" s="5">
        <f t="shared" ref="J24:J43" si="84">AE24+AZ24*400</f>
        <v>583</v>
      </c>
      <c r="K24" s="6">
        <f t="shared" ref="K24:K43" si="85">AF24+BA24*400</f>
        <v>592</v>
      </c>
      <c r="L24" s="4">
        <f t="shared" ref="L24:L43" si="86">AG24+BB24*400</f>
        <v>7501</v>
      </c>
      <c r="M24" s="5">
        <f t="shared" ref="M24:M43" si="87">AH24+BC24*400</f>
        <v>7515</v>
      </c>
      <c r="N24" s="5">
        <f t="shared" ref="N24:N43" si="88">AI24+BD24*400</f>
        <v>7522</v>
      </c>
      <c r="O24" s="5">
        <f t="shared" ref="O24:O43" si="89">AJ24+BE24*400</f>
        <v>7518</v>
      </c>
      <c r="P24" s="6">
        <f t="shared" ref="P24:P43" si="90">AK24+BF24*400</f>
        <v>7509</v>
      </c>
      <c r="Q24" s="4">
        <f t="shared" ref="Q24:Q43" si="91">AL24+BG24*400</f>
        <v>7500</v>
      </c>
      <c r="R24" s="5">
        <f t="shared" ref="R24:R43" si="92">AM24+BH24*400</f>
        <v>7486</v>
      </c>
      <c r="S24" s="5">
        <f t="shared" ref="S24:S43" si="93">AN24+BI24*400</f>
        <v>7479</v>
      </c>
      <c r="T24" s="5">
        <f t="shared" ref="T24:T43" si="94">AO24+BJ24*400</f>
        <v>7483</v>
      </c>
      <c r="U24" s="6">
        <f t="shared" ref="U24:U43" si="95">AP24+BK24*400</f>
        <v>7492</v>
      </c>
      <c r="W24" s="4">
        <f>W2</f>
        <v>1</v>
      </c>
      <c r="X24" s="5">
        <f t="shared" ref="X24:AP24" si="96">X2</f>
        <v>15</v>
      </c>
      <c r="Y24" s="5">
        <f t="shared" si="96"/>
        <v>22</v>
      </c>
      <c r="Z24" s="5">
        <f t="shared" si="96"/>
        <v>18</v>
      </c>
      <c r="AA24" s="6">
        <f t="shared" si="96"/>
        <v>9</v>
      </c>
      <c r="AB24" s="4">
        <f t="shared" si="96"/>
        <v>200</v>
      </c>
      <c r="AC24" s="5">
        <f t="shared" si="96"/>
        <v>186</v>
      </c>
      <c r="AD24" s="5">
        <f t="shared" si="96"/>
        <v>179</v>
      </c>
      <c r="AE24" s="5">
        <f t="shared" si="96"/>
        <v>183</v>
      </c>
      <c r="AF24" s="6">
        <f t="shared" si="96"/>
        <v>192</v>
      </c>
      <c r="AG24" s="4">
        <f t="shared" si="96"/>
        <v>301</v>
      </c>
      <c r="AH24" s="5">
        <f t="shared" si="96"/>
        <v>315</v>
      </c>
      <c r="AI24" s="5">
        <f t="shared" si="96"/>
        <v>322</v>
      </c>
      <c r="AJ24" s="5">
        <f t="shared" si="96"/>
        <v>318</v>
      </c>
      <c r="AK24" s="6">
        <f t="shared" si="96"/>
        <v>309</v>
      </c>
      <c r="AL24" s="4">
        <f t="shared" si="96"/>
        <v>300</v>
      </c>
      <c r="AM24" s="5">
        <f t="shared" si="96"/>
        <v>286</v>
      </c>
      <c r="AN24" s="5">
        <f t="shared" si="96"/>
        <v>279</v>
      </c>
      <c r="AO24" s="5">
        <f t="shared" si="96"/>
        <v>283</v>
      </c>
      <c r="AP24" s="6">
        <f t="shared" si="96"/>
        <v>292</v>
      </c>
      <c r="AR24" s="4">
        <f>IF(AR2&lt;10,AR2+1,AR2-1)</f>
        <v>1</v>
      </c>
      <c r="AS24" s="5">
        <f t="shared" ref="AS24:BK24" si="97">IF(AS2&lt;10,AS2+1,AS2-1)</f>
        <v>1</v>
      </c>
      <c r="AT24" s="5">
        <f t="shared" si="97"/>
        <v>1</v>
      </c>
      <c r="AU24" s="5">
        <f t="shared" si="97"/>
        <v>1</v>
      </c>
      <c r="AV24" s="6">
        <f t="shared" si="97"/>
        <v>1</v>
      </c>
      <c r="AW24" s="4">
        <f t="shared" si="97"/>
        <v>1</v>
      </c>
      <c r="AX24" s="5">
        <f t="shared" si="97"/>
        <v>1</v>
      </c>
      <c r="AY24" s="5">
        <f t="shared" si="97"/>
        <v>1</v>
      </c>
      <c r="AZ24" s="5">
        <f t="shared" si="97"/>
        <v>1</v>
      </c>
      <c r="BA24" s="6">
        <f t="shared" si="97"/>
        <v>1</v>
      </c>
      <c r="BB24" s="4">
        <f t="shared" si="97"/>
        <v>18</v>
      </c>
      <c r="BC24" s="5">
        <f t="shared" si="97"/>
        <v>18</v>
      </c>
      <c r="BD24" s="5">
        <f t="shared" si="97"/>
        <v>18</v>
      </c>
      <c r="BE24" s="5">
        <f t="shared" si="97"/>
        <v>18</v>
      </c>
      <c r="BF24" s="6">
        <f t="shared" si="97"/>
        <v>18</v>
      </c>
      <c r="BG24" s="4">
        <f t="shared" si="97"/>
        <v>18</v>
      </c>
      <c r="BH24" s="5">
        <f t="shared" si="97"/>
        <v>18</v>
      </c>
      <c r="BI24" s="5">
        <f t="shared" si="97"/>
        <v>18</v>
      </c>
      <c r="BJ24" s="5">
        <f t="shared" si="97"/>
        <v>18</v>
      </c>
      <c r="BK24" s="6">
        <f t="shared" si="97"/>
        <v>18</v>
      </c>
    </row>
    <row r="25" spans="1:63" x14ac:dyDescent="0.15">
      <c r="B25" s="7">
        <f t="shared" ref="B25:B43" si="98">W25+AR25*400</f>
        <v>423</v>
      </c>
      <c r="C25" s="8">
        <f t="shared" si="77"/>
        <v>419</v>
      </c>
      <c r="D25" s="8">
        <f t="shared" si="78"/>
        <v>406</v>
      </c>
      <c r="E25" s="8">
        <f t="shared" si="79"/>
        <v>405</v>
      </c>
      <c r="F25" s="9">
        <f t="shared" si="80"/>
        <v>412</v>
      </c>
      <c r="G25" s="7">
        <f t="shared" si="81"/>
        <v>578</v>
      </c>
      <c r="H25" s="8">
        <f t="shared" si="82"/>
        <v>582</v>
      </c>
      <c r="I25" s="8">
        <f t="shared" si="83"/>
        <v>595</v>
      </c>
      <c r="J25" s="8">
        <f t="shared" si="84"/>
        <v>596</v>
      </c>
      <c r="K25" s="9">
        <f t="shared" si="85"/>
        <v>589</v>
      </c>
      <c r="L25" s="7">
        <f t="shared" si="86"/>
        <v>7523</v>
      </c>
      <c r="M25" s="8">
        <f t="shared" si="87"/>
        <v>7519</v>
      </c>
      <c r="N25" s="8">
        <f t="shared" si="88"/>
        <v>7506</v>
      </c>
      <c r="O25" s="8">
        <f t="shared" si="89"/>
        <v>7505</v>
      </c>
      <c r="P25" s="9">
        <f t="shared" si="90"/>
        <v>7512</v>
      </c>
      <c r="Q25" s="7">
        <f t="shared" si="91"/>
        <v>7478</v>
      </c>
      <c r="R25" s="8">
        <f t="shared" si="92"/>
        <v>7482</v>
      </c>
      <c r="S25" s="8">
        <f t="shared" si="93"/>
        <v>7495</v>
      </c>
      <c r="T25" s="8">
        <f t="shared" si="94"/>
        <v>7496</v>
      </c>
      <c r="U25" s="9">
        <f t="shared" si="95"/>
        <v>7489</v>
      </c>
      <c r="W25" s="7">
        <f t="shared" ref="W25:AP25" si="99">W3</f>
        <v>23</v>
      </c>
      <c r="X25" s="8">
        <f t="shared" si="99"/>
        <v>19</v>
      </c>
      <c r="Y25" s="8">
        <f t="shared" si="99"/>
        <v>6</v>
      </c>
      <c r="Z25" s="8">
        <f t="shared" si="99"/>
        <v>5</v>
      </c>
      <c r="AA25" s="9">
        <f t="shared" si="99"/>
        <v>12</v>
      </c>
      <c r="AB25" s="7">
        <f t="shared" si="99"/>
        <v>178</v>
      </c>
      <c r="AC25" s="8">
        <f t="shared" si="99"/>
        <v>182</v>
      </c>
      <c r="AD25" s="8">
        <f t="shared" si="99"/>
        <v>195</v>
      </c>
      <c r="AE25" s="8">
        <f t="shared" si="99"/>
        <v>196</v>
      </c>
      <c r="AF25" s="9">
        <f t="shared" si="99"/>
        <v>189</v>
      </c>
      <c r="AG25" s="7">
        <f t="shared" si="99"/>
        <v>323</v>
      </c>
      <c r="AH25" s="8">
        <f t="shared" si="99"/>
        <v>319</v>
      </c>
      <c r="AI25" s="8">
        <f t="shared" si="99"/>
        <v>306</v>
      </c>
      <c r="AJ25" s="8">
        <f t="shared" si="99"/>
        <v>305</v>
      </c>
      <c r="AK25" s="9">
        <f t="shared" si="99"/>
        <v>312</v>
      </c>
      <c r="AL25" s="7">
        <f t="shared" si="99"/>
        <v>278</v>
      </c>
      <c r="AM25" s="8">
        <f t="shared" si="99"/>
        <v>282</v>
      </c>
      <c r="AN25" s="8">
        <f t="shared" si="99"/>
        <v>295</v>
      </c>
      <c r="AO25" s="8">
        <f t="shared" si="99"/>
        <v>296</v>
      </c>
      <c r="AP25" s="9">
        <f t="shared" si="99"/>
        <v>289</v>
      </c>
      <c r="AR25" s="7">
        <f t="shared" ref="AR25:BK25" si="100">IF(AR3&lt;10,AR3+1,AR3-1)</f>
        <v>1</v>
      </c>
      <c r="AS25" s="8">
        <f t="shared" si="100"/>
        <v>1</v>
      </c>
      <c r="AT25" s="8">
        <f t="shared" si="100"/>
        <v>1</v>
      </c>
      <c r="AU25" s="8">
        <f t="shared" si="100"/>
        <v>1</v>
      </c>
      <c r="AV25" s="9">
        <f t="shared" si="100"/>
        <v>1</v>
      </c>
      <c r="AW25" s="7">
        <f t="shared" si="100"/>
        <v>1</v>
      </c>
      <c r="AX25" s="8">
        <f t="shared" si="100"/>
        <v>1</v>
      </c>
      <c r="AY25" s="8">
        <f t="shared" si="100"/>
        <v>1</v>
      </c>
      <c r="AZ25" s="8">
        <f t="shared" si="100"/>
        <v>1</v>
      </c>
      <c r="BA25" s="9">
        <f t="shared" si="100"/>
        <v>1</v>
      </c>
      <c r="BB25" s="7">
        <f t="shared" si="100"/>
        <v>18</v>
      </c>
      <c r="BC25" s="8">
        <f t="shared" si="100"/>
        <v>18</v>
      </c>
      <c r="BD25" s="8">
        <f t="shared" si="100"/>
        <v>18</v>
      </c>
      <c r="BE25" s="8">
        <f t="shared" si="100"/>
        <v>18</v>
      </c>
      <c r="BF25" s="9">
        <f t="shared" si="100"/>
        <v>18</v>
      </c>
      <c r="BG25" s="7">
        <f t="shared" si="100"/>
        <v>18</v>
      </c>
      <c r="BH25" s="8">
        <f t="shared" si="100"/>
        <v>18</v>
      </c>
      <c r="BI25" s="8">
        <f t="shared" si="100"/>
        <v>18</v>
      </c>
      <c r="BJ25" s="8">
        <f t="shared" si="100"/>
        <v>18</v>
      </c>
      <c r="BK25" s="9">
        <f t="shared" si="100"/>
        <v>18</v>
      </c>
    </row>
    <row r="26" spans="1:63" x14ac:dyDescent="0.15">
      <c r="B26" s="7">
        <f t="shared" si="98"/>
        <v>410</v>
      </c>
      <c r="C26" s="8">
        <f t="shared" si="77"/>
        <v>402</v>
      </c>
      <c r="D26" s="8">
        <f t="shared" si="78"/>
        <v>413</v>
      </c>
      <c r="E26" s="8">
        <f t="shared" si="79"/>
        <v>424</v>
      </c>
      <c r="F26" s="9">
        <f t="shared" si="80"/>
        <v>416</v>
      </c>
      <c r="G26" s="7">
        <f t="shared" si="81"/>
        <v>591</v>
      </c>
      <c r="H26" s="8">
        <f t="shared" si="82"/>
        <v>599</v>
      </c>
      <c r="I26" s="8">
        <f t="shared" si="83"/>
        <v>588</v>
      </c>
      <c r="J26" s="8">
        <f t="shared" si="84"/>
        <v>577</v>
      </c>
      <c r="K26" s="9">
        <f t="shared" si="85"/>
        <v>585</v>
      </c>
      <c r="L26" s="7">
        <f t="shared" si="86"/>
        <v>7510</v>
      </c>
      <c r="M26" s="8">
        <f t="shared" si="87"/>
        <v>7502</v>
      </c>
      <c r="N26" s="8">
        <f t="shared" si="88"/>
        <v>7513</v>
      </c>
      <c r="O26" s="8">
        <f t="shared" si="89"/>
        <v>7524</v>
      </c>
      <c r="P26" s="9">
        <f t="shared" si="90"/>
        <v>7516</v>
      </c>
      <c r="Q26" s="7">
        <f t="shared" si="91"/>
        <v>7491</v>
      </c>
      <c r="R26" s="8">
        <f t="shared" si="92"/>
        <v>7499</v>
      </c>
      <c r="S26" s="8">
        <f t="shared" si="93"/>
        <v>7488</v>
      </c>
      <c r="T26" s="8">
        <f t="shared" si="94"/>
        <v>7477</v>
      </c>
      <c r="U26" s="9">
        <f t="shared" si="95"/>
        <v>7485</v>
      </c>
      <c r="W26" s="7">
        <f t="shared" ref="W26:AP26" si="101">W4</f>
        <v>10</v>
      </c>
      <c r="X26" s="8">
        <f t="shared" si="101"/>
        <v>2</v>
      </c>
      <c r="Y26" s="8">
        <f t="shared" si="101"/>
        <v>13</v>
      </c>
      <c r="Z26" s="8">
        <f t="shared" si="101"/>
        <v>24</v>
      </c>
      <c r="AA26" s="9">
        <f t="shared" si="101"/>
        <v>16</v>
      </c>
      <c r="AB26" s="7">
        <f t="shared" si="101"/>
        <v>191</v>
      </c>
      <c r="AC26" s="8">
        <f t="shared" si="101"/>
        <v>199</v>
      </c>
      <c r="AD26" s="8">
        <f t="shared" si="101"/>
        <v>188</v>
      </c>
      <c r="AE26" s="8">
        <f t="shared" si="101"/>
        <v>177</v>
      </c>
      <c r="AF26" s="9">
        <f t="shared" si="101"/>
        <v>185</v>
      </c>
      <c r="AG26" s="7">
        <f t="shared" si="101"/>
        <v>310</v>
      </c>
      <c r="AH26" s="8">
        <f t="shared" si="101"/>
        <v>302</v>
      </c>
      <c r="AI26" s="8">
        <f t="shared" si="101"/>
        <v>313</v>
      </c>
      <c r="AJ26" s="8">
        <f t="shared" si="101"/>
        <v>324</v>
      </c>
      <c r="AK26" s="9">
        <f t="shared" si="101"/>
        <v>316</v>
      </c>
      <c r="AL26" s="7">
        <f t="shared" si="101"/>
        <v>291</v>
      </c>
      <c r="AM26" s="8">
        <f t="shared" si="101"/>
        <v>299</v>
      </c>
      <c r="AN26" s="8">
        <f t="shared" si="101"/>
        <v>288</v>
      </c>
      <c r="AO26" s="8">
        <f t="shared" si="101"/>
        <v>277</v>
      </c>
      <c r="AP26" s="9">
        <f t="shared" si="101"/>
        <v>285</v>
      </c>
      <c r="AR26" s="7">
        <f t="shared" ref="AR26:BK26" si="102">IF(AR4&lt;10,AR4+1,AR4-1)</f>
        <v>1</v>
      </c>
      <c r="AS26" s="8">
        <f t="shared" si="102"/>
        <v>1</v>
      </c>
      <c r="AT26" s="8">
        <f t="shared" si="102"/>
        <v>1</v>
      </c>
      <c r="AU26" s="8">
        <f t="shared" si="102"/>
        <v>1</v>
      </c>
      <c r="AV26" s="9">
        <f t="shared" si="102"/>
        <v>1</v>
      </c>
      <c r="AW26" s="7">
        <f t="shared" si="102"/>
        <v>1</v>
      </c>
      <c r="AX26" s="8">
        <f t="shared" si="102"/>
        <v>1</v>
      </c>
      <c r="AY26" s="8">
        <f t="shared" si="102"/>
        <v>1</v>
      </c>
      <c r="AZ26" s="8">
        <f t="shared" si="102"/>
        <v>1</v>
      </c>
      <c r="BA26" s="9">
        <f t="shared" si="102"/>
        <v>1</v>
      </c>
      <c r="BB26" s="7">
        <f t="shared" si="102"/>
        <v>18</v>
      </c>
      <c r="BC26" s="8">
        <f t="shared" si="102"/>
        <v>18</v>
      </c>
      <c r="BD26" s="8">
        <f t="shared" si="102"/>
        <v>18</v>
      </c>
      <c r="BE26" s="8">
        <f t="shared" si="102"/>
        <v>18</v>
      </c>
      <c r="BF26" s="9">
        <f t="shared" si="102"/>
        <v>18</v>
      </c>
      <c r="BG26" s="7">
        <f t="shared" si="102"/>
        <v>18</v>
      </c>
      <c r="BH26" s="8">
        <f t="shared" si="102"/>
        <v>18</v>
      </c>
      <c r="BI26" s="8">
        <f t="shared" si="102"/>
        <v>18</v>
      </c>
      <c r="BJ26" s="8">
        <f t="shared" si="102"/>
        <v>18</v>
      </c>
      <c r="BK26" s="9">
        <f t="shared" si="102"/>
        <v>18</v>
      </c>
    </row>
    <row r="27" spans="1:63" x14ac:dyDescent="0.15">
      <c r="B27" s="7">
        <f t="shared" si="98"/>
        <v>414</v>
      </c>
      <c r="C27" s="8">
        <f t="shared" si="77"/>
        <v>421</v>
      </c>
      <c r="D27" s="8">
        <f t="shared" si="78"/>
        <v>420</v>
      </c>
      <c r="E27" s="8">
        <f t="shared" si="79"/>
        <v>407</v>
      </c>
      <c r="F27" s="9">
        <f t="shared" si="80"/>
        <v>403</v>
      </c>
      <c r="G27" s="7">
        <f t="shared" si="81"/>
        <v>587</v>
      </c>
      <c r="H27" s="8">
        <f t="shared" si="82"/>
        <v>580</v>
      </c>
      <c r="I27" s="8">
        <f t="shared" si="83"/>
        <v>581</v>
      </c>
      <c r="J27" s="8">
        <f t="shared" si="84"/>
        <v>594</v>
      </c>
      <c r="K27" s="9">
        <f t="shared" si="85"/>
        <v>598</v>
      </c>
      <c r="L27" s="7">
        <f t="shared" si="86"/>
        <v>7514</v>
      </c>
      <c r="M27" s="8">
        <f t="shared" si="87"/>
        <v>7521</v>
      </c>
      <c r="N27" s="8">
        <f t="shared" si="88"/>
        <v>7520</v>
      </c>
      <c r="O27" s="8">
        <f t="shared" si="89"/>
        <v>7507</v>
      </c>
      <c r="P27" s="9">
        <f t="shared" si="90"/>
        <v>7503</v>
      </c>
      <c r="Q27" s="7">
        <f t="shared" si="91"/>
        <v>7487</v>
      </c>
      <c r="R27" s="8">
        <f t="shared" si="92"/>
        <v>7480</v>
      </c>
      <c r="S27" s="8">
        <f t="shared" si="93"/>
        <v>7481</v>
      </c>
      <c r="T27" s="8">
        <f t="shared" si="94"/>
        <v>7494</v>
      </c>
      <c r="U27" s="9">
        <f t="shared" si="95"/>
        <v>7498</v>
      </c>
      <c r="W27" s="7">
        <f t="shared" ref="W27:AP27" si="103">W5</f>
        <v>14</v>
      </c>
      <c r="X27" s="8">
        <f t="shared" si="103"/>
        <v>21</v>
      </c>
      <c r="Y27" s="8">
        <f t="shared" si="103"/>
        <v>20</v>
      </c>
      <c r="Z27" s="8">
        <f t="shared" si="103"/>
        <v>7</v>
      </c>
      <c r="AA27" s="9">
        <f t="shared" si="103"/>
        <v>3</v>
      </c>
      <c r="AB27" s="7">
        <f t="shared" si="103"/>
        <v>187</v>
      </c>
      <c r="AC27" s="8">
        <f t="shared" si="103"/>
        <v>180</v>
      </c>
      <c r="AD27" s="8">
        <f t="shared" si="103"/>
        <v>181</v>
      </c>
      <c r="AE27" s="8">
        <f t="shared" si="103"/>
        <v>194</v>
      </c>
      <c r="AF27" s="9">
        <f t="shared" si="103"/>
        <v>198</v>
      </c>
      <c r="AG27" s="7">
        <f t="shared" si="103"/>
        <v>314</v>
      </c>
      <c r="AH27" s="8">
        <f t="shared" si="103"/>
        <v>321</v>
      </c>
      <c r="AI27" s="8">
        <f t="shared" si="103"/>
        <v>320</v>
      </c>
      <c r="AJ27" s="8">
        <f t="shared" si="103"/>
        <v>307</v>
      </c>
      <c r="AK27" s="9">
        <f t="shared" si="103"/>
        <v>303</v>
      </c>
      <c r="AL27" s="7">
        <f t="shared" si="103"/>
        <v>287</v>
      </c>
      <c r="AM27" s="8">
        <f t="shared" si="103"/>
        <v>280</v>
      </c>
      <c r="AN27" s="8">
        <f t="shared" si="103"/>
        <v>281</v>
      </c>
      <c r="AO27" s="8">
        <f t="shared" si="103"/>
        <v>294</v>
      </c>
      <c r="AP27" s="9">
        <f t="shared" si="103"/>
        <v>298</v>
      </c>
      <c r="AR27" s="7">
        <f t="shared" ref="AR27:BK27" si="104">IF(AR5&lt;10,AR5+1,AR5-1)</f>
        <v>1</v>
      </c>
      <c r="AS27" s="8">
        <f t="shared" si="104"/>
        <v>1</v>
      </c>
      <c r="AT27" s="8">
        <f t="shared" si="104"/>
        <v>1</v>
      </c>
      <c r="AU27" s="8">
        <f t="shared" si="104"/>
        <v>1</v>
      </c>
      <c r="AV27" s="9">
        <f t="shared" si="104"/>
        <v>1</v>
      </c>
      <c r="AW27" s="7">
        <f t="shared" si="104"/>
        <v>1</v>
      </c>
      <c r="AX27" s="8">
        <f t="shared" si="104"/>
        <v>1</v>
      </c>
      <c r="AY27" s="8">
        <f t="shared" si="104"/>
        <v>1</v>
      </c>
      <c r="AZ27" s="8">
        <f t="shared" si="104"/>
        <v>1</v>
      </c>
      <c r="BA27" s="9">
        <f t="shared" si="104"/>
        <v>1</v>
      </c>
      <c r="BB27" s="7">
        <f t="shared" si="104"/>
        <v>18</v>
      </c>
      <c r="BC27" s="8">
        <f t="shared" si="104"/>
        <v>18</v>
      </c>
      <c r="BD27" s="8">
        <f t="shared" si="104"/>
        <v>18</v>
      </c>
      <c r="BE27" s="8">
        <f t="shared" si="104"/>
        <v>18</v>
      </c>
      <c r="BF27" s="9">
        <f t="shared" si="104"/>
        <v>18</v>
      </c>
      <c r="BG27" s="7">
        <f t="shared" si="104"/>
        <v>18</v>
      </c>
      <c r="BH27" s="8">
        <f t="shared" si="104"/>
        <v>18</v>
      </c>
      <c r="BI27" s="8">
        <f t="shared" si="104"/>
        <v>18</v>
      </c>
      <c r="BJ27" s="8">
        <f t="shared" si="104"/>
        <v>18</v>
      </c>
      <c r="BK27" s="9">
        <f t="shared" si="104"/>
        <v>18</v>
      </c>
    </row>
    <row r="28" spans="1:63" ht="7.2" thickBot="1" x14ac:dyDescent="0.2">
      <c r="B28" s="10">
        <f t="shared" si="98"/>
        <v>417</v>
      </c>
      <c r="C28" s="11">
        <f t="shared" si="77"/>
        <v>408</v>
      </c>
      <c r="D28" s="11">
        <f t="shared" si="78"/>
        <v>404</v>
      </c>
      <c r="E28" s="11">
        <f t="shared" si="79"/>
        <v>411</v>
      </c>
      <c r="F28" s="12">
        <f t="shared" si="80"/>
        <v>425</v>
      </c>
      <c r="G28" s="10">
        <f t="shared" si="81"/>
        <v>584</v>
      </c>
      <c r="H28" s="11">
        <f t="shared" si="82"/>
        <v>593</v>
      </c>
      <c r="I28" s="11">
        <f t="shared" si="83"/>
        <v>597</v>
      </c>
      <c r="J28" s="11">
        <f t="shared" si="84"/>
        <v>590</v>
      </c>
      <c r="K28" s="12">
        <f t="shared" si="85"/>
        <v>576</v>
      </c>
      <c r="L28" s="10">
        <f t="shared" si="86"/>
        <v>7517</v>
      </c>
      <c r="M28" s="11">
        <f t="shared" si="87"/>
        <v>7508</v>
      </c>
      <c r="N28" s="11">
        <f t="shared" si="88"/>
        <v>7504</v>
      </c>
      <c r="O28" s="11">
        <f t="shared" si="89"/>
        <v>7511</v>
      </c>
      <c r="P28" s="12">
        <f t="shared" si="90"/>
        <v>7525</v>
      </c>
      <c r="Q28" s="10">
        <f t="shared" si="91"/>
        <v>7484</v>
      </c>
      <c r="R28" s="11">
        <f t="shared" si="92"/>
        <v>7493</v>
      </c>
      <c r="S28" s="11">
        <f t="shared" si="93"/>
        <v>7497</v>
      </c>
      <c r="T28" s="11">
        <f t="shared" si="94"/>
        <v>7490</v>
      </c>
      <c r="U28" s="12">
        <f t="shared" si="95"/>
        <v>7476</v>
      </c>
      <c r="W28" s="10">
        <f t="shared" ref="W28:AP28" si="105">W6</f>
        <v>17</v>
      </c>
      <c r="X28" s="11">
        <f t="shared" si="105"/>
        <v>8</v>
      </c>
      <c r="Y28" s="11">
        <f t="shared" si="105"/>
        <v>4</v>
      </c>
      <c r="Z28" s="11">
        <f t="shared" si="105"/>
        <v>11</v>
      </c>
      <c r="AA28" s="12">
        <f t="shared" si="105"/>
        <v>25</v>
      </c>
      <c r="AB28" s="10">
        <f t="shared" si="105"/>
        <v>184</v>
      </c>
      <c r="AC28" s="11">
        <f t="shared" si="105"/>
        <v>193</v>
      </c>
      <c r="AD28" s="11">
        <f t="shared" si="105"/>
        <v>197</v>
      </c>
      <c r="AE28" s="11">
        <f t="shared" si="105"/>
        <v>190</v>
      </c>
      <c r="AF28" s="12">
        <f t="shared" si="105"/>
        <v>176</v>
      </c>
      <c r="AG28" s="10">
        <f t="shared" si="105"/>
        <v>317</v>
      </c>
      <c r="AH28" s="11">
        <f t="shared" si="105"/>
        <v>308</v>
      </c>
      <c r="AI28" s="11">
        <f t="shared" si="105"/>
        <v>304</v>
      </c>
      <c r="AJ28" s="11">
        <f t="shared" si="105"/>
        <v>311</v>
      </c>
      <c r="AK28" s="12">
        <f t="shared" si="105"/>
        <v>325</v>
      </c>
      <c r="AL28" s="10">
        <f t="shared" si="105"/>
        <v>284</v>
      </c>
      <c r="AM28" s="11">
        <f t="shared" si="105"/>
        <v>293</v>
      </c>
      <c r="AN28" s="11">
        <f t="shared" si="105"/>
        <v>297</v>
      </c>
      <c r="AO28" s="11">
        <f t="shared" si="105"/>
        <v>290</v>
      </c>
      <c r="AP28" s="12">
        <f t="shared" si="105"/>
        <v>276</v>
      </c>
      <c r="AR28" s="10">
        <f t="shared" ref="AR28:BK28" si="106">IF(AR6&lt;10,AR6+1,AR6-1)</f>
        <v>1</v>
      </c>
      <c r="AS28" s="11">
        <f t="shared" si="106"/>
        <v>1</v>
      </c>
      <c r="AT28" s="11">
        <f t="shared" si="106"/>
        <v>1</v>
      </c>
      <c r="AU28" s="11">
        <f t="shared" si="106"/>
        <v>1</v>
      </c>
      <c r="AV28" s="12">
        <f t="shared" si="106"/>
        <v>1</v>
      </c>
      <c r="AW28" s="10">
        <f t="shared" si="106"/>
        <v>1</v>
      </c>
      <c r="AX28" s="11">
        <f t="shared" si="106"/>
        <v>1</v>
      </c>
      <c r="AY28" s="11">
        <f t="shared" si="106"/>
        <v>1</v>
      </c>
      <c r="AZ28" s="11">
        <f t="shared" si="106"/>
        <v>1</v>
      </c>
      <c r="BA28" s="12">
        <f t="shared" si="106"/>
        <v>1</v>
      </c>
      <c r="BB28" s="10">
        <f t="shared" si="106"/>
        <v>18</v>
      </c>
      <c r="BC28" s="11">
        <f t="shared" si="106"/>
        <v>18</v>
      </c>
      <c r="BD28" s="11">
        <f t="shared" si="106"/>
        <v>18</v>
      </c>
      <c r="BE28" s="11">
        <f t="shared" si="106"/>
        <v>18</v>
      </c>
      <c r="BF28" s="12">
        <f t="shared" si="106"/>
        <v>18</v>
      </c>
      <c r="BG28" s="10">
        <f t="shared" si="106"/>
        <v>18</v>
      </c>
      <c r="BH28" s="11">
        <f t="shared" si="106"/>
        <v>18</v>
      </c>
      <c r="BI28" s="11">
        <f t="shared" si="106"/>
        <v>18</v>
      </c>
      <c r="BJ28" s="11">
        <f t="shared" si="106"/>
        <v>18</v>
      </c>
      <c r="BK28" s="12">
        <f t="shared" si="106"/>
        <v>18</v>
      </c>
    </row>
    <row r="29" spans="1:63" x14ac:dyDescent="0.15">
      <c r="B29" s="4">
        <f t="shared" si="98"/>
        <v>7575</v>
      </c>
      <c r="C29" s="5">
        <f t="shared" si="77"/>
        <v>7561</v>
      </c>
      <c r="D29" s="5">
        <f t="shared" si="78"/>
        <v>7554</v>
      </c>
      <c r="E29" s="5">
        <f t="shared" si="79"/>
        <v>7558</v>
      </c>
      <c r="F29" s="6">
        <f t="shared" si="80"/>
        <v>7567</v>
      </c>
      <c r="G29" s="4">
        <f t="shared" si="81"/>
        <v>7426</v>
      </c>
      <c r="H29" s="5">
        <f t="shared" si="82"/>
        <v>7440</v>
      </c>
      <c r="I29" s="5">
        <f t="shared" si="83"/>
        <v>7447</v>
      </c>
      <c r="J29" s="5">
        <f t="shared" si="84"/>
        <v>7443</v>
      </c>
      <c r="K29" s="6">
        <f t="shared" si="85"/>
        <v>7434</v>
      </c>
      <c r="L29" s="4">
        <f t="shared" si="86"/>
        <v>475</v>
      </c>
      <c r="M29" s="5">
        <f t="shared" si="87"/>
        <v>461</v>
      </c>
      <c r="N29" s="5">
        <f t="shared" si="88"/>
        <v>454</v>
      </c>
      <c r="O29" s="5">
        <f t="shared" si="89"/>
        <v>458</v>
      </c>
      <c r="P29" s="6">
        <f t="shared" si="90"/>
        <v>467</v>
      </c>
      <c r="Q29" s="4">
        <f t="shared" si="91"/>
        <v>526</v>
      </c>
      <c r="R29" s="5">
        <f t="shared" si="92"/>
        <v>540</v>
      </c>
      <c r="S29" s="5">
        <f t="shared" si="93"/>
        <v>547</v>
      </c>
      <c r="T29" s="5">
        <f t="shared" si="94"/>
        <v>543</v>
      </c>
      <c r="U29" s="6">
        <f t="shared" si="95"/>
        <v>534</v>
      </c>
      <c r="W29" s="4">
        <f t="shared" ref="W29:AP29" si="107">W7</f>
        <v>375</v>
      </c>
      <c r="X29" s="5">
        <f t="shared" si="107"/>
        <v>361</v>
      </c>
      <c r="Y29" s="5">
        <f t="shared" si="107"/>
        <v>354</v>
      </c>
      <c r="Z29" s="5">
        <f t="shared" si="107"/>
        <v>358</v>
      </c>
      <c r="AA29" s="6">
        <f t="shared" si="107"/>
        <v>367</v>
      </c>
      <c r="AB29" s="4">
        <f t="shared" si="107"/>
        <v>226</v>
      </c>
      <c r="AC29" s="5">
        <f t="shared" si="107"/>
        <v>240</v>
      </c>
      <c r="AD29" s="5">
        <f t="shared" si="107"/>
        <v>247</v>
      </c>
      <c r="AE29" s="5">
        <f t="shared" si="107"/>
        <v>243</v>
      </c>
      <c r="AF29" s="6">
        <f t="shared" si="107"/>
        <v>234</v>
      </c>
      <c r="AG29" s="4">
        <f t="shared" si="107"/>
        <v>75</v>
      </c>
      <c r="AH29" s="5">
        <f t="shared" si="107"/>
        <v>61</v>
      </c>
      <c r="AI29" s="5">
        <f t="shared" si="107"/>
        <v>54</v>
      </c>
      <c r="AJ29" s="5">
        <f t="shared" si="107"/>
        <v>58</v>
      </c>
      <c r="AK29" s="6">
        <f t="shared" si="107"/>
        <v>67</v>
      </c>
      <c r="AL29" s="4">
        <f t="shared" si="107"/>
        <v>126</v>
      </c>
      <c r="AM29" s="5">
        <f t="shared" si="107"/>
        <v>140</v>
      </c>
      <c r="AN29" s="5">
        <f t="shared" si="107"/>
        <v>147</v>
      </c>
      <c r="AO29" s="5">
        <f t="shared" si="107"/>
        <v>143</v>
      </c>
      <c r="AP29" s="6">
        <f t="shared" si="107"/>
        <v>134</v>
      </c>
      <c r="AR29" s="4">
        <f t="shared" ref="AR29:BK29" si="108">IF(AR7&lt;10,AR7+1,AR7-1)</f>
        <v>18</v>
      </c>
      <c r="AS29" s="5">
        <f t="shared" si="108"/>
        <v>18</v>
      </c>
      <c r="AT29" s="5">
        <f t="shared" si="108"/>
        <v>18</v>
      </c>
      <c r="AU29" s="5">
        <f t="shared" si="108"/>
        <v>18</v>
      </c>
      <c r="AV29" s="6">
        <f t="shared" si="108"/>
        <v>18</v>
      </c>
      <c r="AW29" s="4">
        <f t="shared" si="108"/>
        <v>18</v>
      </c>
      <c r="AX29" s="5">
        <f t="shared" si="108"/>
        <v>18</v>
      </c>
      <c r="AY29" s="5">
        <f t="shared" si="108"/>
        <v>18</v>
      </c>
      <c r="AZ29" s="5">
        <f t="shared" si="108"/>
        <v>18</v>
      </c>
      <c r="BA29" s="6">
        <f t="shared" si="108"/>
        <v>18</v>
      </c>
      <c r="BB29" s="4">
        <f t="shared" si="108"/>
        <v>1</v>
      </c>
      <c r="BC29" s="5">
        <f t="shared" si="108"/>
        <v>1</v>
      </c>
      <c r="BD29" s="5">
        <f t="shared" si="108"/>
        <v>1</v>
      </c>
      <c r="BE29" s="5">
        <f t="shared" si="108"/>
        <v>1</v>
      </c>
      <c r="BF29" s="6">
        <f t="shared" si="108"/>
        <v>1</v>
      </c>
      <c r="BG29" s="4">
        <f t="shared" si="108"/>
        <v>1</v>
      </c>
      <c r="BH29" s="5">
        <f t="shared" si="108"/>
        <v>1</v>
      </c>
      <c r="BI29" s="5">
        <f t="shared" si="108"/>
        <v>1</v>
      </c>
      <c r="BJ29" s="5">
        <f t="shared" si="108"/>
        <v>1</v>
      </c>
      <c r="BK29" s="6">
        <f t="shared" si="108"/>
        <v>1</v>
      </c>
    </row>
    <row r="30" spans="1:63" x14ac:dyDescent="0.15">
      <c r="B30" s="7">
        <f t="shared" si="98"/>
        <v>7553</v>
      </c>
      <c r="C30" s="8">
        <f t="shared" si="77"/>
        <v>7557</v>
      </c>
      <c r="D30" s="8">
        <f t="shared" si="78"/>
        <v>7570</v>
      </c>
      <c r="E30" s="8">
        <f t="shared" si="79"/>
        <v>7571</v>
      </c>
      <c r="F30" s="9">
        <f t="shared" si="80"/>
        <v>7564</v>
      </c>
      <c r="G30" s="7">
        <f t="shared" si="81"/>
        <v>7448</v>
      </c>
      <c r="H30" s="8">
        <f t="shared" si="82"/>
        <v>7444</v>
      </c>
      <c r="I30" s="8">
        <f t="shared" si="83"/>
        <v>7431</v>
      </c>
      <c r="J30" s="8">
        <f t="shared" si="84"/>
        <v>7430</v>
      </c>
      <c r="K30" s="9">
        <f t="shared" si="85"/>
        <v>7437</v>
      </c>
      <c r="L30" s="7">
        <f t="shared" si="86"/>
        <v>453</v>
      </c>
      <c r="M30" s="8">
        <f t="shared" si="87"/>
        <v>457</v>
      </c>
      <c r="N30" s="8">
        <f t="shared" si="88"/>
        <v>470</v>
      </c>
      <c r="O30" s="8">
        <f t="shared" si="89"/>
        <v>471</v>
      </c>
      <c r="P30" s="9">
        <f t="shared" si="90"/>
        <v>464</v>
      </c>
      <c r="Q30" s="7">
        <f t="shared" si="91"/>
        <v>548</v>
      </c>
      <c r="R30" s="8">
        <f t="shared" si="92"/>
        <v>544</v>
      </c>
      <c r="S30" s="8">
        <f t="shared" si="93"/>
        <v>531</v>
      </c>
      <c r="T30" s="8">
        <f t="shared" si="94"/>
        <v>530</v>
      </c>
      <c r="U30" s="9">
        <f t="shared" si="95"/>
        <v>537</v>
      </c>
      <c r="W30" s="7">
        <f t="shared" ref="W30:AP30" si="109">W8</f>
        <v>353</v>
      </c>
      <c r="X30" s="8">
        <f t="shared" si="109"/>
        <v>357</v>
      </c>
      <c r="Y30" s="8">
        <f t="shared" si="109"/>
        <v>370</v>
      </c>
      <c r="Z30" s="8">
        <f t="shared" si="109"/>
        <v>371</v>
      </c>
      <c r="AA30" s="9">
        <f t="shared" si="109"/>
        <v>364</v>
      </c>
      <c r="AB30" s="7">
        <f t="shared" si="109"/>
        <v>248</v>
      </c>
      <c r="AC30" s="8">
        <f t="shared" si="109"/>
        <v>244</v>
      </c>
      <c r="AD30" s="8">
        <f t="shared" si="109"/>
        <v>231</v>
      </c>
      <c r="AE30" s="8">
        <f t="shared" si="109"/>
        <v>230</v>
      </c>
      <c r="AF30" s="9">
        <f t="shared" si="109"/>
        <v>237</v>
      </c>
      <c r="AG30" s="7">
        <f t="shared" si="109"/>
        <v>53</v>
      </c>
      <c r="AH30" s="8">
        <f t="shared" si="109"/>
        <v>57</v>
      </c>
      <c r="AI30" s="8">
        <f t="shared" si="109"/>
        <v>70</v>
      </c>
      <c r="AJ30" s="8">
        <f t="shared" si="109"/>
        <v>71</v>
      </c>
      <c r="AK30" s="9">
        <f t="shared" si="109"/>
        <v>64</v>
      </c>
      <c r="AL30" s="7">
        <f t="shared" si="109"/>
        <v>148</v>
      </c>
      <c r="AM30" s="8">
        <f t="shared" si="109"/>
        <v>144</v>
      </c>
      <c r="AN30" s="8">
        <f t="shared" si="109"/>
        <v>131</v>
      </c>
      <c r="AO30" s="8">
        <f t="shared" si="109"/>
        <v>130</v>
      </c>
      <c r="AP30" s="9">
        <f t="shared" si="109"/>
        <v>137</v>
      </c>
      <c r="AR30" s="7">
        <f t="shared" ref="AR30:BK30" si="110">IF(AR8&lt;10,AR8+1,AR8-1)</f>
        <v>18</v>
      </c>
      <c r="AS30" s="8">
        <f t="shared" si="110"/>
        <v>18</v>
      </c>
      <c r="AT30" s="8">
        <f t="shared" si="110"/>
        <v>18</v>
      </c>
      <c r="AU30" s="8">
        <f t="shared" si="110"/>
        <v>18</v>
      </c>
      <c r="AV30" s="9">
        <f t="shared" si="110"/>
        <v>18</v>
      </c>
      <c r="AW30" s="7">
        <f t="shared" si="110"/>
        <v>18</v>
      </c>
      <c r="AX30" s="8">
        <f t="shared" si="110"/>
        <v>18</v>
      </c>
      <c r="AY30" s="8">
        <f t="shared" si="110"/>
        <v>18</v>
      </c>
      <c r="AZ30" s="8">
        <f t="shared" si="110"/>
        <v>18</v>
      </c>
      <c r="BA30" s="9">
        <f t="shared" si="110"/>
        <v>18</v>
      </c>
      <c r="BB30" s="7">
        <f t="shared" si="110"/>
        <v>1</v>
      </c>
      <c r="BC30" s="8">
        <f t="shared" si="110"/>
        <v>1</v>
      </c>
      <c r="BD30" s="8">
        <f t="shared" si="110"/>
        <v>1</v>
      </c>
      <c r="BE30" s="8">
        <f t="shared" si="110"/>
        <v>1</v>
      </c>
      <c r="BF30" s="9">
        <f t="shared" si="110"/>
        <v>1</v>
      </c>
      <c r="BG30" s="7">
        <f t="shared" si="110"/>
        <v>1</v>
      </c>
      <c r="BH30" s="8">
        <f t="shared" si="110"/>
        <v>1</v>
      </c>
      <c r="BI30" s="8">
        <f t="shared" si="110"/>
        <v>1</v>
      </c>
      <c r="BJ30" s="8">
        <f t="shared" si="110"/>
        <v>1</v>
      </c>
      <c r="BK30" s="9">
        <f t="shared" si="110"/>
        <v>1</v>
      </c>
    </row>
    <row r="31" spans="1:63" x14ac:dyDescent="0.15">
      <c r="B31" s="7">
        <f t="shared" si="98"/>
        <v>7566</v>
      </c>
      <c r="C31" s="8">
        <f t="shared" si="77"/>
        <v>7574</v>
      </c>
      <c r="D31" s="8">
        <f t="shared" si="78"/>
        <v>7563</v>
      </c>
      <c r="E31" s="8">
        <f t="shared" si="79"/>
        <v>7552</v>
      </c>
      <c r="F31" s="9">
        <f t="shared" si="80"/>
        <v>7560</v>
      </c>
      <c r="G31" s="7">
        <f t="shared" si="81"/>
        <v>7435</v>
      </c>
      <c r="H31" s="8">
        <f t="shared" si="82"/>
        <v>7427</v>
      </c>
      <c r="I31" s="8">
        <f t="shared" si="83"/>
        <v>7438</v>
      </c>
      <c r="J31" s="8">
        <f t="shared" si="84"/>
        <v>7449</v>
      </c>
      <c r="K31" s="9">
        <f t="shared" si="85"/>
        <v>7441</v>
      </c>
      <c r="L31" s="7">
        <f t="shared" si="86"/>
        <v>466</v>
      </c>
      <c r="M31" s="8">
        <f t="shared" si="87"/>
        <v>474</v>
      </c>
      <c r="N31" s="8">
        <f t="shared" si="88"/>
        <v>463</v>
      </c>
      <c r="O31" s="8">
        <f t="shared" si="89"/>
        <v>452</v>
      </c>
      <c r="P31" s="9">
        <f t="shared" si="90"/>
        <v>460</v>
      </c>
      <c r="Q31" s="7">
        <f t="shared" si="91"/>
        <v>535</v>
      </c>
      <c r="R31" s="8">
        <f t="shared" si="92"/>
        <v>527</v>
      </c>
      <c r="S31" s="8">
        <f t="shared" si="93"/>
        <v>538</v>
      </c>
      <c r="T31" s="8">
        <f t="shared" si="94"/>
        <v>549</v>
      </c>
      <c r="U31" s="9">
        <f t="shared" si="95"/>
        <v>541</v>
      </c>
      <c r="W31" s="7">
        <f t="shared" ref="W31:AP31" si="111">W9</f>
        <v>366</v>
      </c>
      <c r="X31" s="8">
        <f t="shared" si="111"/>
        <v>374</v>
      </c>
      <c r="Y31" s="8">
        <f t="shared" si="111"/>
        <v>363</v>
      </c>
      <c r="Z31" s="8">
        <f t="shared" si="111"/>
        <v>352</v>
      </c>
      <c r="AA31" s="9">
        <f t="shared" si="111"/>
        <v>360</v>
      </c>
      <c r="AB31" s="7">
        <f t="shared" si="111"/>
        <v>235</v>
      </c>
      <c r="AC31" s="8">
        <f t="shared" si="111"/>
        <v>227</v>
      </c>
      <c r="AD31" s="8">
        <f t="shared" si="111"/>
        <v>238</v>
      </c>
      <c r="AE31" s="8">
        <f t="shared" si="111"/>
        <v>249</v>
      </c>
      <c r="AF31" s="9">
        <f t="shared" si="111"/>
        <v>241</v>
      </c>
      <c r="AG31" s="7">
        <f t="shared" si="111"/>
        <v>66</v>
      </c>
      <c r="AH31" s="8">
        <f t="shared" si="111"/>
        <v>74</v>
      </c>
      <c r="AI31" s="8">
        <f t="shared" si="111"/>
        <v>63</v>
      </c>
      <c r="AJ31" s="8">
        <f t="shared" si="111"/>
        <v>52</v>
      </c>
      <c r="AK31" s="9">
        <f t="shared" si="111"/>
        <v>60</v>
      </c>
      <c r="AL31" s="7">
        <f t="shared" si="111"/>
        <v>135</v>
      </c>
      <c r="AM31" s="8">
        <f t="shared" si="111"/>
        <v>127</v>
      </c>
      <c r="AN31" s="8">
        <f t="shared" si="111"/>
        <v>138</v>
      </c>
      <c r="AO31" s="8">
        <f t="shared" si="111"/>
        <v>149</v>
      </c>
      <c r="AP31" s="9">
        <f t="shared" si="111"/>
        <v>141</v>
      </c>
      <c r="AR31" s="7">
        <f t="shared" ref="AR31:BK31" si="112">IF(AR9&lt;10,AR9+1,AR9-1)</f>
        <v>18</v>
      </c>
      <c r="AS31" s="8">
        <f t="shared" si="112"/>
        <v>18</v>
      </c>
      <c r="AT31" s="8">
        <f t="shared" si="112"/>
        <v>18</v>
      </c>
      <c r="AU31" s="8">
        <f t="shared" si="112"/>
        <v>18</v>
      </c>
      <c r="AV31" s="9">
        <f t="shared" si="112"/>
        <v>18</v>
      </c>
      <c r="AW31" s="7">
        <f t="shared" si="112"/>
        <v>18</v>
      </c>
      <c r="AX31" s="8">
        <f t="shared" si="112"/>
        <v>18</v>
      </c>
      <c r="AY31" s="8">
        <f t="shared" si="112"/>
        <v>18</v>
      </c>
      <c r="AZ31" s="8">
        <f t="shared" si="112"/>
        <v>18</v>
      </c>
      <c r="BA31" s="9">
        <f t="shared" si="112"/>
        <v>18</v>
      </c>
      <c r="BB31" s="7">
        <f t="shared" si="112"/>
        <v>1</v>
      </c>
      <c r="BC31" s="8">
        <f t="shared" si="112"/>
        <v>1</v>
      </c>
      <c r="BD31" s="8">
        <f t="shared" si="112"/>
        <v>1</v>
      </c>
      <c r="BE31" s="8">
        <f t="shared" si="112"/>
        <v>1</v>
      </c>
      <c r="BF31" s="9">
        <f t="shared" si="112"/>
        <v>1</v>
      </c>
      <c r="BG31" s="7">
        <f t="shared" si="112"/>
        <v>1</v>
      </c>
      <c r="BH31" s="8">
        <f t="shared" si="112"/>
        <v>1</v>
      </c>
      <c r="BI31" s="8">
        <f t="shared" si="112"/>
        <v>1</v>
      </c>
      <c r="BJ31" s="8">
        <f t="shared" si="112"/>
        <v>1</v>
      </c>
      <c r="BK31" s="9">
        <f t="shared" si="112"/>
        <v>1</v>
      </c>
    </row>
    <row r="32" spans="1:63" x14ac:dyDescent="0.15">
      <c r="B32" s="7">
        <f t="shared" si="98"/>
        <v>7562</v>
      </c>
      <c r="C32" s="8">
        <f t="shared" si="77"/>
        <v>7555</v>
      </c>
      <c r="D32" s="8">
        <f t="shared" si="78"/>
        <v>7556</v>
      </c>
      <c r="E32" s="8">
        <f t="shared" si="79"/>
        <v>7569</v>
      </c>
      <c r="F32" s="9">
        <f t="shared" si="80"/>
        <v>7573</v>
      </c>
      <c r="G32" s="7">
        <f t="shared" si="81"/>
        <v>7439</v>
      </c>
      <c r="H32" s="8">
        <f t="shared" si="82"/>
        <v>7446</v>
      </c>
      <c r="I32" s="8">
        <f t="shared" si="83"/>
        <v>7445</v>
      </c>
      <c r="J32" s="8">
        <f t="shared" si="84"/>
        <v>7432</v>
      </c>
      <c r="K32" s="9">
        <f t="shared" si="85"/>
        <v>7428</v>
      </c>
      <c r="L32" s="7">
        <f t="shared" si="86"/>
        <v>462</v>
      </c>
      <c r="M32" s="8">
        <f t="shared" si="87"/>
        <v>455</v>
      </c>
      <c r="N32" s="8">
        <f t="shared" si="88"/>
        <v>456</v>
      </c>
      <c r="O32" s="8">
        <f t="shared" si="89"/>
        <v>469</v>
      </c>
      <c r="P32" s="9">
        <f t="shared" si="90"/>
        <v>473</v>
      </c>
      <c r="Q32" s="7">
        <f t="shared" si="91"/>
        <v>539</v>
      </c>
      <c r="R32" s="8">
        <f t="shared" si="92"/>
        <v>546</v>
      </c>
      <c r="S32" s="8">
        <f t="shared" si="93"/>
        <v>545</v>
      </c>
      <c r="T32" s="8">
        <f t="shared" si="94"/>
        <v>532</v>
      </c>
      <c r="U32" s="9">
        <f t="shared" si="95"/>
        <v>528</v>
      </c>
      <c r="W32" s="7">
        <f t="shared" ref="W32:AP32" si="113">W10</f>
        <v>362</v>
      </c>
      <c r="X32" s="8">
        <f t="shared" si="113"/>
        <v>355</v>
      </c>
      <c r="Y32" s="8">
        <f t="shared" si="113"/>
        <v>356</v>
      </c>
      <c r="Z32" s="8">
        <f t="shared" si="113"/>
        <v>369</v>
      </c>
      <c r="AA32" s="9">
        <f t="shared" si="113"/>
        <v>373</v>
      </c>
      <c r="AB32" s="7">
        <f t="shared" si="113"/>
        <v>239</v>
      </c>
      <c r="AC32" s="8">
        <f t="shared" si="113"/>
        <v>246</v>
      </c>
      <c r="AD32" s="8">
        <f t="shared" si="113"/>
        <v>245</v>
      </c>
      <c r="AE32" s="8">
        <f t="shared" si="113"/>
        <v>232</v>
      </c>
      <c r="AF32" s="9">
        <f t="shared" si="113"/>
        <v>228</v>
      </c>
      <c r="AG32" s="7">
        <f t="shared" si="113"/>
        <v>62</v>
      </c>
      <c r="AH32" s="8">
        <f t="shared" si="113"/>
        <v>55</v>
      </c>
      <c r="AI32" s="8">
        <f t="shared" si="113"/>
        <v>56</v>
      </c>
      <c r="AJ32" s="8">
        <f t="shared" si="113"/>
        <v>69</v>
      </c>
      <c r="AK32" s="9">
        <f t="shared" si="113"/>
        <v>73</v>
      </c>
      <c r="AL32" s="7">
        <f t="shared" si="113"/>
        <v>139</v>
      </c>
      <c r="AM32" s="8">
        <f t="shared" si="113"/>
        <v>146</v>
      </c>
      <c r="AN32" s="8">
        <f t="shared" si="113"/>
        <v>145</v>
      </c>
      <c r="AO32" s="8">
        <f t="shared" si="113"/>
        <v>132</v>
      </c>
      <c r="AP32" s="9">
        <f t="shared" si="113"/>
        <v>128</v>
      </c>
      <c r="AR32" s="7">
        <f t="shared" ref="AR32:BK32" si="114">IF(AR10&lt;10,AR10+1,AR10-1)</f>
        <v>18</v>
      </c>
      <c r="AS32" s="8">
        <f t="shared" si="114"/>
        <v>18</v>
      </c>
      <c r="AT32" s="8">
        <f t="shared" si="114"/>
        <v>18</v>
      </c>
      <c r="AU32" s="8">
        <f t="shared" si="114"/>
        <v>18</v>
      </c>
      <c r="AV32" s="9">
        <f t="shared" si="114"/>
        <v>18</v>
      </c>
      <c r="AW32" s="7">
        <f t="shared" si="114"/>
        <v>18</v>
      </c>
      <c r="AX32" s="8">
        <f t="shared" si="114"/>
        <v>18</v>
      </c>
      <c r="AY32" s="8">
        <f t="shared" si="114"/>
        <v>18</v>
      </c>
      <c r="AZ32" s="8">
        <f t="shared" si="114"/>
        <v>18</v>
      </c>
      <c r="BA32" s="9">
        <f t="shared" si="114"/>
        <v>18</v>
      </c>
      <c r="BB32" s="7">
        <f t="shared" si="114"/>
        <v>1</v>
      </c>
      <c r="BC32" s="8">
        <f t="shared" si="114"/>
        <v>1</v>
      </c>
      <c r="BD32" s="8">
        <f t="shared" si="114"/>
        <v>1</v>
      </c>
      <c r="BE32" s="8">
        <f t="shared" si="114"/>
        <v>1</v>
      </c>
      <c r="BF32" s="9">
        <f t="shared" si="114"/>
        <v>1</v>
      </c>
      <c r="BG32" s="7">
        <f t="shared" si="114"/>
        <v>1</v>
      </c>
      <c r="BH32" s="8">
        <f t="shared" si="114"/>
        <v>1</v>
      </c>
      <c r="BI32" s="8">
        <f t="shared" si="114"/>
        <v>1</v>
      </c>
      <c r="BJ32" s="8">
        <f t="shared" si="114"/>
        <v>1</v>
      </c>
      <c r="BK32" s="9">
        <f t="shared" si="114"/>
        <v>1</v>
      </c>
    </row>
    <row r="33" spans="1:63" ht="7.2" thickBot="1" x14ac:dyDescent="0.2">
      <c r="B33" s="10">
        <f t="shared" si="98"/>
        <v>7559</v>
      </c>
      <c r="C33" s="11">
        <f t="shared" si="77"/>
        <v>7568</v>
      </c>
      <c r="D33" s="11">
        <f t="shared" si="78"/>
        <v>7572</v>
      </c>
      <c r="E33" s="11">
        <f t="shared" si="79"/>
        <v>7565</v>
      </c>
      <c r="F33" s="12">
        <f t="shared" si="80"/>
        <v>7551</v>
      </c>
      <c r="G33" s="10">
        <f t="shared" si="81"/>
        <v>7442</v>
      </c>
      <c r="H33" s="11">
        <f t="shared" si="82"/>
        <v>7433</v>
      </c>
      <c r="I33" s="11">
        <f t="shared" si="83"/>
        <v>7429</v>
      </c>
      <c r="J33" s="11">
        <f t="shared" si="84"/>
        <v>7436</v>
      </c>
      <c r="K33" s="12">
        <f t="shared" si="85"/>
        <v>7450</v>
      </c>
      <c r="L33" s="10">
        <f t="shared" si="86"/>
        <v>459</v>
      </c>
      <c r="M33" s="11">
        <f t="shared" si="87"/>
        <v>468</v>
      </c>
      <c r="N33" s="11">
        <f t="shared" si="88"/>
        <v>472</v>
      </c>
      <c r="O33" s="11">
        <f t="shared" si="89"/>
        <v>465</v>
      </c>
      <c r="P33" s="12">
        <f t="shared" si="90"/>
        <v>451</v>
      </c>
      <c r="Q33" s="10">
        <f t="shared" si="91"/>
        <v>542</v>
      </c>
      <c r="R33" s="11">
        <f t="shared" si="92"/>
        <v>533</v>
      </c>
      <c r="S33" s="11">
        <f t="shared" si="93"/>
        <v>529</v>
      </c>
      <c r="T33" s="11">
        <f t="shared" si="94"/>
        <v>536</v>
      </c>
      <c r="U33" s="12">
        <f t="shared" si="95"/>
        <v>550</v>
      </c>
      <c r="W33" s="10">
        <f t="shared" ref="W33:AP33" si="115">W11</f>
        <v>359</v>
      </c>
      <c r="X33" s="11">
        <f t="shared" si="115"/>
        <v>368</v>
      </c>
      <c r="Y33" s="11">
        <f t="shared" si="115"/>
        <v>372</v>
      </c>
      <c r="Z33" s="11">
        <f t="shared" si="115"/>
        <v>365</v>
      </c>
      <c r="AA33" s="12">
        <f t="shared" si="115"/>
        <v>351</v>
      </c>
      <c r="AB33" s="10">
        <f t="shared" si="115"/>
        <v>242</v>
      </c>
      <c r="AC33" s="11">
        <f t="shared" si="115"/>
        <v>233</v>
      </c>
      <c r="AD33" s="11">
        <f t="shared" si="115"/>
        <v>229</v>
      </c>
      <c r="AE33" s="11">
        <f t="shared" si="115"/>
        <v>236</v>
      </c>
      <c r="AF33" s="12">
        <f t="shared" si="115"/>
        <v>250</v>
      </c>
      <c r="AG33" s="10">
        <f t="shared" si="115"/>
        <v>59</v>
      </c>
      <c r="AH33" s="11">
        <f t="shared" si="115"/>
        <v>68</v>
      </c>
      <c r="AI33" s="11">
        <f t="shared" si="115"/>
        <v>72</v>
      </c>
      <c r="AJ33" s="11">
        <f t="shared" si="115"/>
        <v>65</v>
      </c>
      <c r="AK33" s="12">
        <f t="shared" si="115"/>
        <v>51</v>
      </c>
      <c r="AL33" s="10">
        <f t="shared" si="115"/>
        <v>142</v>
      </c>
      <c r="AM33" s="11">
        <f t="shared" si="115"/>
        <v>133</v>
      </c>
      <c r="AN33" s="11">
        <f t="shared" si="115"/>
        <v>129</v>
      </c>
      <c r="AO33" s="11">
        <f t="shared" si="115"/>
        <v>136</v>
      </c>
      <c r="AP33" s="12">
        <f t="shared" si="115"/>
        <v>150</v>
      </c>
      <c r="AR33" s="10">
        <f t="shared" ref="AR33:BK33" si="116">IF(AR11&lt;10,AR11+1,AR11-1)</f>
        <v>18</v>
      </c>
      <c r="AS33" s="11">
        <f t="shared" si="116"/>
        <v>18</v>
      </c>
      <c r="AT33" s="11">
        <f t="shared" si="116"/>
        <v>18</v>
      </c>
      <c r="AU33" s="11">
        <f t="shared" si="116"/>
        <v>18</v>
      </c>
      <c r="AV33" s="12">
        <f t="shared" si="116"/>
        <v>18</v>
      </c>
      <c r="AW33" s="10">
        <f t="shared" si="116"/>
        <v>18</v>
      </c>
      <c r="AX33" s="11">
        <f t="shared" si="116"/>
        <v>18</v>
      </c>
      <c r="AY33" s="11">
        <f t="shared" si="116"/>
        <v>18</v>
      </c>
      <c r="AZ33" s="11">
        <f t="shared" si="116"/>
        <v>18</v>
      </c>
      <c r="BA33" s="12">
        <f t="shared" si="116"/>
        <v>18</v>
      </c>
      <c r="BB33" s="10">
        <f t="shared" si="116"/>
        <v>1</v>
      </c>
      <c r="BC33" s="11">
        <f t="shared" si="116"/>
        <v>1</v>
      </c>
      <c r="BD33" s="11">
        <f t="shared" si="116"/>
        <v>1</v>
      </c>
      <c r="BE33" s="11">
        <f t="shared" si="116"/>
        <v>1</v>
      </c>
      <c r="BF33" s="12">
        <f t="shared" si="116"/>
        <v>1</v>
      </c>
      <c r="BG33" s="10">
        <f t="shared" si="116"/>
        <v>1</v>
      </c>
      <c r="BH33" s="11">
        <f t="shared" si="116"/>
        <v>1</v>
      </c>
      <c r="BI33" s="11">
        <f t="shared" si="116"/>
        <v>1</v>
      </c>
      <c r="BJ33" s="11">
        <f t="shared" si="116"/>
        <v>1</v>
      </c>
      <c r="BK33" s="12">
        <f t="shared" si="116"/>
        <v>1</v>
      </c>
    </row>
    <row r="34" spans="1:63" x14ac:dyDescent="0.15">
      <c r="B34" s="4">
        <f t="shared" si="98"/>
        <v>7300</v>
      </c>
      <c r="C34" s="5">
        <f t="shared" si="77"/>
        <v>7286</v>
      </c>
      <c r="D34" s="5">
        <f t="shared" si="78"/>
        <v>7279</v>
      </c>
      <c r="E34" s="5">
        <f t="shared" si="79"/>
        <v>7283</v>
      </c>
      <c r="F34" s="6">
        <f t="shared" si="80"/>
        <v>7292</v>
      </c>
      <c r="G34" s="4">
        <f t="shared" si="81"/>
        <v>7301</v>
      </c>
      <c r="H34" s="5">
        <f t="shared" si="82"/>
        <v>7315</v>
      </c>
      <c r="I34" s="5">
        <f t="shared" si="83"/>
        <v>7322</v>
      </c>
      <c r="J34" s="5">
        <f t="shared" si="84"/>
        <v>7318</v>
      </c>
      <c r="K34" s="6">
        <f t="shared" si="85"/>
        <v>7309</v>
      </c>
      <c r="L34" s="4">
        <f t="shared" si="86"/>
        <v>800</v>
      </c>
      <c r="M34" s="5">
        <f t="shared" si="87"/>
        <v>786</v>
      </c>
      <c r="N34" s="5">
        <f t="shared" si="88"/>
        <v>779</v>
      </c>
      <c r="O34" s="5">
        <f t="shared" si="89"/>
        <v>783</v>
      </c>
      <c r="P34" s="6">
        <f t="shared" si="90"/>
        <v>792</v>
      </c>
      <c r="Q34" s="4">
        <f t="shared" si="91"/>
        <v>601</v>
      </c>
      <c r="R34" s="5">
        <f t="shared" si="92"/>
        <v>615</v>
      </c>
      <c r="S34" s="5">
        <f t="shared" si="93"/>
        <v>622</v>
      </c>
      <c r="T34" s="5">
        <f t="shared" si="94"/>
        <v>618</v>
      </c>
      <c r="U34" s="6">
        <f t="shared" si="95"/>
        <v>609</v>
      </c>
      <c r="W34" s="4">
        <f t="shared" ref="W34:AP34" si="117">W12</f>
        <v>100</v>
      </c>
      <c r="X34" s="5">
        <f t="shared" si="117"/>
        <v>86</v>
      </c>
      <c r="Y34" s="5">
        <f t="shared" si="117"/>
        <v>79</v>
      </c>
      <c r="Z34" s="5">
        <f t="shared" si="117"/>
        <v>83</v>
      </c>
      <c r="AA34" s="6">
        <f t="shared" si="117"/>
        <v>92</v>
      </c>
      <c r="AB34" s="4">
        <f t="shared" si="117"/>
        <v>101</v>
      </c>
      <c r="AC34" s="5">
        <f t="shared" si="117"/>
        <v>115</v>
      </c>
      <c r="AD34" s="5">
        <f t="shared" si="117"/>
        <v>122</v>
      </c>
      <c r="AE34" s="5">
        <f t="shared" si="117"/>
        <v>118</v>
      </c>
      <c r="AF34" s="6">
        <f t="shared" si="117"/>
        <v>109</v>
      </c>
      <c r="AG34" s="4">
        <f t="shared" si="117"/>
        <v>400</v>
      </c>
      <c r="AH34" s="5">
        <f t="shared" si="117"/>
        <v>386</v>
      </c>
      <c r="AI34" s="5">
        <f t="shared" si="117"/>
        <v>379</v>
      </c>
      <c r="AJ34" s="5">
        <f t="shared" si="117"/>
        <v>383</v>
      </c>
      <c r="AK34" s="6">
        <f t="shared" si="117"/>
        <v>392</v>
      </c>
      <c r="AL34" s="4">
        <f t="shared" si="117"/>
        <v>201</v>
      </c>
      <c r="AM34" s="5">
        <f t="shared" si="117"/>
        <v>215</v>
      </c>
      <c r="AN34" s="5">
        <f t="shared" si="117"/>
        <v>222</v>
      </c>
      <c r="AO34" s="5">
        <f t="shared" si="117"/>
        <v>218</v>
      </c>
      <c r="AP34" s="6">
        <f t="shared" si="117"/>
        <v>209</v>
      </c>
      <c r="AR34" s="4">
        <f t="shared" ref="AR34:BK34" si="118">IF(AR12&lt;10,AR12+1,AR12-1)</f>
        <v>18</v>
      </c>
      <c r="AS34" s="5">
        <f t="shared" si="118"/>
        <v>18</v>
      </c>
      <c r="AT34" s="5">
        <f t="shared" si="118"/>
        <v>18</v>
      </c>
      <c r="AU34" s="5">
        <f t="shared" si="118"/>
        <v>18</v>
      </c>
      <c r="AV34" s="6">
        <f t="shared" si="118"/>
        <v>18</v>
      </c>
      <c r="AW34" s="4">
        <f t="shared" si="118"/>
        <v>18</v>
      </c>
      <c r="AX34" s="5">
        <f t="shared" si="118"/>
        <v>18</v>
      </c>
      <c r="AY34" s="5">
        <f t="shared" si="118"/>
        <v>18</v>
      </c>
      <c r="AZ34" s="5">
        <f t="shared" si="118"/>
        <v>18</v>
      </c>
      <c r="BA34" s="6">
        <f t="shared" si="118"/>
        <v>18</v>
      </c>
      <c r="BB34" s="4">
        <f t="shared" si="118"/>
        <v>1</v>
      </c>
      <c r="BC34" s="5">
        <f t="shared" si="118"/>
        <v>1</v>
      </c>
      <c r="BD34" s="5">
        <f t="shared" si="118"/>
        <v>1</v>
      </c>
      <c r="BE34" s="5">
        <f t="shared" si="118"/>
        <v>1</v>
      </c>
      <c r="BF34" s="6">
        <f t="shared" si="118"/>
        <v>1</v>
      </c>
      <c r="BG34" s="4">
        <f t="shared" si="118"/>
        <v>1</v>
      </c>
      <c r="BH34" s="5">
        <f t="shared" si="118"/>
        <v>1</v>
      </c>
      <c r="BI34" s="5">
        <f t="shared" si="118"/>
        <v>1</v>
      </c>
      <c r="BJ34" s="5">
        <f t="shared" si="118"/>
        <v>1</v>
      </c>
      <c r="BK34" s="6">
        <f t="shared" si="118"/>
        <v>1</v>
      </c>
    </row>
    <row r="35" spans="1:63" x14ac:dyDescent="0.15">
      <c r="B35" s="7">
        <f t="shared" si="98"/>
        <v>7278</v>
      </c>
      <c r="C35" s="8">
        <f t="shared" si="77"/>
        <v>7282</v>
      </c>
      <c r="D35" s="8">
        <f t="shared" si="78"/>
        <v>7295</v>
      </c>
      <c r="E35" s="8">
        <f t="shared" si="79"/>
        <v>7296</v>
      </c>
      <c r="F35" s="9">
        <f t="shared" si="80"/>
        <v>7289</v>
      </c>
      <c r="G35" s="7">
        <f t="shared" si="81"/>
        <v>7323</v>
      </c>
      <c r="H35" s="8">
        <f t="shared" si="82"/>
        <v>7319</v>
      </c>
      <c r="I35" s="8">
        <f t="shared" si="83"/>
        <v>7306</v>
      </c>
      <c r="J35" s="8">
        <f t="shared" si="84"/>
        <v>7305</v>
      </c>
      <c r="K35" s="9">
        <f t="shared" si="85"/>
        <v>7312</v>
      </c>
      <c r="L35" s="7">
        <f t="shared" si="86"/>
        <v>778</v>
      </c>
      <c r="M35" s="8">
        <f t="shared" si="87"/>
        <v>782</v>
      </c>
      <c r="N35" s="8">
        <f t="shared" si="88"/>
        <v>795</v>
      </c>
      <c r="O35" s="8">
        <f t="shared" si="89"/>
        <v>796</v>
      </c>
      <c r="P35" s="9">
        <f t="shared" si="90"/>
        <v>789</v>
      </c>
      <c r="Q35" s="7">
        <f t="shared" si="91"/>
        <v>623</v>
      </c>
      <c r="R35" s="8">
        <f t="shared" si="92"/>
        <v>619</v>
      </c>
      <c r="S35" s="8">
        <f t="shared" si="93"/>
        <v>606</v>
      </c>
      <c r="T35" s="8">
        <f t="shared" si="94"/>
        <v>605</v>
      </c>
      <c r="U35" s="9">
        <f t="shared" si="95"/>
        <v>612</v>
      </c>
      <c r="W35" s="7">
        <f t="shared" ref="W35:AP35" si="119">W13</f>
        <v>78</v>
      </c>
      <c r="X35" s="8">
        <f t="shared" si="119"/>
        <v>82</v>
      </c>
      <c r="Y35" s="8">
        <f t="shared" si="119"/>
        <v>95</v>
      </c>
      <c r="Z35" s="8">
        <f t="shared" si="119"/>
        <v>96</v>
      </c>
      <c r="AA35" s="9">
        <f t="shared" si="119"/>
        <v>89</v>
      </c>
      <c r="AB35" s="7">
        <f t="shared" si="119"/>
        <v>123</v>
      </c>
      <c r="AC35" s="8">
        <f t="shared" si="119"/>
        <v>119</v>
      </c>
      <c r="AD35" s="8">
        <f t="shared" si="119"/>
        <v>106</v>
      </c>
      <c r="AE35" s="8">
        <f t="shared" si="119"/>
        <v>105</v>
      </c>
      <c r="AF35" s="9">
        <f t="shared" si="119"/>
        <v>112</v>
      </c>
      <c r="AG35" s="7">
        <f t="shared" si="119"/>
        <v>378</v>
      </c>
      <c r="AH35" s="8">
        <f t="shared" si="119"/>
        <v>382</v>
      </c>
      <c r="AI35" s="8">
        <f t="shared" si="119"/>
        <v>395</v>
      </c>
      <c r="AJ35" s="8">
        <f t="shared" si="119"/>
        <v>396</v>
      </c>
      <c r="AK35" s="9">
        <f t="shared" si="119"/>
        <v>389</v>
      </c>
      <c r="AL35" s="7">
        <f t="shared" si="119"/>
        <v>223</v>
      </c>
      <c r="AM35" s="8">
        <f t="shared" si="119"/>
        <v>219</v>
      </c>
      <c r="AN35" s="8">
        <f t="shared" si="119"/>
        <v>206</v>
      </c>
      <c r="AO35" s="8">
        <f t="shared" si="119"/>
        <v>205</v>
      </c>
      <c r="AP35" s="9">
        <f t="shared" si="119"/>
        <v>212</v>
      </c>
      <c r="AR35" s="7">
        <f t="shared" ref="AR35:BK35" si="120">IF(AR13&lt;10,AR13+1,AR13-1)</f>
        <v>18</v>
      </c>
      <c r="AS35" s="8">
        <f t="shared" si="120"/>
        <v>18</v>
      </c>
      <c r="AT35" s="8">
        <f t="shared" si="120"/>
        <v>18</v>
      </c>
      <c r="AU35" s="8">
        <f t="shared" si="120"/>
        <v>18</v>
      </c>
      <c r="AV35" s="9">
        <f t="shared" si="120"/>
        <v>18</v>
      </c>
      <c r="AW35" s="7">
        <f t="shared" si="120"/>
        <v>18</v>
      </c>
      <c r="AX35" s="8">
        <f t="shared" si="120"/>
        <v>18</v>
      </c>
      <c r="AY35" s="8">
        <f t="shared" si="120"/>
        <v>18</v>
      </c>
      <c r="AZ35" s="8">
        <f t="shared" si="120"/>
        <v>18</v>
      </c>
      <c r="BA35" s="9">
        <f t="shared" si="120"/>
        <v>18</v>
      </c>
      <c r="BB35" s="7">
        <f t="shared" si="120"/>
        <v>1</v>
      </c>
      <c r="BC35" s="8">
        <f t="shared" si="120"/>
        <v>1</v>
      </c>
      <c r="BD35" s="8">
        <f t="shared" si="120"/>
        <v>1</v>
      </c>
      <c r="BE35" s="8">
        <f t="shared" si="120"/>
        <v>1</v>
      </c>
      <c r="BF35" s="9">
        <f t="shared" si="120"/>
        <v>1</v>
      </c>
      <c r="BG35" s="7">
        <f t="shared" si="120"/>
        <v>1</v>
      </c>
      <c r="BH35" s="8">
        <f t="shared" si="120"/>
        <v>1</v>
      </c>
      <c r="BI35" s="8">
        <f t="shared" si="120"/>
        <v>1</v>
      </c>
      <c r="BJ35" s="8">
        <f t="shared" si="120"/>
        <v>1</v>
      </c>
      <c r="BK35" s="9">
        <f t="shared" si="120"/>
        <v>1</v>
      </c>
    </row>
    <row r="36" spans="1:63" x14ac:dyDescent="0.15">
      <c r="B36" s="7">
        <f t="shared" si="98"/>
        <v>7291</v>
      </c>
      <c r="C36" s="8">
        <f t="shared" si="77"/>
        <v>7299</v>
      </c>
      <c r="D36" s="8">
        <f t="shared" si="78"/>
        <v>7288</v>
      </c>
      <c r="E36" s="8">
        <f t="shared" si="79"/>
        <v>7277</v>
      </c>
      <c r="F36" s="9">
        <f t="shared" si="80"/>
        <v>7285</v>
      </c>
      <c r="G36" s="7">
        <f t="shared" si="81"/>
        <v>7310</v>
      </c>
      <c r="H36" s="8">
        <f t="shared" si="82"/>
        <v>7302</v>
      </c>
      <c r="I36" s="8">
        <f t="shared" si="83"/>
        <v>7313</v>
      </c>
      <c r="J36" s="8">
        <f t="shared" si="84"/>
        <v>7324</v>
      </c>
      <c r="K36" s="9">
        <f t="shared" si="85"/>
        <v>7316</v>
      </c>
      <c r="L36" s="7">
        <f t="shared" si="86"/>
        <v>791</v>
      </c>
      <c r="M36" s="8">
        <f t="shared" si="87"/>
        <v>799</v>
      </c>
      <c r="N36" s="8">
        <f t="shared" si="88"/>
        <v>788</v>
      </c>
      <c r="O36" s="8">
        <f t="shared" si="89"/>
        <v>777</v>
      </c>
      <c r="P36" s="9">
        <f t="shared" si="90"/>
        <v>785</v>
      </c>
      <c r="Q36" s="7">
        <f t="shared" si="91"/>
        <v>610</v>
      </c>
      <c r="R36" s="8">
        <f t="shared" si="92"/>
        <v>602</v>
      </c>
      <c r="S36" s="8">
        <f t="shared" si="93"/>
        <v>613</v>
      </c>
      <c r="T36" s="8">
        <f t="shared" si="94"/>
        <v>624</v>
      </c>
      <c r="U36" s="9">
        <f t="shared" si="95"/>
        <v>616</v>
      </c>
      <c r="W36" s="7">
        <f t="shared" ref="W36:AP36" si="121">W14</f>
        <v>91</v>
      </c>
      <c r="X36" s="8">
        <f t="shared" si="121"/>
        <v>99</v>
      </c>
      <c r="Y36" s="8">
        <f t="shared" si="121"/>
        <v>88</v>
      </c>
      <c r="Z36" s="8">
        <f t="shared" si="121"/>
        <v>77</v>
      </c>
      <c r="AA36" s="9">
        <f t="shared" si="121"/>
        <v>85</v>
      </c>
      <c r="AB36" s="7">
        <f t="shared" si="121"/>
        <v>110</v>
      </c>
      <c r="AC36" s="8">
        <f t="shared" si="121"/>
        <v>102</v>
      </c>
      <c r="AD36" s="8">
        <f t="shared" si="121"/>
        <v>113</v>
      </c>
      <c r="AE36" s="8">
        <f t="shared" si="121"/>
        <v>124</v>
      </c>
      <c r="AF36" s="9">
        <f t="shared" si="121"/>
        <v>116</v>
      </c>
      <c r="AG36" s="7">
        <f t="shared" si="121"/>
        <v>391</v>
      </c>
      <c r="AH36" s="8">
        <f t="shared" si="121"/>
        <v>399</v>
      </c>
      <c r="AI36" s="8">
        <f t="shared" si="121"/>
        <v>388</v>
      </c>
      <c r="AJ36" s="8">
        <f t="shared" si="121"/>
        <v>377</v>
      </c>
      <c r="AK36" s="9">
        <f t="shared" si="121"/>
        <v>385</v>
      </c>
      <c r="AL36" s="7">
        <f t="shared" si="121"/>
        <v>210</v>
      </c>
      <c r="AM36" s="8">
        <f t="shared" si="121"/>
        <v>202</v>
      </c>
      <c r="AN36" s="8">
        <f t="shared" si="121"/>
        <v>213</v>
      </c>
      <c r="AO36" s="8">
        <f t="shared" si="121"/>
        <v>224</v>
      </c>
      <c r="AP36" s="9">
        <f t="shared" si="121"/>
        <v>216</v>
      </c>
      <c r="AR36" s="7">
        <f t="shared" ref="AR36:BK36" si="122">IF(AR14&lt;10,AR14+1,AR14-1)</f>
        <v>18</v>
      </c>
      <c r="AS36" s="8">
        <f t="shared" si="122"/>
        <v>18</v>
      </c>
      <c r="AT36" s="8">
        <f t="shared" si="122"/>
        <v>18</v>
      </c>
      <c r="AU36" s="8">
        <f t="shared" si="122"/>
        <v>18</v>
      </c>
      <c r="AV36" s="9">
        <f t="shared" si="122"/>
        <v>18</v>
      </c>
      <c r="AW36" s="7">
        <f t="shared" si="122"/>
        <v>18</v>
      </c>
      <c r="AX36" s="8">
        <f t="shared" si="122"/>
        <v>18</v>
      </c>
      <c r="AY36" s="8">
        <f t="shared" si="122"/>
        <v>18</v>
      </c>
      <c r="AZ36" s="8">
        <f t="shared" si="122"/>
        <v>18</v>
      </c>
      <c r="BA36" s="9">
        <f t="shared" si="122"/>
        <v>18</v>
      </c>
      <c r="BB36" s="7">
        <f t="shared" si="122"/>
        <v>1</v>
      </c>
      <c r="BC36" s="8">
        <f t="shared" si="122"/>
        <v>1</v>
      </c>
      <c r="BD36" s="8">
        <f t="shared" si="122"/>
        <v>1</v>
      </c>
      <c r="BE36" s="8">
        <f t="shared" si="122"/>
        <v>1</v>
      </c>
      <c r="BF36" s="9">
        <f t="shared" si="122"/>
        <v>1</v>
      </c>
      <c r="BG36" s="7">
        <f t="shared" si="122"/>
        <v>1</v>
      </c>
      <c r="BH36" s="8">
        <f t="shared" si="122"/>
        <v>1</v>
      </c>
      <c r="BI36" s="8">
        <f t="shared" si="122"/>
        <v>1</v>
      </c>
      <c r="BJ36" s="8">
        <f t="shared" si="122"/>
        <v>1</v>
      </c>
      <c r="BK36" s="9">
        <f t="shared" si="122"/>
        <v>1</v>
      </c>
    </row>
    <row r="37" spans="1:63" x14ac:dyDescent="0.15">
      <c r="B37" s="7">
        <f t="shared" si="98"/>
        <v>7287</v>
      </c>
      <c r="C37" s="8">
        <f t="shared" si="77"/>
        <v>7280</v>
      </c>
      <c r="D37" s="8">
        <f t="shared" si="78"/>
        <v>7281</v>
      </c>
      <c r="E37" s="8">
        <f t="shared" si="79"/>
        <v>7294</v>
      </c>
      <c r="F37" s="9">
        <f t="shared" si="80"/>
        <v>7298</v>
      </c>
      <c r="G37" s="7">
        <f t="shared" si="81"/>
        <v>7314</v>
      </c>
      <c r="H37" s="8">
        <f t="shared" si="82"/>
        <v>7321</v>
      </c>
      <c r="I37" s="8">
        <f t="shared" si="83"/>
        <v>7320</v>
      </c>
      <c r="J37" s="8">
        <f t="shared" si="84"/>
        <v>7307</v>
      </c>
      <c r="K37" s="9">
        <f t="shared" si="85"/>
        <v>7303</v>
      </c>
      <c r="L37" s="7">
        <f t="shared" si="86"/>
        <v>787</v>
      </c>
      <c r="M37" s="8">
        <f t="shared" si="87"/>
        <v>780</v>
      </c>
      <c r="N37" s="8">
        <f t="shared" si="88"/>
        <v>781</v>
      </c>
      <c r="O37" s="8">
        <f t="shared" si="89"/>
        <v>794</v>
      </c>
      <c r="P37" s="9">
        <f t="shared" si="90"/>
        <v>798</v>
      </c>
      <c r="Q37" s="7">
        <f t="shared" si="91"/>
        <v>614</v>
      </c>
      <c r="R37" s="8">
        <f t="shared" si="92"/>
        <v>621</v>
      </c>
      <c r="S37" s="8">
        <f t="shared" si="93"/>
        <v>620</v>
      </c>
      <c r="T37" s="8">
        <f t="shared" si="94"/>
        <v>607</v>
      </c>
      <c r="U37" s="9">
        <f t="shared" si="95"/>
        <v>603</v>
      </c>
      <c r="W37" s="7">
        <f t="shared" ref="W37:AP37" si="123">W15</f>
        <v>87</v>
      </c>
      <c r="X37" s="8">
        <f t="shared" si="123"/>
        <v>80</v>
      </c>
      <c r="Y37" s="8">
        <f t="shared" si="123"/>
        <v>81</v>
      </c>
      <c r="Z37" s="8">
        <f t="shared" si="123"/>
        <v>94</v>
      </c>
      <c r="AA37" s="9">
        <f t="shared" si="123"/>
        <v>98</v>
      </c>
      <c r="AB37" s="7">
        <f t="shared" si="123"/>
        <v>114</v>
      </c>
      <c r="AC37" s="8">
        <f t="shared" si="123"/>
        <v>121</v>
      </c>
      <c r="AD37" s="8">
        <f t="shared" si="123"/>
        <v>120</v>
      </c>
      <c r="AE37" s="8">
        <f t="shared" si="123"/>
        <v>107</v>
      </c>
      <c r="AF37" s="9">
        <f t="shared" si="123"/>
        <v>103</v>
      </c>
      <c r="AG37" s="7">
        <f t="shared" si="123"/>
        <v>387</v>
      </c>
      <c r="AH37" s="8">
        <f t="shared" si="123"/>
        <v>380</v>
      </c>
      <c r="AI37" s="8">
        <f t="shared" si="123"/>
        <v>381</v>
      </c>
      <c r="AJ37" s="8">
        <f t="shared" si="123"/>
        <v>394</v>
      </c>
      <c r="AK37" s="9">
        <f t="shared" si="123"/>
        <v>398</v>
      </c>
      <c r="AL37" s="7">
        <f t="shared" si="123"/>
        <v>214</v>
      </c>
      <c r="AM37" s="8">
        <f t="shared" si="123"/>
        <v>221</v>
      </c>
      <c r="AN37" s="8">
        <f t="shared" si="123"/>
        <v>220</v>
      </c>
      <c r="AO37" s="8">
        <f t="shared" si="123"/>
        <v>207</v>
      </c>
      <c r="AP37" s="9">
        <f t="shared" si="123"/>
        <v>203</v>
      </c>
      <c r="AR37" s="7">
        <f t="shared" ref="AR37:BK37" si="124">IF(AR15&lt;10,AR15+1,AR15-1)</f>
        <v>18</v>
      </c>
      <c r="AS37" s="8">
        <f t="shared" si="124"/>
        <v>18</v>
      </c>
      <c r="AT37" s="8">
        <f t="shared" si="124"/>
        <v>18</v>
      </c>
      <c r="AU37" s="8">
        <f t="shared" si="124"/>
        <v>18</v>
      </c>
      <c r="AV37" s="9">
        <f t="shared" si="124"/>
        <v>18</v>
      </c>
      <c r="AW37" s="7">
        <f t="shared" si="124"/>
        <v>18</v>
      </c>
      <c r="AX37" s="8">
        <f t="shared" si="124"/>
        <v>18</v>
      </c>
      <c r="AY37" s="8">
        <f t="shared" si="124"/>
        <v>18</v>
      </c>
      <c r="AZ37" s="8">
        <f t="shared" si="124"/>
        <v>18</v>
      </c>
      <c r="BA37" s="9">
        <f t="shared" si="124"/>
        <v>18</v>
      </c>
      <c r="BB37" s="7">
        <f t="shared" si="124"/>
        <v>1</v>
      </c>
      <c r="BC37" s="8">
        <f t="shared" si="124"/>
        <v>1</v>
      </c>
      <c r="BD37" s="8">
        <f t="shared" si="124"/>
        <v>1</v>
      </c>
      <c r="BE37" s="8">
        <f t="shared" si="124"/>
        <v>1</v>
      </c>
      <c r="BF37" s="9">
        <f t="shared" si="124"/>
        <v>1</v>
      </c>
      <c r="BG37" s="7">
        <f t="shared" si="124"/>
        <v>1</v>
      </c>
      <c r="BH37" s="8">
        <f t="shared" si="124"/>
        <v>1</v>
      </c>
      <c r="BI37" s="8">
        <f t="shared" si="124"/>
        <v>1</v>
      </c>
      <c r="BJ37" s="8">
        <f t="shared" si="124"/>
        <v>1</v>
      </c>
      <c r="BK37" s="9">
        <f t="shared" si="124"/>
        <v>1</v>
      </c>
    </row>
    <row r="38" spans="1:63" ht="7.2" thickBot="1" x14ac:dyDescent="0.2">
      <c r="B38" s="10">
        <f t="shared" si="98"/>
        <v>7284</v>
      </c>
      <c r="C38" s="11">
        <f t="shared" si="77"/>
        <v>7293</v>
      </c>
      <c r="D38" s="11">
        <f t="shared" si="78"/>
        <v>7297</v>
      </c>
      <c r="E38" s="11">
        <f t="shared" si="79"/>
        <v>7290</v>
      </c>
      <c r="F38" s="12">
        <f t="shared" si="80"/>
        <v>7276</v>
      </c>
      <c r="G38" s="10">
        <f t="shared" si="81"/>
        <v>7317</v>
      </c>
      <c r="H38" s="11">
        <f t="shared" si="82"/>
        <v>7308</v>
      </c>
      <c r="I38" s="11">
        <f t="shared" si="83"/>
        <v>7304</v>
      </c>
      <c r="J38" s="11">
        <f t="shared" si="84"/>
        <v>7311</v>
      </c>
      <c r="K38" s="12">
        <f t="shared" si="85"/>
        <v>7325</v>
      </c>
      <c r="L38" s="10">
        <f t="shared" si="86"/>
        <v>784</v>
      </c>
      <c r="M38" s="11">
        <f t="shared" si="87"/>
        <v>793</v>
      </c>
      <c r="N38" s="11">
        <f t="shared" si="88"/>
        <v>797</v>
      </c>
      <c r="O38" s="11">
        <f t="shared" si="89"/>
        <v>790</v>
      </c>
      <c r="P38" s="12">
        <f t="shared" si="90"/>
        <v>776</v>
      </c>
      <c r="Q38" s="10">
        <f t="shared" si="91"/>
        <v>617</v>
      </c>
      <c r="R38" s="11">
        <f t="shared" si="92"/>
        <v>608</v>
      </c>
      <c r="S38" s="11">
        <f t="shared" si="93"/>
        <v>604</v>
      </c>
      <c r="T38" s="11">
        <f t="shared" si="94"/>
        <v>611</v>
      </c>
      <c r="U38" s="12">
        <f t="shared" si="95"/>
        <v>625</v>
      </c>
      <c r="W38" s="10">
        <f t="shared" ref="W38:AP38" si="125">W16</f>
        <v>84</v>
      </c>
      <c r="X38" s="11">
        <f t="shared" si="125"/>
        <v>93</v>
      </c>
      <c r="Y38" s="11">
        <f t="shared" si="125"/>
        <v>97</v>
      </c>
      <c r="Z38" s="11">
        <f t="shared" si="125"/>
        <v>90</v>
      </c>
      <c r="AA38" s="12">
        <f t="shared" si="125"/>
        <v>76</v>
      </c>
      <c r="AB38" s="10">
        <f t="shared" si="125"/>
        <v>117</v>
      </c>
      <c r="AC38" s="11">
        <f t="shared" si="125"/>
        <v>108</v>
      </c>
      <c r="AD38" s="11">
        <f t="shared" si="125"/>
        <v>104</v>
      </c>
      <c r="AE38" s="11">
        <f t="shared" si="125"/>
        <v>111</v>
      </c>
      <c r="AF38" s="12">
        <f t="shared" si="125"/>
        <v>125</v>
      </c>
      <c r="AG38" s="10">
        <f t="shared" si="125"/>
        <v>384</v>
      </c>
      <c r="AH38" s="11">
        <f t="shared" si="125"/>
        <v>393</v>
      </c>
      <c r="AI38" s="11">
        <f t="shared" si="125"/>
        <v>397</v>
      </c>
      <c r="AJ38" s="11">
        <f t="shared" si="125"/>
        <v>390</v>
      </c>
      <c r="AK38" s="12">
        <f t="shared" si="125"/>
        <v>376</v>
      </c>
      <c r="AL38" s="10">
        <f t="shared" si="125"/>
        <v>217</v>
      </c>
      <c r="AM38" s="11">
        <f t="shared" si="125"/>
        <v>208</v>
      </c>
      <c r="AN38" s="11">
        <f t="shared" si="125"/>
        <v>204</v>
      </c>
      <c r="AO38" s="11">
        <f t="shared" si="125"/>
        <v>211</v>
      </c>
      <c r="AP38" s="12">
        <f t="shared" si="125"/>
        <v>225</v>
      </c>
      <c r="AR38" s="10">
        <f t="shared" ref="AR38:BK38" si="126">IF(AR16&lt;10,AR16+1,AR16-1)</f>
        <v>18</v>
      </c>
      <c r="AS38" s="11">
        <f t="shared" si="126"/>
        <v>18</v>
      </c>
      <c r="AT38" s="11">
        <f t="shared" si="126"/>
        <v>18</v>
      </c>
      <c r="AU38" s="11">
        <f t="shared" si="126"/>
        <v>18</v>
      </c>
      <c r="AV38" s="12">
        <f t="shared" si="126"/>
        <v>18</v>
      </c>
      <c r="AW38" s="10">
        <f t="shared" si="126"/>
        <v>18</v>
      </c>
      <c r="AX38" s="11">
        <f t="shared" si="126"/>
        <v>18</v>
      </c>
      <c r="AY38" s="11">
        <f t="shared" si="126"/>
        <v>18</v>
      </c>
      <c r="AZ38" s="11">
        <f t="shared" si="126"/>
        <v>18</v>
      </c>
      <c r="BA38" s="12">
        <f t="shared" si="126"/>
        <v>18</v>
      </c>
      <c r="BB38" s="10">
        <f t="shared" si="126"/>
        <v>1</v>
      </c>
      <c r="BC38" s="11">
        <f t="shared" si="126"/>
        <v>1</v>
      </c>
      <c r="BD38" s="11">
        <f t="shared" si="126"/>
        <v>1</v>
      </c>
      <c r="BE38" s="11">
        <f t="shared" si="126"/>
        <v>1</v>
      </c>
      <c r="BF38" s="12">
        <f t="shared" si="126"/>
        <v>1</v>
      </c>
      <c r="BG38" s="10">
        <f t="shared" si="126"/>
        <v>1</v>
      </c>
      <c r="BH38" s="11">
        <f t="shared" si="126"/>
        <v>1</v>
      </c>
      <c r="BI38" s="11">
        <f t="shared" si="126"/>
        <v>1</v>
      </c>
      <c r="BJ38" s="11">
        <f t="shared" si="126"/>
        <v>1</v>
      </c>
      <c r="BK38" s="12">
        <f t="shared" si="126"/>
        <v>1</v>
      </c>
    </row>
    <row r="39" spans="1:63" x14ac:dyDescent="0.15">
      <c r="B39" s="4">
        <f t="shared" si="98"/>
        <v>726</v>
      </c>
      <c r="C39" s="5">
        <f t="shared" si="77"/>
        <v>740</v>
      </c>
      <c r="D39" s="5">
        <f t="shared" si="78"/>
        <v>747</v>
      </c>
      <c r="E39" s="5">
        <f t="shared" si="79"/>
        <v>743</v>
      </c>
      <c r="F39" s="6">
        <f t="shared" si="80"/>
        <v>734</v>
      </c>
      <c r="G39" s="4">
        <f t="shared" si="81"/>
        <v>675</v>
      </c>
      <c r="H39" s="5">
        <f t="shared" si="82"/>
        <v>661</v>
      </c>
      <c r="I39" s="5">
        <f t="shared" si="83"/>
        <v>654</v>
      </c>
      <c r="J39" s="5">
        <f t="shared" si="84"/>
        <v>658</v>
      </c>
      <c r="K39" s="6">
        <f t="shared" si="85"/>
        <v>667</v>
      </c>
      <c r="L39" s="4">
        <f t="shared" si="86"/>
        <v>7226</v>
      </c>
      <c r="M39" s="5">
        <f t="shared" si="87"/>
        <v>7240</v>
      </c>
      <c r="N39" s="5">
        <f t="shared" si="88"/>
        <v>7247</v>
      </c>
      <c r="O39" s="5">
        <f t="shared" si="89"/>
        <v>7243</v>
      </c>
      <c r="P39" s="6">
        <f t="shared" si="90"/>
        <v>7234</v>
      </c>
      <c r="Q39" s="4">
        <f t="shared" si="91"/>
        <v>7375</v>
      </c>
      <c r="R39" s="5">
        <f t="shared" si="92"/>
        <v>7361</v>
      </c>
      <c r="S39" s="5">
        <f t="shared" si="93"/>
        <v>7354</v>
      </c>
      <c r="T39" s="5">
        <f t="shared" si="94"/>
        <v>7358</v>
      </c>
      <c r="U39" s="6">
        <f t="shared" si="95"/>
        <v>7367</v>
      </c>
      <c r="W39" s="4">
        <f t="shared" ref="W39:AP39" si="127">W17</f>
        <v>326</v>
      </c>
      <c r="X39" s="5">
        <f t="shared" si="127"/>
        <v>340</v>
      </c>
      <c r="Y39" s="5">
        <f t="shared" si="127"/>
        <v>347</v>
      </c>
      <c r="Z39" s="5">
        <f t="shared" si="127"/>
        <v>343</v>
      </c>
      <c r="AA39" s="6">
        <f t="shared" si="127"/>
        <v>334</v>
      </c>
      <c r="AB39" s="4">
        <f t="shared" si="127"/>
        <v>275</v>
      </c>
      <c r="AC39" s="5">
        <f t="shared" si="127"/>
        <v>261</v>
      </c>
      <c r="AD39" s="5">
        <f t="shared" si="127"/>
        <v>254</v>
      </c>
      <c r="AE39" s="5">
        <f t="shared" si="127"/>
        <v>258</v>
      </c>
      <c r="AF39" s="6">
        <f t="shared" si="127"/>
        <v>267</v>
      </c>
      <c r="AG39" s="4">
        <f t="shared" si="127"/>
        <v>26</v>
      </c>
      <c r="AH39" s="5">
        <f t="shared" si="127"/>
        <v>40</v>
      </c>
      <c r="AI39" s="5">
        <f t="shared" si="127"/>
        <v>47</v>
      </c>
      <c r="AJ39" s="5">
        <f t="shared" si="127"/>
        <v>43</v>
      </c>
      <c r="AK39" s="6">
        <f t="shared" si="127"/>
        <v>34</v>
      </c>
      <c r="AL39" s="4">
        <f t="shared" si="127"/>
        <v>175</v>
      </c>
      <c r="AM39" s="5">
        <f t="shared" si="127"/>
        <v>161</v>
      </c>
      <c r="AN39" s="5">
        <f t="shared" si="127"/>
        <v>154</v>
      </c>
      <c r="AO39" s="5">
        <f t="shared" si="127"/>
        <v>158</v>
      </c>
      <c r="AP39" s="6">
        <f t="shared" si="127"/>
        <v>167</v>
      </c>
      <c r="AR39" s="4">
        <f t="shared" ref="AR39:BK39" si="128">IF(AR17&lt;10,AR17+1,AR17-1)</f>
        <v>1</v>
      </c>
      <c r="AS39" s="5">
        <f t="shared" si="128"/>
        <v>1</v>
      </c>
      <c r="AT39" s="5">
        <f t="shared" si="128"/>
        <v>1</v>
      </c>
      <c r="AU39" s="5">
        <f t="shared" si="128"/>
        <v>1</v>
      </c>
      <c r="AV39" s="6">
        <f t="shared" si="128"/>
        <v>1</v>
      </c>
      <c r="AW39" s="4">
        <f t="shared" si="128"/>
        <v>1</v>
      </c>
      <c r="AX39" s="5">
        <f t="shared" si="128"/>
        <v>1</v>
      </c>
      <c r="AY39" s="5">
        <f t="shared" si="128"/>
        <v>1</v>
      </c>
      <c r="AZ39" s="5">
        <f t="shared" si="128"/>
        <v>1</v>
      </c>
      <c r="BA39" s="6">
        <f t="shared" si="128"/>
        <v>1</v>
      </c>
      <c r="BB39" s="4">
        <f t="shared" si="128"/>
        <v>18</v>
      </c>
      <c r="BC39" s="5">
        <f t="shared" si="128"/>
        <v>18</v>
      </c>
      <c r="BD39" s="5">
        <f t="shared" si="128"/>
        <v>18</v>
      </c>
      <c r="BE39" s="5">
        <f t="shared" si="128"/>
        <v>18</v>
      </c>
      <c r="BF39" s="6">
        <f t="shared" si="128"/>
        <v>18</v>
      </c>
      <c r="BG39" s="4">
        <f t="shared" si="128"/>
        <v>18</v>
      </c>
      <c r="BH39" s="5">
        <f t="shared" si="128"/>
        <v>18</v>
      </c>
      <c r="BI39" s="5">
        <f t="shared" si="128"/>
        <v>18</v>
      </c>
      <c r="BJ39" s="5">
        <f t="shared" si="128"/>
        <v>18</v>
      </c>
      <c r="BK39" s="6">
        <f t="shared" si="128"/>
        <v>18</v>
      </c>
    </row>
    <row r="40" spans="1:63" x14ac:dyDescent="0.15">
      <c r="B40" s="7">
        <f t="shared" si="98"/>
        <v>748</v>
      </c>
      <c r="C40" s="8">
        <f t="shared" si="77"/>
        <v>744</v>
      </c>
      <c r="D40" s="8">
        <f t="shared" si="78"/>
        <v>731</v>
      </c>
      <c r="E40" s="8">
        <f t="shared" si="79"/>
        <v>730</v>
      </c>
      <c r="F40" s="9">
        <f t="shared" si="80"/>
        <v>737</v>
      </c>
      <c r="G40" s="7">
        <f t="shared" si="81"/>
        <v>653</v>
      </c>
      <c r="H40" s="8">
        <f t="shared" si="82"/>
        <v>657</v>
      </c>
      <c r="I40" s="8">
        <f t="shared" si="83"/>
        <v>670</v>
      </c>
      <c r="J40" s="8">
        <f t="shared" si="84"/>
        <v>671</v>
      </c>
      <c r="K40" s="9">
        <f t="shared" si="85"/>
        <v>664</v>
      </c>
      <c r="L40" s="7">
        <f t="shared" si="86"/>
        <v>7248</v>
      </c>
      <c r="M40" s="8">
        <f t="shared" si="87"/>
        <v>7244</v>
      </c>
      <c r="N40" s="8">
        <f t="shared" si="88"/>
        <v>7231</v>
      </c>
      <c r="O40" s="8">
        <f t="shared" si="89"/>
        <v>7230</v>
      </c>
      <c r="P40" s="9">
        <f t="shared" si="90"/>
        <v>7237</v>
      </c>
      <c r="Q40" s="7">
        <f t="shared" si="91"/>
        <v>7353</v>
      </c>
      <c r="R40" s="8">
        <f t="shared" si="92"/>
        <v>7357</v>
      </c>
      <c r="S40" s="8">
        <f t="shared" si="93"/>
        <v>7370</v>
      </c>
      <c r="T40" s="8">
        <f t="shared" si="94"/>
        <v>7371</v>
      </c>
      <c r="U40" s="9">
        <f t="shared" si="95"/>
        <v>7364</v>
      </c>
      <c r="W40" s="7">
        <f t="shared" ref="W40:AP40" si="129">W18</f>
        <v>348</v>
      </c>
      <c r="X40" s="8">
        <f t="shared" si="129"/>
        <v>344</v>
      </c>
      <c r="Y40" s="8">
        <f t="shared" si="129"/>
        <v>331</v>
      </c>
      <c r="Z40" s="8">
        <f t="shared" si="129"/>
        <v>330</v>
      </c>
      <c r="AA40" s="9">
        <f t="shared" si="129"/>
        <v>337</v>
      </c>
      <c r="AB40" s="7">
        <f t="shared" si="129"/>
        <v>253</v>
      </c>
      <c r="AC40" s="8">
        <f t="shared" si="129"/>
        <v>257</v>
      </c>
      <c r="AD40" s="8">
        <f t="shared" si="129"/>
        <v>270</v>
      </c>
      <c r="AE40" s="8">
        <f t="shared" si="129"/>
        <v>271</v>
      </c>
      <c r="AF40" s="9">
        <f t="shared" si="129"/>
        <v>264</v>
      </c>
      <c r="AG40" s="7">
        <f t="shared" si="129"/>
        <v>48</v>
      </c>
      <c r="AH40" s="8">
        <f t="shared" si="129"/>
        <v>44</v>
      </c>
      <c r="AI40" s="8">
        <f t="shared" si="129"/>
        <v>31</v>
      </c>
      <c r="AJ40" s="8">
        <f t="shared" si="129"/>
        <v>30</v>
      </c>
      <c r="AK40" s="9">
        <f t="shared" si="129"/>
        <v>37</v>
      </c>
      <c r="AL40" s="7">
        <f t="shared" si="129"/>
        <v>153</v>
      </c>
      <c r="AM40" s="8">
        <f t="shared" si="129"/>
        <v>157</v>
      </c>
      <c r="AN40" s="8">
        <f t="shared" si="129"/>
        <v>170</v>
      </c>
      <c r="AO40" s="8">
        <f t="shared" si="129"/>
        <v>171</v>
      </c>
      <c r="AP40" s="9">
        <f t="shared" si="129"/>
        <v>164</v>
      </c>
      <c r="AR40" s="7">
        <f t="shared" ref="AR40:BK40" si="130">IF(AR18&lt;10,AR18+1,AR18-1)</f>
        <v>1</v>
      </c>
      <c r="AS40" s="8">
        <f t="shared" si="130"/>
        <v>1</v>
      </c>
      <c r="AT40" s="8">
        <f t="shared" si="130"/>
        <v>1</v>
      </c>
      <c r="AU40" s="8">
        <f t="shared" si="130"/>
        <v>1</v>
      </c>
      <c r="AV40" s="9">
        <f t="shared" si="130"/>
        <v>1</v>
      </c>
      <c r="AW40" s="7">
        <f t="shared" si="130"/>
        <v>1</v>
      </c>
      <c r="AX40" s="8">
        <f t="shared" si="130"/>
        <v>1</v>
      </c>
      <c r="AY40" s="8">
        <f t="shared" si="130"/>
        <v>1</v>
      </c>
      <c r="AZ40" s="8">
        <f t="shared" si="130"/>
        <v>1</v>
      </c>
      <c r="BA40" s="9">
        <f t="shared" si="130"/>
        <v>1</v>
      </c>
      <c r="BB40" s="7">
        <f t="shared" si="130"/>
        <v>18</v>
      </c>
      <c r="BC40" s="8">
        <f t="shared" si="130"/>
        <v>18</v>
      </c>
      <c r="BD40" s="8">
        <f t="shared" si="130"/>
        <v>18</v>
      </c>
      <c r="BE40" s="8">
        <f t="shared" si="130"/>
        <v>18</v>
      </c>
      <c r="BF40" s="9">
        <f t="shared" si="130"/>
        <v>18</v>
      </c>
      <c r="BG40" s="7">
        <f t="shared" si="130"/>
        <v>18</v>
      </c>
      <c r="BH40" s="8">
        <f t="shared" si="130"/>
        <v>18</v>
      </c>
      <c r="BI40" s="8">
        <f t="shared" si="130"/>
        <v>18</v>
      </c>
      <c r="BJ40" s="8">
        <f t="shared" si="130"/>
        <v>18</v>
      </c>
      <c r="BK40" s="9">
        <f t="shared" si="130"/>
        <v>18</v>
      </c>
    </row>
    <row r="41" spans="1:63" x14ac:dyDescent="0.15">
      <c r="B41" s="7">
        <f t="shared" si="98"/>
        <v>735</v>
      </c>
      <c r="C41" s="8">
        <f t="shared" si="77"/>
        <v>727</v>
      </c>
      <c r="D41" s="8">
        <f t="shared" si="78"/>
        <v>738</v>
      </c>
      <c r="E41" s="8">
        <f t="shared" si="79"/>
        <v>749</v>
      </c>
      <c r="F41" s="9">
        <f t="shared" si="80"/>
        <v>741</v>
      </c>
      <c r="G41" s="7">
        <f t="shared" si="81"/>
        <v>666</v>
      </c>
      <c r="H41" s="8">
        <f t="shared" si="82"/>
        <v>674</v>
      </c>
      <c r="I41" s="8">
        <f t="shared" si="83"/>
        <v>663</v>
      </c>
      <c r="J41" s="8">
        <f t="shared" si="84"/>
        <v>652</v>
      </c>
      <c r="K41" s="9">
        <f t="shared" si="85"/>
        <v>660</v>
      </c>
      <c r="L41" s="7">
        <f t="shared" si="86"/>
        <v>7235</v>
      </c>
      <c r="M41" s="8">
        <f t="shared" si="87"/>
        <v>7227</v>
      </c>
      <c r="N41" s="8">
        <f t="shared" si="88"/>
        <v>7238</v>
      </c>
      <c r="O41" s="8">
        <f t="shared" si="89"/>
        <v>7249</v>
      </c>
      <c r="P41" s="9">
        <f t="shared" si="90"/>
        <v>7241</v>
      </c>
      <c r="Q41" s="7">
        <f t="shared" si="91"/>
        <v>7366</v>
      </c>
      <c r="R41" s="8">
        <f t="shared" si="92"/>
        <v>7374</v>
      </c>
      <c r="S41" s="8">
        <f t="shared" si="93"/>
        <v>7363</v>
      </c>
      <c r="T41" s="8">
        <f t="shared" si="94"/>
        <v>7352</v>
      </c>
      <c r="U41" s="9">
        <f t="shared" si="95"/>
        <v>7360</v>
      </c>
      <c r="W41" s="7">
        <f t="shared" ref="W41:AP41" si="131">W19</f>
        <v>335</v>
      </c>
      <c r="X41" s="8">
        <f t="shared" si="131"/>
        <v>327</v>
      </c>
      <c r="Y41" s="8">
        <f t="shared" si="131"/>
        <v>338</v>
      </c>
      <c r="Z41" s="8">
        <f t="shared" si="131"/>
        <v>349</v>
      </c>
      <c r="AA41" s="9">
        <f t="shared" si="131"/>
        <v>341</v>
      </c>
      <c r="AB41" s="7">
        <f t="shared" si="131"/>
        <v>266</v>
      </c>
      <c r="AC41" s="8">
        <f t="shared" si="131"/>
        <v>274</v>
      </c>
      <c r="AD41" s="8">
        <f t="shared" si="131"/>
        <v>263</v>
      </c>
      <c r="AE41" s="8">
        <f t="shared" si="131"/>
        <v>252</v>
      </c>
      <c r="AF41" s="9">
        <f t="shared" si="131"/>
        <v>260</v>
      </c>
      <c r="AG41" s="7">
        <f t="shared" si="131"/>
        <v>35</v>
      </c>
      <c r="AH41" s="8">
        <f t="shared" si="131"/>
        <v>27</v>
      </c>
      <c r="AI41" s="8">
        <f t="shared" si="131"/>
        <v>38</v>
      </c>
      <c r="AJ41" s="8">
        <f t="shared" si="131"/>
        <v>49</v>
      </c>
      <c r="AK41" s="9">
        <f t="shared" si="131"/>
        <v>41</v>
      </c>
      <c r="AL41" s="7">
        <f t="shared" si="131"/>
        <v>166</v>
      </c>
      <c r="AM41" s="8">
        <f t="shared" si="131"/>
        <v>174</v>
      </c>
      <c r="AN41" s="8">
        <f t="shared" si="131"/>
        <v>163</v>
      </c>
      <c r="AO41" s="8">
        <f t="shared" si="131"/>
        <v>152</v>
      </c>
      <c r="AP41" s="9">
        <f t="shared" si="131"/>
        <v>160</v>
      </c>
      <c r="AR41" s="7">
        <f t="shared" ref="AR41:BK41" si="132">IF(AR19&lt;10,AR19+1,AR19-1)</f>
        <v>1</v>
      </c>
      <c r="AS41" s="8">
        <f t="shared" si="132"/>
        <v>1</v>
      </c>
      <c r="AT41" s="8">
        <f t="shared" si="132"/>
        <v>1</v>
      </c>
      <c r="AU41" s="8">
        <f t="shared" si="132"/>
        <v>1</v>
      </c>
      <c r="AV41" s="9">
        <f t="shared" si="132"/>
        <v>1</v>
      </c>
      <c r="AW41" s="7">
        <f t="shared" si="132"/>
        <v>1</v>
      </c>
      <c r="AX41" s="8">
        <f t="shared" si="132"/>
        <v>1</v>
      </c>
      <c r="AY41" s="8">
        <f t="shared" si="132"/>
        <v>1</v>
      </c>
      <c r="AZ41" s="8">
        <f t="shared" si="132"/>
        <v>1</v>
      </c>
      <c r="BA41" s="9">
        <f t="shared" si="132"/>
        <v>1</v>
      </c>
      <c r="BB41" s="7">
        <f t="shared" si="132"/>
        <v>18</v>
      </c>
      <c r="BC41" s="8">
        <f t="shared" si="132"/>
        <v>18</v>
      </c>
      <c r="BD41" s="8">
        <f t="shared" si="132"/>
        <v>18</v>
      </c>
      <c r="BE41" s="8">
        <f t="shared" si="132"/>
        <v>18</v>
      </c>
      <c r="BF41" s="9">
        <f t="shared" si="132"/>
        <v>18</v>
      </c>
      <c r="BG41" s="7">
        <f t="shared" si="132"/>
        <v>18</v>
      </c>
      <c r="BH41" s="8">
        <f t="shared" si="132"/>
        <v>18</v>
      </c>
      <c r="BI41" s="8">
        <f t="shared" si="132"/>
        <v>18</v>
      </c>
      <c r="BJ41" s="8">
        <f t="shared" si="132"/>
        <v>18</v>
      </c>
      <c r="BK41" s="9">
        <f t="shared" si="132"/>
        <v>18</v>
      </c>
    </row>
    <row r="42" spans="1:63" x14ac:dyDescent="0.15">
      <c r="B42" s="7">
        <f t="shared" si="98"/>
        <v>739</v>
      </c>
      <c r="C42" s="8">
        <f t="shared" si="77"/>
        <v>746</v>
      </c>
      <c r="D42" s="8">
        <f t="shared" si="78"/>
        <v>745</v>
      </c>
      <c r="E42" s="8">
        <f t="shared" si="79"/>
        <v>732</v>
      </c>
      <c r="F42" s="9">
        <f t="shared" si="80"/>
        <v>728</v>
      </c>
      <c r="G42" s="7">
        <f t="shared" si="81"/>
        <v>662</v>
      </c>
      <c r="H42" s="8">
        <f t="shared" si="82"/>
        <v>655</v>
      </c>
      <c r="I42" s="8">
        <f t="shared" si="83"/>
        <v>656</v>
      </c>
      <c r="J42" s="8">
        <f t="shared" si="84"/>
        <v>669</v>
      </c>
      <c r="K42" s="9">
        <f t="shared" si="85"/>
        <v>673</v>
      </c>
      <c r="L42" s="7">
        <f t="shared" si="86"/>
        <v>7239</v>
      </c>
      <c r="M42" s="8">
        <f t="shared" si="87"/>
        <v>7246</v>
      </c>
      <c r="N42" s="8">
        <f t="shared" si="88"/>
        <v>7245</v>
      </c>
      <c r="O42" s="8">
        <f t="shared" si="89"/>
        <v>7232</v>
      </c>
      <c r="P42" s="9">
        <f t="shared" si="90"/>
        <v>7228</v>
      </c>
      <c r="Q42" s="7">
        <f t="shared" si="91"/>
        <v>7362</v>
      </c>
      <c r="R42" s="8">
        <f t="shared" si="92"/>
        <v>7355</v>
      </c>
      <c r="S42" s="8">
        <f t="shared" si="93"/>
        <v>7356</v>
      </c>
      <c r="T42" s="8">
        <f t="shared" si="94"/>
        <v>7369</v>
      </c>
      <c r="U42" s="9">
        <f t="shared" si="95"/>
        <v>7373</v>
      </c>
      <c r="W42" s="7">
        <f t="shared" ref="W42:AP42" si="133">W20</f>
        <v>339</v>
      </c>
      <c r="X42" s="8">
        <f t="shared" si="133"/>
        <v>346</v>
      </c>
      <c r="Y42" s="8">
        <f t="shared" si="133"/>
        <v>345</v>
      </c>
      <c r="Z42" s="8">
        <f t="shared" si="133"/>
        <v>332</v>
      </c>
      <c r="AA42" s="9">
        <f t="shared" si="133"/>
        <v>328</v>
      </c>
      <c r="AB42" s="7">
        <f t="shared" si="133"/>
        <v>262</v>
      </c>
      <c r="AC42" s="8">
        <f t="shared" si="133"/>
        <v>255</v>
      </c>
      <c r="AD42" s="8">
        <f t="shared" si="133"/>
        <v>256</v>
      </c>
      <c r="AE42" s="8">
        <f t="shared" si="133"/>
        <v>269</v>
      </c>
      <c r="AF42" s="9">
        <f t="shared" si="133"/>
        <v>273</v>
      </c>
      <c r="AG42" s="7">
        <f t="shared" si="133"/>
        <v>39</v>
      </c>
      <c r="AH42" s="8">
        <f t="shared" si="133"/>
        <v>46</v>
      </c>
      <c r="AI42" s="8">
        <f t="shared" si="133"/>
        <v>45</v>
      </c>
      <c r="AJ42" s="8">
        <f t="shared" si="133"/>
        <v>32</v>
      </c>
      <c r="AK42" s="9">
        <f t="shared" si="133"/>
        <v>28</v>
      </c>
      <c r="AL42" s="7">
        <f t="shared" si="133"/>
        <v>162</v>
      </c>
      <c r="AM42" s="8">
        <f t="shared" si="133"/>
        <v>155</v>
      </c>
      <c r="AN42" s="8">
        <f t="shared" si="133"/>
        <v>156</v>
      </c>
      <c r="AO42" s="8">
        <f t="shared" si="133"/>
        <v>169</v>
      </c>
      <c r="AP42" s="9">
        <f t="shared" si="133"/>
        <v>173</v>
      </c>
      <c r="AR42" s="7">
        <f t="shared" ref="AR42:BK42" si="134">IF(AR20&lt;10,AR20+1,AR20-1)</f>
        <v>1</v>
      </c>
      <c r="AS42" s="8">
        <f t="shared" si="134"/>
        <v>1</v>
      </c>
      <c r="AT42" s="8">
        <f t="shared" si="134"/>
        <v>1</v>
      </c>
      <c r="AU42" s="8">
        <f t="shared" si="134"/>
        <v>1</v>
      </c>
      <c r="AV42" s="9">
        <f t="shared" si="134"/>
        <v>1</v>
      </c>
      <c r="AW42" s="7">
        <f t="shared" si="134"/>
        <v>1</v>
      </c>
      <c r="AX42" s="8">
        <f t="shared" si="134"/>
        <v>1</v>
      </c>
      <c r="AY42" s="8">
        <f t="shared" si="134"/>
        <v>1</v>
      </c>
      <c r="AZ42" s="8">
        <f t="shared" si="134"/>
        <v>1</v>
      </c>
      <c r="BA42" s="9">
        <f t="shared" si="134"/>
        <v>1</v>
      </c>
      <c r="BB42" s="7">
        <f t="shared" si="134"/>
        <v>18</v>
      </c>
      <c r="BC42" s="8">
        <f t="shared" si="134"/>
        <v>18</v>
      </c>
      <c r="BD42" s="8">
        <f t="shared" si="134"/>
        <v>18</v>
      </c>
      <c r="BE42" s="8">
        <f t="shared" si="134"/>
        <v>18</v>
      </c>
      <c r="BF42" s="9">
        <f t="shared" si="134"/>
        <v>18</v>
      </c>
      <c r="BG42" s="7">
        <f t="shared" si="134"/>
        <v>18</v>
      </c>
      <c r="BH42" s="8">
        <f t="shared" si="134"/>
        <v>18</v>
      </c>
      <c r="BI42" s="8">
        <f t="shared" si="134"/>
        <v>18</v>
      </c>
      <c r="BJ42" s="8">
        <f t="shared" si="134"/>
        <v>18</v>
      </c>
      <c r="BK42" s="9">
        <f t="shared" si="134"/>
        <v>18</v>
      </c>
    </row>
    <row r="43" spans="1:63" ht="7.2" thickBot="1" x14ac:dyDescent="0.2">
      <c r="B43" s="10">
        <f t="shared" si="98"/>
        <v>742</v>
      </c>
      <c r="C43" s="11">
        <f t="shared" si="77"/>
        <v>733</v>
      </c>
      <c r="D43" s="11">
        <f t="shared" si="78"/>
        <v>729</v>
      </c>
      <c r="E43" s="11">
        <f t="shared" si="79"/>
        <v>736</v>
      </c>
      <c r="F43" s="12">
        <f t="shared" si="80"/>
        <v>750</v>
      </c>
      <c r="G43" s="10">
        <f t="shared" si="81"/>
        <v>659</v>
      </c>
      <c r="H43" s="11">
        <f t="shared" si="82"/>
        <v>668</v>
      </c>
      <c r="I43" s="11">
        <f t="shared" si="83"/>
        <v>672</v>
      </c>
      <c r="J43" s="11">
        <f t="shared" si="84"/>
        <v>665</v>
      </c>
      <c r="K43" s="12">
        <f t="shared" si="85"/>
        <v>651</v>
      </c>
      <c r="L43" s="10">
        <f t="shared" si="86"/>
        <v>7242</v>
      </c>
      <c r="M43" s="11">
        <f t="shared" si="87"/>
        <v>7233</v>
      </c>
      <c r="N43" s="11">
        <f t="shared" si="88"/>
        <v>7229</v>
      </c>
      <c r="O43" s="11">
        <f t="shared" si="89"/>
        <v>7236</v>
      </c>
      <c r="P43" s="12">
        <f t="shared" si="90"/>
        <v>7250</v>
      </c>
      <c r="Q43" s="10">
        <f t="shared" si="91"/>
        <v>7359</v>
      </c>
      <c r="R43" s="11">
        <f t="shared" si="92"/>
        <v>7368</v>
      </c>
      <c r="S43" s="11">
        <f t="shared" si="93"/>
        <v>7372</v>
      </c>
      <c r="T43" s="11">
        <f t="shared" si="94"/>
        <v>7365</v>
      </c>
      <c r="U43" s="12">
        <f t="shared" si="95"/>
        <v>7351</v>
      </c>
      <c r="W43" s="10">
        <f t="shared" ref="W43:AP43" si="135">W21</f>
        <v>342</v>
      </c>
      <c r="X43" s="11">
        <f t="shared" si="135"/>
        <v>333</v>
      </c>
      <c r="Y43" s="11">
        <f t="shared" si="135"/>
        <v>329</v>
      </c>
      <c r="Z43" s="11">
        <f t="shared" si="135"/>
        <v>336</v>
      </c>
      <c r="AA43" s="12">
        <f t="shared" si="135"/>
        <v>350</v>
      </c>
      <c r="AB43" s="10">
        <f t="shared" si="135"/>
        <v>259</v>
      </c>
      <c r="AC43" s="11">
        <f t="shared" si="135"/>
        <v>268</v>
      </c>
      <c r="AD43" s="11">
        <f t="shared" si="135"/>
        <v>272</v>
      </c>
      <c r="AE43" s="11">
        <f t="shared" si="135"/>
        <v>265</v>
      </c>
      <c r="AF43" s="12">
        <f t="shared" si="135"/>
        <v>251</v>
      </c>
      <c r="AG43" s="10">
        <f t="shared" si="135"/>
        <v>42</v>
      </c>
      <c r="AH43" s="11">
        <f t="shared" si="135"/>
        <v>33</v>
      </c>
      <c r="AI43" s="11">
        <f t="shared" si="135"/>
        <v>29</v>
      </c>
      <c r="AJ43" s="11">
        <f t="shared" si="135"/>
        <v>36</v>
      </c>
      <c r="AK43" s="12">
        <f t="shared" si="135"/>
        <v>50</v>
      </c>
      <c r="AL43" s="10">
        <f t="shared" si="135"/>
        <v>159</v>
      </c>
      <c r="AM43" s="11">
        <f t="shared" si="135"/>
        <v>168</v>
      </c>
      <c r="AN43" s="11">
        <f t="shared" si="135"/>
        <v>172</v>
      </c>
      <c r="AO43" s="11">
        <f t="shared" si="135"/>
        <v>165</v>
      </c>
      <c r="AP43" s="12">
        <f t="shared" si="135"/>
        <v>151</v>
      </c>
      <c r="AR43" s="10">
        <f t="shared" ref="AR43:BK43" si="136">IF(AR21&lt;10,AR21+1,AR21-1)</f>
        <v>1</v>
      </c>
      <c r="AS43" s="11">
        <f t="shared" si="136"/>
        <v>1</v>
      </c>
      <c r="AT43" s="11">
        <f t="shared" si="136"/>
        <v>1</v>
      </c>
      <c r="AU43" s="11">
        <f t="shared" si="136"/>
        <v>1</v>
      </c>
      <c r="AV43" s="12">
        <f t="shared" si="136"/>
        <v>1</v>
      </c>
      <c r="AW43" s="10">
        <f t="shared" si="136"/>
        <v>1</v>
      </c>
      <c r="AX43" s="11">
        <f t="shared" si="136"/>
        <v>1</v>
      </c>
      <c r="AY43" s="11">
        <f t="shared" si="136"/>
        <v>1</v>
      </c>
      <c r="AZ43" s="11">
        <f t="shared" si="136"/>
        <v>1</v>
      </c>
      <c r="BA43" s="12">
        <f t="shared" si="136"/>
        <v>1</v>
      </c>
      <c r="BB43" s="10">
        <f t="shared" si="136"/>
        <v>18</v>
      </c>
      <c r="BC43" s="11">
        <f t="shared" si="136"/>
        <v>18</v>
      </c>
      <c r="BD43" s="11">
        <f t="shared" si="136"/>
        <v>18</v>
      </c>
      <c r="BE43" s="11">
        <f t="shared" si="136"/>
        <v>18</v>
      </c>
      <c r="BF43" s="12">
        <f t="shared" si="136"/>
        <v>18</v>
      </c>
      <c r="BG43" s="10">
        <f t="shared" si="136"/>
        <v>18</v>
      </c>
      <c r="BH43" s="11">
        <f t="shared" si="136"/>
        <v>18</v>
      </c>
      <c r="BI43" s="11">
        <f t="shared" si="136"/>
        <v>18</v>
      </c>
      <c r="BJ43" s="11">
        <f t="shared" si="136"/>
        <v>18</v>
      </c>
      <c r="BK43" s="12">
        <f t="shared" si="136"/>
        <v>18</v>
      </c>
    </row>
    <row r="45" spans="1:63" ht="7.2" thickBot="1" x14ac:dyDescent="0.2">
      <c r="A45" s="3">
        <f>A23+1</f>
        <v>3</v>
      </c>
      <c r="V45" s="3">
        <f>V23+1</f>
        <v>3</v>
      </c>
      <c r="AQ45" s="3">
        <f>AQ23+1</f>
        <v>3</v>
      </c>
    </row>
    <row r="46" spans="1:63" x14ac:dyDescent="0.15">
      <c r="B46" s="4">
        <f>W46+AR46*400</f>
        <v>801</v>
      </c>
      <c r="C46" s="5">
        <f t="shared" ref="C46:C65" si="137">X46+AS46*400</f>
        <v>815</v>
      </c>
      <c r="D46" s="5">
        <f t="shared" ref="D46:D65" si="138">Y46+AT46*400</f>
        <v>822</v>
      </c>
      <c r="E46" s="5">
        <f t="shared" ref="E46:E65" si="139">Z46+AU46*400</f>
        <v>818</v>
      </c>
      <c r="F46" s="6">
        <f t="shared" ref="F46:F65" si="140">AA46+AV46*400</f>
        <v>809</v>
      </c>
      <c r="G46" s="4">
        <f t="shared" ref="G46:G65" si="141">AB46+AW46*400</f>
        <v>1000</v>
      </c>
      <c r="H46" s="5">
        <f t="shared" ref="H46:H65" si="142">AC46+AX46*400</f>
        <v>986</v>
      </c>
      <c r="I46" s="5">
        <f t="shared" ref="I46:I65" si="143">AD46+AY46*400</f>
        <v>979</v>
      </c>
      <c r="J46" s="5">
        <f t="shared" ref="J46:J65" si="144">AE46+AZ46*400</f>
        <v>983</v>
      </c>
      <c r="K46" s="6">
        <f t="shared" ref="K46:K65" si="145">AF46+BA46*400</f>
        <v>992</v>
      </c>
      <c r="L46" s="4">
        <f t="shared" ref="L46:L65" si="146">AG46+BB46*400</f>
        <v>7101</v>
      </c>
      <c r="M46" s="5">
        <f t="shared" ref="M46:M65" si="147">AH46+BC46*400</f>
        <v>7115</v>
      </c>
      <c r="N46" s="5">
        <f t="shared" ref="N46:N65" si="148">AI46+BD46*400</f>
        <v>7122</v>
      </c>
      <c r="O46" s="5">
        <f t="shared" ref="O46:O65" si="149">AJ46+BE46*400</f>
        <v>7118</v>
      </c>
      <c r="P46" s="6">
        <f t="shared" ref="P46:P65" si="150">AK46+BF46*400</f>
        <v>7109</v>
      </c>
      <c r="Q46" s="4">
        <f t="shared" ref="Q46:Q65" si="151">AL46+BG46*400</f>
        <v>7100</v>
      </c>
      <c r="R46" s="5">
        <f t="shared" ref="R46:R65" si="152">AM46+BH46*400</f>
        <v>7086</v>
      </c>
      <c r="S46" s="5">
        <f t="shared" ref="S46:S65" si="153">AN46+BI46*400</f>
        <v>7079</v>
      </c>
      <c r="T46" s="5">
        <f t="shared" ref="T46:T65" si="154">AO46+BJ46*400</f>
        <v>7083</v>
      </c>
      <c r="U46" s="6">
        <f t="shared" ref="U46:U65" si="155">AP46+BK46*400</f>
        <v>7092</v>
      </c>
      <c r="W46" s="4">
        <f>W24</f>
        <v>1</v>
      </c>
      <c r="X46" s="5">
        <f t="shared" ref="X46:AP46" si="156">X24</f>
        <v>15</v>
      </c>
      <c r="Y46" s="5">
        <f t="shared" si="156"/>
        <v>22</v>
      </c>
      <c r="Z46" s="5">
        <f t="shared" si="156"/>
        <v>18</v>
      </c>
      <c r="AA46" s="6">
        <f t="shared" si="156"/>
        <v>9</v>
      </c>
      <c r="AB46" s="4">
        <f t="shared" si="156"/>
        <v>200</v>
      </c>
      <c r="AC46" s="5">
        <f t="shared" si="156"/>
        <v>186</v>
      </c>
      <c r="AD46" s="5">
        <f t="shared" si="156"/>
        <v>179</v>
      </c>
      <c r="AE46" s="5">
        <f t="shared" si="156"/>
        <v>183</v>
      </c>
      <c r="AF46" s="6">
        <f t="shared" si="156"/>
        <v>192</v>
      </c>
      <c r="AG46" s="4">
        <f t="shared" si="156"/>
        <v>301</v>
      </c>
      <c r="AH46" s="5">
        <f t="shared" si="156"/>
        <v>315</v>
      </c>
      <c r="AI46" s="5">
        <f t="shared" si="156"/>
        <v>322</v>
      </c>
      <c r="AJ46" s="5">
        <f t="shared" si="156"/>
        <v>318</v>
      </c>
      <c r="AK46" s="6">
        <f t="shared" si="156"/>
        <v>309</v>
      </c>
      <c r="AL46" s="4">
        <f t="shared" si="156"/>
        <v>300</v>
      </c>
      <c r="AM46" s="5">
        <f t="shared" si="156"/>
        <v>286</v>
      </c>
      <c r="AN46" s="5">
        <f t="shared" si="156"/>
        <v>279</v>
      </c>
      <c r="AO46" s="5">
        <f t="shared" si="156"/>
        <v>283</v>
      </c>
      <c r="AP46" s="6">
        <f t="shared" si="156"/>
        <v>292</v>
      </c>
      <c r="AR46" s="4">
        <f>IF(AR24&lt;10,AR24+1,AR24-1)</f>
        <v>2</v>
      </c>
      <c r="AS46" s="5">
        <f t="shared" ref="AS46:BK46" si="157">IF(AS24&lt;10,AS24+1,AS24-1)</f>
        <v>2</v>
      </c>
      <c r="AT46" s="5">
        <f t="shared" si="157"/>
        <v>2</v>
      </c>
      <c r="AU46" s="5">
        <f t="shared" si="157"/>
        <v>2</v>
      </c>
      <c r="AV46" s="6">
        <f t="shared" si="157"/>
        <v>2</v>
      </c>
      <c r="AW46" s="4">
        <f t="shared" si="157"/>
        <v>2</v>
      </c>
      <c r="AX46" s="5">
        <f t="shared" si="157"/>
        <v>2</v>
      </c>
      <c r="AY46" s="5">
        <f t="shared" si="157"/>
        <v>2</v>
      </c>
      <c r="AZ46" s="5">
        <f t="shared" si="157"/>
        <v>2</v>
      </c>
      <c r="BA46" s="6">
        <f t="shared" si="157"/>
        <v>2</v>
      </c>
      <c r="BB46" s="4">
        <f t="shared" si="157"/>
        <v>17</v>
      </c>
      <c r="BC46" s="5">
        <f t="shared" si="157"/>
        <v>17</v>
      </c>
      <c r="BD46" s="5">
        <f t="shared" si="157"/>
        <v>17</v>
      </c>
      <c r="BE46" s="5">
        <f t="shared" si="157"/>
        <v>17</v>
      </c>
      <c r="BF46" s="6">
        <f t="shared" si="157"/>
        <v>17</v>
      </c>
      <c r="BG46" s="4">
        <f t="shared" si="157"/>
        <v>17</v>
      </c>
      <c r="BH46" s="5">
        <f t="shared" si="157"/>
        <v>17</v>
      </c>
      <c r="BI46" s="5">
        <f t="shared" si="157"/>
        <v>17</v>
      </c>
      <c r="BJ46" s="5">
        <f t="shared" si="157"/>
        <v>17</v>
      </c>
      <c r="BK46" s="6">
        <f t="shared" si="157"/>
        <v>17</v>
      </c>
    </row>
    <row r="47" spans="1:63" x14ac:dyDescent="0.15">
      <c r="B47" s="7">
        <f t="shared" ref="B47:B65" si="158">W47+AR47*400</f>
        <v>823</v>
      </c>
      <c r="C47" s="8">
        <f t="shared" si="137"/>
        <v>819</v>
      </c>
      <c r="D47" s="8">
        <f t="shared" si="138"/>
        <v>806</v>
      </c>
      <c r="E47" s="8">
        <f t="shared" si="139"/>
        <v>805</v>
      </c>
      <c r="F47" s="9">
        <f t="shared" si="140"/>
        <v>812</v>
      </c>
      <c r="G47" s="7">
        <f t="shared" si="141"/>
        <v>978</v>
      </c>
      <c r="H47" s="8">
        <f t="shared" si="142"/>
        <v>982</v>
      </c>
      <c r="I47" s="8">
        <f t="shared" si="143"/>
        <v>995</v>
      </c>
      <c r="J47" s="8">
        <f t="shared" si="144"/>
        <v>996</v>
      </c>
      <c r="K47" s="9">
        <f t="shared" si="145"/>
        <v>989</v>
      </c>
      <c r="L47" s="7">
        <f t="shared" si="146"/>
        <v>7123</v>
      </c>
      <c r="M47" s="8">
        <f t="shared" si="147"/>
        <v>7119</v>
      </c>
      <c r="N47" s="8">
        <f t="shared" si="148"/>
        <v>7106</v>
      </c>
      <c r="O47" s="8">
        <f t="shared" si="149"/>
        <v>7105</v>
      </c>
      <c r="P47" s="9">
        <f t="shared" si="150"/>
        <v>7112</v>
      </c>
      <c r="Q47" s="7">
        <f t="shared" si="151"/>
        <v>7078</v>
      </c>
      <c r="R47" s="8">
        <f t="shared" si="152"/>
        <v>7082</v>
      </c>
      <c r="S47" s="8">
        <f t="shared" si="153"/>
        <v>7095</v>
      </c>
      <c r="T47" s="8">
        <f t="shared" si="154"/>
        <v>7096</v>
      </c>
      <c r="U47" s="9">
        <f t="shared" si="155"/>
        <v>7089</v>
      </c>
      <c r="W47" s="7">
        <f t="shared" ref="W47:AP47" si="159">W25</f>
        <v>23</v>
      </c>
      <c r="X47" s="8">
        <f t="shared" si="159"/>
        <v>19</v>
      </c>
      <c r="Y47" s="8">
        <f t="shared" si="159"/>
        <v>6</v>
      </c>
      <c r="Z47" s="8">
        <f t="shared" si="159"/>
        <v>5</v>
      </c>
      <c r="AA47" s="9">
        <f t="shared" si="159"/>
        <v>12</v>
      </c>
      <c r="AB47" s="7">
        <f t="shared" si="159"/>
        <v>178</v>
      </c>
      <c r="AC47" s="8">
        <f t="shared" si="159"/>
        <v>182</v>
      </c>
      <c r="AD47" s="8">
        <f t="shared" si="159"/>
        <v>195</v>
      </c>
      <c r="AE47" s="8">
        <f t="shared" si="159"/>
        <v>196</v>
      </c>
      <c r="AF47" s="9">
        <f t="shared" si="159"/>
        <v>189</v>
      </c>
      <c r="AG47" s="7">
        <f t="shared" si="159"/>
        <v>323</v>
      </c>
      <c r="AH47" s="8">
        <f t="shared" si="159"/>
        <v>319</v>
      </c>
      <c r="AI47" s="8">
        <f t="shared" si="159"/>
        <v>306</v>
      </c>
      <c r="AJ47" s="8">
        <f t="shared" si="159"/>
        <v>305</v>
      </c>
      <c r="AK47" s="9">
        <f t="shared" si="159"/>
        <v>312</v>
      </c>
      <c r="AL47" s="7">
        <f t="shared" si="159"/>
        <v>278</v>
      </c>
      <c r="AM47" s="8">
        <f t="shared" si="159"/>
        <v>282</v>
      </c>
      <c r="AN47" s="8">
        <f t="shared" si="159"/>
        <v>295</v>
      </c>
      <c r="AO47" s="8">
        <f t="shared" si="159"/>
        <v>296</v>
      </c>
      <c r="AP47" s="9">
        <f t="shared" si="159"/>
        <v>289</v>
      </c>
      <c r="AR47" s="7">
        <f t="shared" ref="AR47:BK47" si="160">IF(AR25&lt;10,AR25+1,AR25-1)</f>
        <v>2</v>
      </c>
      <c r="AS47" s="8">
        <f t="shared" si="160"/>
        <v>2</v>
      </c>
      <c r="AT47" s="8">
        <f t="shared" si="160"/>
        <v>2</v>
      </c>
      <c r="AU47" s="8">
        <f t="shared" si="160"/>
        <v>2</v>
      </c>
      <c r="AV47" s="9">
        <f t="shared" si="160"/>
        <v>2</v>
      </c>
      <c r="AW47" s="7">
        <f t="shared" si="160"/>
        <v>2</v>
      </c>
      <c r="AX47" s="8">
        <f t="shared" si="160"/>
        <v>2</v>
      </c>
      <c r="AY47" s="8">
        <f t="shared" si="160"/>
        <v>2</v>
      </c>
      <c r="AZ47" s="8">
        <f t="shared" si="160"/>
        <v>2</v>
      </c>
      <c r="BA47" s="9">
        <f t="shared" si="160"/>
        <v>2</v>
      </c>
      <c r="BB47" s="7">
        <f t="shared" si="160"/>
        <v>17</v>
      </c>
      <c r="BC47" s="8">
        <f t="shared" si="160"/>
        <v>17</v>
      </c>
      <c r="BD47" s="8">
        <f t="shared" si="160"/>
        <v>17</v>
      </c>
      <c r="BE47" s="8">
        <f t="shared" si="160"/>
        <v>17</v>
      </c>
      <c r="BF47" s="9">
        <f t="shared" si="160"/>
        <v>17</v>
      </c>
      <c r="BG47" s="7">
        <f t="shared" si="160"/>
        <v>17</v>
      </c>
      <c r="BH47" s="8">
        <f t="shared" si="160"/>
        <v>17</v>
      </c>
      <c r="BI47" s="8">
        <f t="shared" si="160"/>
        <v>17</v>
      </c>
      <c r="BJ47" s="8">
        <f t="shared" si="160"/>
        <v>17</v>
      </c>
      <c r="BK47" s="9">
        <f t="shared" si="160"/>
        <v>17</v>
      </c>
    </row>
    <row r="48" spans="1:63" x14ac:dyDescent="0.15">
      <c r="B48" s="7">
        <f t="shared" si="158"/>
        <v>810</v>
      </c>
      <c r="C48" s="8">
        <f t="shared" si="137"/>
        <v>802</v>
      </c>
      <c r="D48" s="8">
        <f t="shared" si="138"/>
        <v>813</v>
      </c>
      <c r="E48" s="8">
        <f t="shared" si="139"/>
        <v>824</v>
      </c>
      <c r="F48" s="9">
        <f t="shared" si="140"/>
        <v>816</v>
      </c>
      <c r="G48" s="7">
        <f t="shared" si="141"/>
        <v>991</v>
      </c>
      <c r="H48" s="8">
        <f t="shared" si="142"/>
        <v>999</v>
      </c>
      <c r="I48" s="8">
        <f t="shared" si="143"/>
        <v>988</v>
      </c>
      <c r="J48" s="8">
        <f t="shared" si="144"/>
        <v>977</v>
      </c>
      <c r="K48" s="9">
        <f t="shared" si="145"/>
        <v>985</v>
      </c>
      <c r="L48" s="7">
        <f t="shared" si="146"/>
        <v>7110</v>
      </c>
      <c r="M48" s="8">
        <f t="shared" si="147"/>
        <v>7102</v>
      </c>
      <c r="N48" s="8">
        <f t="shared" si="148"/>
        <v>7113</v>
      </c>
      <c r="O48" s="8">
        <f t="shared" si="149"/>
        <v>7124</v>
      </c>
      <c r="P48" s="9">
        <f t="shared" si="150"/>
        <v>7116</v>
      </c>
      <c r="Q48" s="7">
        <f t="shared" si="151"/>
        <v>7091</v>
      </c>
      <c r="R48" s="8">
        <f t="shared" si="152"/>
        <v>7099</v>
      </c>
      <c r="S48" s="8">
        <f t="shared" si="153"/>
        <v>7088</v>
      </c>
      <c r="T48" s="8">
        <f t="shared" si="154"/>
        <v>7077</v>
      </c>
      <c r="U48" s="9">
        <f t="shared" si="155"/>
        <v>7085</v>
      </c>
      <c r="W48" s="7">
        <f t="shared" ref="W48:AP48" si="161">W26</f>
        <v>10</v>
      </c>
      <c r="X48" s="8">
        <f t="shared" si="161"/>
        <v>2</v>
      </c>
      <c r="Y48" s="8">
        <f t="shared" si="161"/>
        <v>13</v>
      </c>
      <c r="Z48" s="8">
        <f t="shared" si="161"/>
        <v>24</v>
      </c>
      <c r="AA48" s="9">
        <f t="shared" si="161"/>
        <v>16</v>
      </c>
      <c r="AB48" s="7">
        <f t="shared" si="161"/>
        <v>191</v>
      </c>
      <c r="AC48" s="8">
        <f t="shared" si="161"/>
        <v>199</v>
      </c>
      <c r="AD48" s="8">
        <f t="shared" si="161"/>
        <v>188</v>
      </c>
      <c r="AE48" s="8">
        <f t="shared" si="161"/>
        <v>177</v>
      </c>
      <c r="AF48" s="9">
        <f t="shared" si="161"/>
        <v>185</v>
      </c>
      <c r="AG48" s="7">
        <f t="shared" si="161"/>
        <v>310</v>
      </c>
      <c r="AH48" s="8">
        <f t="shared" si="161"/>
        <v>302</v>
      </c>
      <c r="AI48" s="8">
        <f t="shared" si="161"/>
        <v>313</v>
      </c>
      <c r="AJ48" s="8">
        <f t="shared" si="161"/>
        <v>324</v>
      </c>
      <c r="AK48" s="9">
        <f t="shared" si="161"/>
        <v>316</v>
      </c>
      <c r="AL48" s="7">
        <f t="shared" si="161"/>
        <v>291</v>
      </c>
      <c r="AM48" s="8">
        <f t="shared" si="161"/>
        <v>299</v>
      </c>
      <c r="AN48" s="8">
        <f t="shared" si="161"/>
        <v>288</v>
      </c>
      <c r="AO48" s="8">
        <f t="shared" si="161"/>
        <v>277</v>
      </c>
      <c r="AP48" s="9">
        <f t="shared" si="161"/>
        <v>285</v>
      </c>
      <c r="AR48" s="7">
        <f t="shared" ref="AR48:BK48" si="162">IF(AR26&lt;10,AR26+1,AR26-1)</f>
        <v>2</v>
      </c>
      <c r="AS48" s="8">
        <f t="shared" si="162"/>
        <v>2</v>
      </c>
      <c r="AT48" s="8">
        <f t="shared" si="162"/>
        <v>2</v>
      </c>
      <c r="AU48" s="8">
        <f t="shared" si="162"/>
        <v>2</v>
      </c>
      <c r="AV48" s="9">
        <f t="shared" si="162"/>
        <v>2</v>
      </c>
      <c r="AW48" s="7">
        <f t="shared" si="162"/>
        <v>2</v>
      </c>
      <c r="AX48" s="8">
        <f t="shared" si="162"/>
        <v>2</v>
      </c>
      <c r="AY48" s="8">
        <f t="shared" si="162"/>
        <v>2</v>
      </c>
      <c r="AZ48" s="8">
        <f t="shared" si="162"/>
        <v>2</v>
      </c>
      <c r="BA48" s="9">
        <f t="shared" si="162"/>
        <v>2</v>
      </c>
      <c r="BB48" s="7">
        <f t="shared" si="162"/>
        <v>17</v>
      </c>
      <c r="BC48" s="8">
        <f t="shared" si="162"/>
        <v>17</v>
      </c>
      <c r="BD48" s="8">
        <f t="shared" si="162"/>
        <v>17</v>
      </c>
      <c r="BE48" s="8">
        <f t="shared" si="162"/>
        <v>17</v>
      </c>
      <c r="BF48" s="9">
        <f t="shared" si="162"/>
        <v>17</v>
      </c>
      <c r="BG48" s="7">
        <f t="shared" si="162"/>
        <v>17</v>
      </c>
      <c r="BH48" s="8">
        <f t="shared" si="162"/>
        <v>17</v>
      </c>
      <c r="BI48" s="8">
        <f t="shared" si="162"/>
        <v>17</v>
      </c>
      <c r="BJ48" s="8">
        <f t="shared" si="162"/>
        <v>17</v>
      </c>
      <c r="BK48" s="9">
        <f t="shared" si="162"/>
        <v>17</v>
      </c>
    </row>
    <row r="49" spans="2:63" x14ac:dyDescent="0.15">
      <c r="B49" s="7">
        <f t="shared" si="158"/>
        <v>814</v>
      </c>
      <c r="C49" s="8">
        <f t="shared" si="137"/>
        <v>821</v>
      </c>
      <c r="D49" s="8">
        <f t="shared" si="138"/>
        <v>820</v>
      </c>
      <c r="E49" s="8">
        <f t="shared" si="139"/>
        <v>807</v>
      </c>
      <c r="F49" s="9">
        <f t="shared" si="140"/>
        <v>803</v>
      </c>
      <c r="G49" s="7">
        <f t="shared" si="141"/>
        <v>987</v>
      </c>
      <c r="H49" s="8">
        <f t="shared" si="142"/>
        <v>980</v>
      </c>
      <c r="I49" s="8">
        <f t="shared" si="143"/>
        <v>981</v>
      </c>
      <c r="J49" s="8">
        <f t="shared" si="144"/>
        <v>994</v>
      </c>
      <c r="K49" s="9">
        <f t="shared" si="145"/>
        <v>998</v>
      </c>
      <c r="L49" s="7">
        <f t="shared" si="146"/>
        <v>7114</v>
      </c>
      <c r="M49" s="8">
        <f t="shared" si="147"/>
        <v>7121</v>
      </c>
      <c r="N49" s="8">
        <f t="shared" si="148"/>
        <v>7120</v>
      </c>
      <c r="O49" s="8">
        <f t="shared" si="149"/>
        <v>7107</v>
      </c>
      <c r="P49" s="9">
        <f t="shared" si="150"/>
        <v>7103</v>
      </c>
      <c r="Q49" s="7">
        <f t="shared" si="151"/>
        <v>7087</v>
      </c>
      <c r="R49" s="8">
        <f t="shared" si="152"/>
        <v>7080</v>
      </c>
      <c r="S49" s="8">
        <f t="shared" si="153"/>
        <v>7081</v>
      </c>
      <c r="T49" s="8">
        <f t="shared" si="154"/>
        <v>7094</v>
      </c>
      <c r="U49" s="9">
        <f t="shared" si="155"/>
        <v>7098</v>
      </c>
      <c r="W49" s="7">
        <f t="shared" ref="W49:AP49" si="163">W27</f>
        <v>14</v>
      </c>
      <c r="X49" s="8">
        <f t="shared" si="163"/>
        <v>21</v>
      </c>
      <c r="Y49" s="8">
        <f t="shared" si="163"/>
        <v>20</v>
      </c>
      <c r="Z49" s="8">
        <f t="shared" si="163"/>
        <v>7</v>
      </c>
      <c r="AA49" s="9">
        <f t="shared" si="163"/>
        <v>3</v>
      </c>
      <c r="AB49" s="7">
        <f t="shared" si="163"/>
        <v>187</v>
      </c>
      <c r="AC49" s="8">
        <f t="shared" si="163"/>
        <v>180</v>
      </c>
      <c r="AD49" s="8">
        <f t="shared" si="163"/>
        <v>181</v>
      </c>
      <c r="AE49" s="8">
        <f t="shared" si="163"/>
        <v>194</v>
      </c>
      <c r="AF49" s="9">
        <f t="shared" si="163"/>
        <v>198</v>
      </c>
      <c r="AG49" s="7">
        <f t="shared" si="163"/>
        <v>314</v>
      </c>
      <c r="AH49" s="8">
        <f t="shared" si="163"/>
        <v>321</v>
      </c>
      <c r="AI49" s="8">
        <f t="shared" si="163"/>
        <v>320</v>
      </c>
      <c r="AJ49" s="8">
        <f t="shared" si="163"/>
        <v>307</v>
      </c>
      <c r="AK49" s="9">
        <f t="shared" si="163"/>
        <v>303</v>
      </c>
      <c r="AL49" s="7">
        <f t="shared" si="163"/>
        <v>287</v>
      </c>
      <c r="AM49" s="8">
        <f t="shared" si="163"/>
        <v>280</v>
      </c>
      <c r="AN49" s="8">
        <f t="shared" si="163"/>
        <v>281</v>
      </c>
      <c r="AO49" s="8">
        <f t="shared" si="163"/>
        <v>294</v>
      </c>
      <c r="AP49" s="9">
        <f t="shared" si="163"/>
        <v>298</v>
      </c>
      <c r="AR49" s="7">
        <f t="shared" ref="AR49:BK49" si="164">IF(AR27&lt;10,AR27+1,AR27-1)</f>
        <v>2</v>
      </c>
      <c r="AS49" s="8">
        <f t="shared" si="164"/>
        <v>2</v>
      </c>
      <c r="AT49" s="8">
        <f t="shared" si="164"/>
        <v>2</v>
      </c>
      <c r="AU49" s="8">
        <f t="shared" si="164"/>
        <v>2</v>
      </c>
      <c r="AV49" s="9">
        <f t="shared" si="164"/>
        <v>2</v>
      </c>
      <c r="AW49" s="7">
        <f t="shared" si="164"/>
        <v>2</v>
      </c>
      <c r="AX49" s="8">
        <f t="shared" si="164"/>
        <v>2</v>
      </c>
      <c r="AY49" s="8">
        <f t="shared" si="164"/>
        <v>2</v>
      </c>
      <c r="AZ49" s="8">
        <f t="shared" si="164"/>
        <v>2</v>
      </c>
      <c r="BA49" s="9">
        <f t="shared" si="164"/>
        <v>2</v>
      </c>
      <c r="BB49" s="7">
        <f t="shared" si="164"/>
        <v>17</v>
      </c>
      <c r="BC49" s="8">
        <f t="shared" si="164"/>
        <v>17</v>
      </c>
      <c r="BD49" s="8">
        <f t="shared" si="164"/>
        <v>17</v>
      </c>
      <c r="BE49" s="8">
        <f t="shared" si="164"/>
        <v>17</v>
      </c>
      <c r="BF49" s="9">
        <f t="shared" si="164"/>
        <v>17</v>
      </c>
      <c r="BG49" s="7">
        <f t="shared" si="164"/>
        <v>17</v>
      </c>
      <c r="BH49" s="8">
        <f t="shared" si="164"/>
        <v>17</v>
      </c>
      <c r="BI49" s="8">
        <f t="shared" si="164"/>
        <v>17</v>
      </c>
      <c r="BJ49" s="8">
        <f t="shared" si="164"/>
        <v>17</v>
      </c>
      <c r="BK49" s="9">
        <f t="shared" si="164"/>
        <v>17</v>
      </c>
    </row>
    <row r="50" spans="2:63" ht="7.2" thickBot="1" x14ac:dyDescent="0.2">
      <c r="B50" s="10">
        <f t="shared" si="158"/>
        <v>817</v>
      </c>
      <c r="C50" s="11">
        <f t="shared" si="137"/>
        <v>808</v>
      </c>
      <c r="D50" s="11">
        <f t="shared" si="138"/>
        <v>804</v>
      </c>
      <c r="E50" s="11">
        <f t="shared" si="139"/>
        <v>811</v>
      </c>
      <c r="F50" s="12">
        <f t="shared" si="140"/>
        <v>825</v>
      </c>
      <c r="G50" s="10">
        <f t="shared" si="141"/>
        <v>984</v>
      </c>
      <c r="H50" s="11">
        <f t="shared" si="142"/>
        <v>993</v>
      </c>
      <c r="I50" s="11">
        <f t="shared" si="143"/>
        <v>997</v>
      </c>
      <c r="J50" s="11">
        <f t="shared" si="144"/>
        <v>990</v>
      </c>
      <c r="K50" s="12">
        <f t="shared" si="145"/>
        <v>976</v>
      </c>
      <c r="L50" s="10">
        <f t="shared" si="146"/>
        <v>7117</v>
      </c>
      <c r="M50" s="11">
        <f t="shared" si="147"/>
        <v>7108</v>
      </c>
      <c r="N50" s="11">
        <f t="shared" si="148"/>
        <v>7104</v>
      </c>
      <c r="O50" s="11">
        <f t="shared" si="149"/>
        <v>7111</v>
      </c>
      <c r="P50" s="12">
        <f t="shared" si="150"/>
        <v>7125</v>
      </c>
      <c r="Q50" s="10">
        <f t="shared" si="151"/>
        <v>7084</v>
      </c>
      <c r="R50" s="11">
        <f t="shared" si="152"/>
        <v>7093</v>
      </c>
      <c r="S50" s="11">
        <f t="shared" si="153"/>
        <v>7097</v>
      </c>
      <c r="T50" s="11">
        <f t="shared" si="154"/>
        <v>7090</v>
      </c>
      <c r="U50" s="12">
        <f t="shared" si="155"/>
        <v>7076</v>
      </c>
      <c r="W50" s="10">
        <f t="shared" ref="W50:AP50" si="165">W28</f>
        <v>17</v>
      </c>
      <c r="X50" s="11">
        <f t="shared" si="165"/>
        <v>8</v>
      </c>
      <c r="Y50" s="11">
        <f t="shared" si="165"/>
        <v>4</v>
      </c>
      <c r="Z50" s="11">
        <f t="shared" si="165"/>
        <v>11</v>
      </c>
      <c r="AA50" s="12">
        <f t="shared" si="165"/>
        <v>25</v>
      </c>
      <c r="AB50" s="10">
        <f t="shared" si="165"/>
        <v>184</v>
      </c>
      <c r="AC50" s="11">
        <f t="shared" si="165"/>
        <v>193</v>
      </c>
      <c r="AD50" s="11">
        <f t="shared" si="165"/>
        <v>197</v>
      </c>
      <c r="AE50" s="11">
        <f t="shared" si="165"/>
        <v>190</v>
      </c>
      <c r="AF50" s="12">
        <f t="shared" si="165"/>
        <v>176</v>
      </c>
      <c r="AG50" s="10">
        <f t="shared" si="165"/>
        <v>317</v>
      </c>
      <c r="AH50" s="11">
        <f t="shared" si="165"/>
        <v>308</v>
      </c>
      <c r="AI50" s="11">
        <f t="shared" si="165"/>
        <v>304</v>
      </c>
      <c r="AJ50" s="11">
        <f t="shared" si="165"/>
        <v>311</v>
      </c>
      <c r="AK50" s="12">
        <f t="shared" si="165"/>
        <v>325</v>
      </c>
      <c r="AL50" s="10">
        <f t="shared" si="165"/>
        <v>284</v>
      </c>
      <c r="AM50" s="11">
        <f t="shared" si="165"/>
        <v>293</v>
      </c>
      <c r="AN50" s="11">
        <f t="shared" si="165"/>
        <v>297</v>
      </c>
      <c r="AO50" s="11">
        <f t="shared" si="165"/>
        <v>290</v>
      </c>
      <c r="AP50" s="12">
        <f t="shared" si="165"/>
        <v>276</v>
      </c>
      <c r="AR50" s="10">
        <f t="shared" ref="AR50:BK50" si="166">IF(AR28&lt;10,AR28+1,AR28-1)</f>
        <v>2</v>
      </c>
      <c r="AS50" s="11">
        <f t="shared" si="166"/>
        <v>2</v>
      </c>
      <c r="AT50" s="11">
        <f t="shared" si="166"/>
        <v>2</v>
      </c>
      <c r="AU50" s="11">
        <f t="shared" si="166"/>
        <v>2</v>
      </c>
      <c r="AV50" s="12">
        <f t="shared" si="166"/>
        <v>2</v>
      </c>
      <c r="AW50" s="10">
        <f t="shared" si="166"/>
        <v>2</v>
      </c>
      <c r="AX50" s="11">
        <f t="shared" si="166"/>
        <v>2</v>
      </c>
      <c r="AY50" s="11">
        <f t="shared" si="166"/>
        <v>2</v>
      </c>
      <c r="AZ50" s="11">
        <f t="shared" si="166"/>
        <v>2</v>
      </c>
      <c r="BA50" s="12">
        <f t="shared" si="166"/>
        <v>2</v>
      </c>
      <c r="BB50" s="10">
        <f t="shared" si="166"/>
        <v>17</v>
      </c>
      <c r="BC50" s="11">
        <f t="shared" si="166"/>
        <v>17</v>
      </c>
      <c r="BD50" s="11">
        <f t="shared" si="166"/>
        <v>17</v>
      </c>
      <c r="BE50" s="11">
        <f t="shared" si="166"/>
        <v>17</v>
      </c>
      <c r="BF50" s="12">
        <f t="shared" si="166"/>
        <v>17</v>
      </c>
      <c r="BG50" s="10">
        <f t="shared" si="166"/>
        <v>17</v>
      </c>
      <c r="BH50" s="11">
        <f t="shared" si="166"/>
        <v>17</v>
      </c>
      <c r="BI50" s="11">
        <f t="shared" si="166"/>
        <v>17</v>
      </c>
      <c r="BJ50" s="11">
        <f t="shared" si="166"/>
        <v>17</v>
      </c>
      <c r="BK50" s="12">
        <f t="shared" si="166"/>
        <v>17</v>
      </c>
    </row>
    <row r="51" spans="2:63" x14ac:dyDescent="0.15">
      <c r="B51" s="4">
        <f t="shared" si="158"/>
        <v>7175</v>
      </c>
      <c r="C51" s="5">
        <f t="shared" si="137"/>
        <v>7161</v>
      </c>
      <c r="D51" s="5">
        <f t="shared" si="138"/>
        <v>7154</v>
      </c>
      <c r="E51" s="5">
        <f t="shared" si="139"/>
        <v>7158</v>
      </c>
      <c r="F51" s="6">
        <f t="shared" si="140"/>
        <v>7167</v>
      </c>
      <c r="G51" s="4">
        <f t="shared" si="141"/>
        <v>7026</v>
      </c>
      <c r="H51" s="5">
        <f t="shared" si="142"/>
        <v>7040</v>
      </c>
      <c r="I51" s="5">
        <f t="shared" si="143"/>
        <v>7047</v>
      </c>
      <c r="J51" s="5">
        <f t="shared" si="144"/>
        <v>7043</v>
      </c>
      <c r="K51" s="6">
        <f t="shared" si="145"/>
        <v>7034</v>
      </c>
      <c r="L51" s="4">
        <f t="shared" si="146"/>
        <v>875</v>
      </c>
      <c r="M51" s="5">
        <f t="shared" si="147"/>
        <v>861</v>
      </c>
      <c r="N51" s="5">
        <f t="shared" si="148"/>
        <v>854</v>
      </c>
      <c r="O51" s="5">
        <f t="shared" si="149"/>
        <v>858</v>
      </c>
      <c r="P51" s="6">
        <f t="shared" si="150"/>
        <v>867</v>
      </c>
      <c r="Q51" s="4">
        <f t="shared" si="151"/>
        <v>926</v>
      </c>
      <c r="R51" s="5">
        <f t="shared" si="152"/>
        <v>940</v>
      </c>
      <c r="S51" s="5">
        <f t="shared" si="153"/>
        <v>947</v>
      </c>
      <c r="T51" s="5">
        <f t="shared" si="154"/>
        <v>943</v>
      </c>
      <c r="U51" s="6">
        <f t="shared" si="155"/>
        <v>934</v>
      </c>
      <c r="W51" s="4">
        <f t="shared" ref="W51:AP51" si="167">W29</f>
        <v>375</v>
      </c>
      <c r="X51" s="5">
        <f t="shared" si="167"/>
        <v>361</v>
      </c>
      <c r="Y51" s="5">
        <f t="shared" si="167"/>
        <v>354</v>
      </c>
      <c r="Z51" s="5">
        <f t="shared" si="167"/>
        <v>358</v>
      </c>
      <c r="AA51" s="6">
        <f t="shared" si="167"/>
        <v>367</v>
      </c>
      <c r="AB51" s="4">
        <f t="shared" si="167"/>
        <v>226</v>
      </c>
      <c r="AC51" s="5">
        <f t="shared" si="167"/>
        <v>240</v>
      </c>
      <c r="AD51" s="5">
        <f t="shared" si="167"/>
        <v>247</v>
      </c>
      <c r="AE51" s="5">
        <f t="shared" si="167"/>
        <v>243</v>
      </c>
      <c r="AF51" s="6">
        <f t="shared" si="167"/>
        <v>234</v>
      </c>
      <c r="AG51" s="4">
        <f t="shared" si="167"/>
        <v>75</v>
      </c>
      <c r="AH51" s="5">
        <f t="shared" si="167"/>
        <v>61</v>
      </c>
      <c r="AI51" s="5">
        <f t="shared" si="167"/>
        <v>54</v>
      </c>
      <c r="AJ51" s="5">
        <f t="shared" si="167"/>
        <v>58</v>
      </c>
      <c r="AK51" s="6">
        <f t="shared" si="167"/>
        <v>67</v>
      </c>
      <c r="AL51" s="4">
        <f t="shared" si="167"/>
        <v>126</v>
      </c>
      <c r="AM51" s="5">
        <f t="shared" si="167"/>
        <v>140</v>
      </c>
      <c r="AN51" s="5">
        <f t="shared" si="167"/>
        <v>147</v>
      </c>
      <c r="AO51" s="5">
        <f t="shared" si="167"/>
        <v>143</v>
      </c>
      <c r="AP51" s="6">
        <f t="shared" si="167"/>
        <v>134</v>
      </c>
      <c r="AR51" s="4">
        <f t="shared" ref="AR51:BK51" si="168">IF(AR29&lt;10,AR29+1,AR29-1)</f>
        <v>17</v>
      </c>
      <c r="AS51" s="5">
        <f t="shared" si="168"/>
        <v>17</v>
      </c>
      <c r="AT51" s="5">
        <f t="shared" si="168"/>
        <v>17</v>
      </c>
      <c r="AU51" s="5">
        <f t="shared" si="168"/>
        <v>17</v>
      </c>
      <c r="AV51" s="6">
        <f t="shared" si="168"/>
        <v>17</v>
      </c>
      <c r="AW51" s="4">
        <f t="shared" si="168"/>
        <v>17</v>
      </c>
      <c r="AX51" s="5">
        <f t="shared" si="168"/>
        <v>17</v>
      </c>
      <c r="AY51" s="5">
        <f t="shared" si="168"/>
        <v>17</v>
      </c>
      <c r="AZ51" s="5">
        <f t="shared" si="168"/>
        <v>17</v>
      </c>
      <c r="BA51" s="6">
        <f t="shared" si="168"/>
        <v>17</v>
      </c>
      <c r="BB51" s="4">
        <f t="shared" si="168"/>
        <v>2</v>
      </c>
      <c r="BC51" s="5">
        <f t="shared" si="168"/>
        <v>2</v>
      </c>
      <c r="BD51" s="5">
        <f t="shared" si="168"/>
        <v>2</v>
      </c>
      <c r="BE51" s="5">
        <f t="shared" si="168"/>
        <v>2</v>
      </c>
      <c r="BF51" s="6">
        <f t="shared" si="168"/>
        <v>2</v>
      </c>
      <c r="BG51" s="4">
        <f t="shared" si="168"/>
        <v>2</v>
      </c>
      <c r="BH51" s="5">
        <f t="shared" si="168"/>
        <v>2</v>
      </c>
      <c r="BI51" s="5">
        <f t="shared" si="168"/>
        <v>2</v>
      </c>
      <c r="BJ51" s="5">
        <f t="shared" si="168"/>
        <v>2</v>
      </c>
      <c r="BK51" s="6">
        <f t="shared" si="168"/>
        <v>2</v>
      </c>
    </row>
    <row r="52" spans="2:63" x14ac:dyDescent="0.15">
      <c r="B52" s="7">
        <f t="shared" si="158"/>
        <v>7153</v>
      </c>
      <c r="C52" s="8">
        <f t="shared" si="137"/>
        <v>7157</v>
      </c>
      <c r="D52" s="8">
        <f t="shared" si="138"/>
        <v>7170</v>
      </c>
      <c r="E52" s="8">
        <f t="shared" si="139"/>
        <v>7171</v>
      </c>
      <c r="F52" s="9">
        <f t="shared" si="140"/>
        <v>7164</v>
      </c>
      <c r="G52" s="7">
        <f t="shared" si="141"/>
        <v>7048</v>
      </c>
      <c r="H52" s="8">
        <f t="shared" si="142"/>
        <v>7044</v>
      </c>
      <c r="I52" s="8">
        <f t="shared" si="143"/>
        <v>7031</v>
      </c>
      <c r="J52" s="8">
        <f t="shared" si="144"/>
        <v>7030</v>
      </c>
      <c r="K52" s="9">
        <f t="shared" si="145"/>
        <v>7037</v>
      </c>
      <c r="L52" s="7">
        <f t="shared" si="146"/>
        <v>853</v>
      </c>
      <c r="M52" s="8">
        <f t="shared" si="147"/>
        <v>857</v>
      </c>
      <c r="N52" s="8">
        <f t="shared" si="148"/>
        <v>870</v>
      </c>
      <c r="O52" s="8">
        <f t="shared" si="149"/>
        <v>871</v>
      </c>
      <c r="P52" s="9">
        <f t="shared" si="150"/>
        <v>864</v>
      </c>
      <c r="Q52" s="7">
        <f t="shared" si="151"/>
        <v>948</v>
      </c>
      <c r="R52" s="8">
        <f t="shared" si="152"/>
        <v>944</v>
      </c>
      <c r="S52" s="8">
        <f t="shared" si="153"/>
        <v>931</v>
      </c>
      <c r="T52" s="8">
        <f t="shared" si="154"/>
        <v>930</v>
      </c>
      <c r="U52" s="9">
        <f t="shared" si="155"/>
        <v>937</v>
      </c>
      <c r="W52" s="7">
        <f t="shared" ref="W52:AP52" si="169">W30</f>
        <v>353</v>
      </c>
      <c r="X52" s="8">
        <f t="shared" si="169"/>
        <v>357</v>
      </c>
      <c r="Y52" s="8">
        <f t="shared" si="169"/>
        <v>370</v>
      </c>
      <c r="Z52" s="8">
        <f t="shared" si="169"/>
        <v>371</v>
      </c>
      <c r="AA52" s="9">
        <f t="shared" si="169"/>
        <v>364</v>
      </c>
      <c r="AB52" s="7">
        <f t="shared" si="169"/>
        <v>248</v>
      </c>
      <c r="AC52" s="8">
        <f t="shared" si="169"/>
        <v>244</v>
      </c>
      <c r="AD52" s="8">
        <f t="shared" si="169"/>
        <v>231</v>
      </c>
      <c r="AE52" s="8">
        <f t="shared" si="169"/>
        <v>230</v>
      </c>
      <c r="AF52" s="9">
        <f t="shared" si="169"/>
        <v>237</v>
      </c>
      <c r="AG52" s="7">
        <f t="shared" si="169"/>
        <v>53</v>
      </c>
      <c r="AH52" s="8">
        <f t="shared" si="169"/>
        <v>57</v>
      </c>
      <c r="AI52" s="8">
        <f t="shared" si="169"/>
        <v>70</v>
      </c>
      <c r="AJ52" s="8">
        <f t="shared" si="169"/>
        <v>71</v>
      </c>
      <c r="AK52" s="9">
        <f t="shared" si="169"/>
        <v>64</v>
      </c>
      <c r="AL52" s="7">
        <f t="shared" si="169"/>
        <v>148</v>
      </c>
      <c r="AM52" s="8">
        <f t="shared" si="169"/>
        <v>144</v>
      </c>
      <c r="AN52" s="8">
        <f t="shared" si="169"/>
        <v>131</v>
      </c>
      <c r="AO52" s="8">
        <f t="shared" si="169"/>
        <v>130</v>
      </c>
      <c r="AP52" s="9">
        <f t="shared" si="169"/>
        <v>137</v>
      </c>
      <c r="AR52" s="7">
        <f t="shared" ref="AR52:BK52" si="170">IF(AR30&lt;10,AR30+1,AR30-1)</f>
        <v>17</v>
      </c>
      <c r="AS52" s="8">
        <f t="shared" si="170"/>
        <v>17</v>
      </c>
      <c r="AT52" s="8">
        <f t="shared" si="170"/>
        <v>17</v>
      </c>
      <c r="AU52" s="8">
        <f t="shared" si="170"/>
        <v>17</v>
      </c>
      <c r="AV52" s="9">
        <f t="shared" si="170"/>
        <v>17</v>
      </c>
      <c r="AW52" s="7">
        <f t="shared" si="170"/>
        <v>17</v>
      </c>
      <c r="AX52" s="8">
        <f t="shared" si="170"/>
        <v>17</v>
      </c>
      <c r="AY52" s="8">
        <f t="shared" si="170"/>
        <v>17</v>
      </c>
      <c r="AZ52" s="8">
        <f t="shared" si="170"/>
        <v>17</v>
      </c>
      <c r="BA52" s="9">
        <f t="shared" si="170"/>
        <v>17</v>
      </c>
      <c r="BB52" s="7">
        <f t="shared" si="170"/>
        <v>2</v>
      </c>
      <c r="BC52" s="8">
        <f t="shared" si="170"/>
        <v>2</v>
      </c>
      <c r="BD52" s="8">
        <f t="shared" si="170"/>
        <v>2</v>
      </c>
      <c r="BE52" s="8">
        <f t="shared" si="170"/>
        <v>2</v>
      </c>
      <c r="BF52" s="9">
        <f t="shared" si="170"/>
        <v>2</v>
      </c>
      <c r="BG52" s="7">
        <f t="shared" si="170"/>
        <v>2</v>
      </c>
      <c r="BH52" s="8">
        <f t="shared" si="170"/>
        <v>2</v>
      </c>
      <c r="BI52" s="8">
        <f t="shared" si="170"/>
        <v>2</v>
      </c>
      <c r="BJ52" s="8">
        <f t="shared" si="170"/>
        <v>2</v>
      </c>
      <c r="BK52" s="9">
        <f t="shared" si="170"/>
        <v>2</v>
      </c>
    </row>
    <row r="53" spans="2:63" x14ac:dyDescent="0.15">
      <c r="B53" s="7">
        <f t="shared" si="158"/>
        <v>7166</v>
      </c>
      <c r="C53" s="8">
        <f t="shared" si="137"/>
        <v>7174</v>
      </c>
      <c r="D53" s="8">
        <f t="shared" si="138"/>
        <v>7163</v>
      </c>
      <c r="E53" s="8">
        <f t="shared" si="139"/>
        <v>7152</v>
      </c>
      <c r="F53" s="9">
        <f t="shared" si="140"/>
        <v>7160</v>
      </c>
      <c r="G53" s="7">
        <f t="shared" si="141"/>
        <v>7035</v>
      </c>
      <c r="H53" s="8">
        <f t="shared" si="142"/>
        <v>7027</v>
      </c>
      <c r="I53" s="8">
        <f t="shared" si="143"/>
        <v>7038</v>
      </c>
      <c r="J53" s="8">
        <f t="shared" si="144"/>
        <v>7049</v>
      </c>
      <c r="K53" s="9">
        <f t="shared" si="145"/>
        <v>7041</v>
      </c>
      <c r="L53" s="7">
        <f t="shared" si="146"/>
        <v>866</v>
      </c>
      <c r="M53" s="8">
        <f t="shared" si="147"/>
        <v>874</v>
      </c>
      <c r="N53" s="8">
        <f t="shared" si="148"/>
        <v>863</v>
      </c>
      <c r="O53" s="8">
        <f t="shared" si="149"/>
        <v>852</v>
      </c>
      <c r="P53" s="9">
        <f t="shared" si="150"/>
        <v>860</v>
      </c>
      <c r="Q53" s="7">
        <f t="shared" si="151"/>
        <v>935</v>
      </c>
      <c r="R53" s="8">
        <f t="shared" si="152"/>
        <v>927</v>
      </c>
      <c r="S53" s="8">
        <f t="shared" si="153"/>
        <v>938</v>
      </c>
      <c r="T53" s="8">
        <f t="shared" si="154"/>
        <v>949</v>
      </c>
      <c r="U53" s="9">
        <f t="shared" si="155"/>
        <v>941</v>
      </c>
      <c r="W53" s="7">
        <f t="shared" ref="W53:AP53" si="171">W31</f>
        <v>366</v>
      </c>
      <c r="X53" s="8">
        <f t="shared" si="171"/>
        <v>374</v>
      </c>
      <c r="Y53" s="8">
        <f t="shared" si="171"/>
        <v>363</v>
      </c>
      <c r="Z53" s="8">
        <f t="shared" si="171"/>
        <v>352</v>
      </c>
      <c r="AA53" s="9">
        <f t="shared" si="171"/>
        <v>360</v>
      </c>
      <c r="AB53" s="7">
        <f t="shared" si="171"/>
        <v>235</v>
      </c>
      <c r="AC53" s="8">
        <f t="shared" si="171"/>
        <v>227</v>
      </c>
      <c r="AD53" s="8">
        <f t="shared" si="171"/>
        <v>238</v>
      </c>
      <c r="AE53" s="8">
        <f t="shared" si="171"/>
        <v>249</v>
      </c>
      <c r="AF53" s="9">
        <f t="shared" si="171"/>
        <v>241</v>
      </c>
      <c r="AG53" s="7">
        <f t="shared" si="171"/>
        <v>66</v>
      </c>
      <c r="AH53" s="8">
        <f t="shared" si="171"/>
        <v>74</v>
      </c>
      <c r="AI53" s="8">
        <f t="shared" si="171"/>
        <v>63</v>
      </c>
      <c r="AJ53" s="8">
        <f t="shared" si="171"/>
        <v>52</v>
      </c>
      <c r="AK53" s="9">
        <f t="shared" si="171"/>
        <v>60</v>
      </c>
      <c r="AL53" s="7">
        <f t="shared" si="171"/>
        <v>135</v>
      </c>
      <c r="AM53" s="8">
        <f t="shared" si="171"/>
        <v>127</v>
      </c>
      <c r="AN53" s="8">
        <f t="shared" si="171"/>
        <v>138</v>
      </c>
      <c r="AO53" s="8">
        <f t="shared" si="171"/>
        <v>149</v>
      </c>
      <c r="AP53" s="9">
        <f t="shared" si="171"/>
        <v>141</v>
      </c>
      <c r="AR53" s="7">
        <f t="shared" ref="AR53:BK53" si="172">IF(AR31&lt;10,AR31+1,AR31-1)</f>
        <v>17</v>
      </c>
      <c r="AS53" s="8">
        <f t="shared" si="172"/>
        <v>17</v>
      </c>
      <c r="AT53" s="8">
        <f t="shared" si="172"/>
        <v>17</v>
      </c>
      <c r="AU53" s="8">
        <f t="shared" si="172"/>
        <v>17</v>
      </c>
      <c r="AV53" s="9">
        <f t="shared" si="172"/>
        <v>17</v>
      </c>
      <c r="AW53" s="7">
        <f t="shared" si="172"/>
        <v>17</v>
      </c>
      <c r="AX53" s="8">
        <f t="shared" si="172"/>
        <v>17</v>
      </c>
      <c r="AY53" s="8">
        <f t="shared" si="172"/>
        <v>17</v>
      </c>
      <c r="AZ53" s="8">
        <f t="shared" si="172"/>
        <v>17</v>
      </c>
      <c r="BA53" s="9">
        <f t="shared" si="172"/>
        <v>17</v>
      </c>
      <c r="BB53" s="7">
        <f t="shared" si="172"/>
        <v>2</v>
      </c>
      <c r="BC53" s="8">
        <f t="shared" si="172"/>
        <v>2</v>
      </c>
      <c r="BD53" s="8">
        <f t="shared" si="172"/>
        <v>2</v>
      </c>
      <c r="BE53" s="8">
        <f t="shared" si="172"/>
        <v>2</v>
      </c>
      <c r="BF53" s="9">
        <f t="shared" si="172"/>
        <v>2</v>
      </c>
      <c r="BG53" s="7">
        <f t="shared" si="172"/>
        <v>2</v>
      </c>
      <c r="BH53" s="8">
        <f t="shared" si="172"/>
        <v>2</v>
      </c>
      <c r="BI53" s="8">
        <f t="shared" si="172"/>
        <v>2</v>
      </c>
      <c r="BJ53" s="8">
        <f t="shared" si="172"/>
        <v>2</v>
      </c>
      <c r="BK53" s="9">
        <f t="shared" si="172"/>
        <v>2</v>
      </c>
    </row>
    <row r="54" spans="2:63" x14ac:dyDescent="0.15">
      <c r="B54" s="7">
        <f t="shared" si="158"/>
        <v>7162</v>
      </c>
      <c r="C54" s="8">
        <f t="shared" si="137"/>
        <v>7155</v>
      </c>
      <c r="D54" s="8">
        <f t="shared" si="138"/>
        <v>7156</v>
      </c>
      <c r="E54" s="8">
        <f t="shared" si="139"/>
        <v>7169</v>
      </c>
      <c r="F54" s="9">
        <f t="shared" si="140"/>
        <v>7173</v>
      </c>
      <c r="G54" s="7">
        <f t="shared" si="141"/>
        <v>7039</v>
      </c>
      <c r="H54" s="8">
        <f t="shared" si="142"/>
        <v>7046</v>
      </c>
      <c r="I54" s="8">
        <f t="shared" si="143"/>
        <v>7045</v>
      </c>
      <c r="J54" s="8">
        <f t="shared" si="144"/>
        <v>7032</v>
      </c>
      <c r="K54" s="9">
        <f t="shared" si="145"/>
        <v>7028</v>
      </c>
      <c r="L54" s="7">
        <f t="shared" si="146"/>
        <v>862</v>
      </c>
      <c r="M54" s="8">
        <f t="shared" si="147"/>
        <v>855</v>
      </c>
      <c r="N54" s="8">
        <f t="shared" si="148"/>
        <v>856</v>
      </c>
      <c r="O54" s="8">
        <f t="shared" si="149"/>
        <v>869</v>
      </c>
      <c r="P54" s="9">
        <f t="shared" si="150"/>
        <v>873</v>
      </c>
      <c r="Q54" s="7">
        <f t="shared" si="151"/>
        <v>939</v>
      </c>
      <c r="R54" s="8">
        <f t="shared" si="152"/>
        <v>946</v>
      </c>
      <c r="S54" s="8">
        <f t="shared" si="153"/>
        <v>945</v>
      </c>
      <c r="T54" s="8">
        <f t="shared" si="154"/>
        <v>932</v>
      </c>
      <c r="U54" s="9">
        <f t="shared" si="155"/>
        <v>928</v>
      </c>
      <c r="W54" s="7">
        <f t="shared" ref="W54:AP54" si="173">W32</f>
        <v>362</v>
      </c>
      <c r="X54" s="8">
        <f t="shared" si="173"/>
        <v>355</v>
      </c>
      <c r="Y54" s="8">
        <f t="shared" si="173"/>
        <v>356</v>
      </c>
      <c r="Z54" s="8">
        <f t="shared" si="173"/>
        <v>369</v>
      </c>
      <c r="AA54" s="9">
        <f t="shared" si="173"/>
        <v>373</v>
      </c>
      <c r="AB54" s="7">
        <f t="shared" si="173"/>
        <v>239</v>
      </c>
      <c r="AC54" s="8">
        <f t="shared" si="173"/>
        <v>246</v>
      </c>
      <c r="AD54" s="8">
        <f t="shared" si="173"/>
        <v>245</v>
      </c>
      <c r="AE54" s="8">
        <f t="shared" si="173"/>
        <v>232</v>
      </c>
      <c r="AF54" s="9">
        <f t="shared" si="173"/>
        <v>228</v>
      </c>
      <c r="AG54" s="7">
        <f t="shared" si="173"/>
        <v>62</v>
      </c>
      <c r="AH54" s="8">
        <f t="shared" si="173"/>
        <v>55</v>
      </c>
      <c r="AI54" s="8">
        <f t="shared" si="173"/>
        <v>56</v>
      </c>
      <c r="AJ54" s="8">
        <f t="shared" si="173"/>
        <v>69</v>
      </c>
      <c r="AK54" s="9">
        <f t="shared" si="173"/>
        <v>73</v>
      </c>
      <c r="AL54" s="7">
        <f t="shared" si="173"/>
        <v>139</v>
      </c>
      <c r="AM54" s="8">
        <f t="shared" si="173"/>
        <v>146</v>
      </c>
      <c r="AN54" s="8">
        <f t="shared" si="173"/>
        <v>145</v>
      </c>
      <c r="AO54" s="8">
        <f t="shared" si="173"/>
        <v>132</v>
      </c>
      <c r="AP54" s="9">
        <f t="shared" si="173"/>
        <v>128</v>
      </c>
      <c r="AR54" s="7">
        <f t="shared" ref="AR54:BK54" si="174">IF(AR32&lt;10,AR32+1,AR32-1)</f>
        <v>17</v>
      </c>
      <c r="AS54" s="8">
        <f t="shared" si="174"/>
        <v>17</v>
      </c>
      <c r="AT54" s="8">
        <f t="shared" si="174"/>
        <v>17</v>
      </c>
      <c r="AU54" s="8">
        <f t="shared" si="174"/>
        <v>17</v>
      </c>
      <c r="AV54" s="9">
        <f t="shared" si="174"/>
        <v>17</v>
      </c>
      <c r="AW54" s="7">
        <f t="shared" si="174"/>
        <v>17</v>
      </c>
      <c r="AX54" s="8">
        <f t="shared" si="174"/>
        <v>17</v>
      </c>
      <c r="AY54" s="8">
        <f t="shared" si="174"/>
        <v>17</v>
      </c>
      <c r="AZ54" s="8">
        <f t="shared" si="174"/>
        <v>17</v>
      </c>
      <c r="BA54" s="9">
        <f t="shared" si="174"/>
        <v>17</v>
      </c>
      <c r="BB54" s="7">
        <f t="shared" si="174"/>
        <v>2</v>
      </c>
      <c r="BC54" s="8">
        <f t="shared" si="174"/>
        <v>2</v>
      </c>
      <c r="BD54" s="8">
        <f t="shared" si="174"/>
        <v>2</v>
      </c>
      <c r="BE54" s="8">
        <f t="shared" si="174"/>
        <v>2</v>
      </c>
      <c r="BF54" s="9">
        <f t="shared" si="174"/>
        <v>2</v>
      </c>
      <c r="BG54" s="7">
        <f t="shared" si="174"/>
        <v>2</v>
      </c>
      <c r="BH54" s="8">
        <f t="shared" si="174"/>
        <v>2</v>
      </c>
      <c r="BI54" s="8">
        <f t="shared" si="174"/>
        <v>2</v>
      </c>
      <c r="BJ54" s="8">
        <f t="shared" si="174"/>
        <v>2</v>
      </c>
      <c r="BK54" s="9">
        <f t="shared" si="174"/>
        <v>2</v>
      </c>
    </row>
    <row r="55" spans="2:63" ht="7.2" thickBot="1" x14ac:dyDescent="0.2">
      <c r="B55" s="10">
        <f t="shared" si="158"/>
        <v>7159</v>
      </c>
      <c r="C55" s="11">
        <f t="shared" si="137"/>
        <v>7168</v>
      </c>
      <c r="D55" s="11">
        <f t="shared" si="138"/>
        <v>7172</v>
      </c>
      <c r="E55" s="11">
        <f t="shared" si="139"/>
        <v>7165</v>
      </c>
      <c r="F55" s="12">
        <f t="shared" si="140"/>
        <v>7151</v>
      </c>
      <c r="G55" s="10">
        <f t="shared" si="141"/>
        <v>7042</v>
      </c>
      <c r="H55" s="11">
        <f t="shared" si="142"/>
        <v>7033</v>
      </c>
      <c r="I55" s="11">
        <f t="shared" si="143"/>
        <v>7029</v>
      </c>
      <c r="J55" s="11">
        <f t="shared" si="144"/>
        <v>7036</v>
      </c>
      <c r="K55" s="12">
        <f t="shared" si="145"/>
        <v>7050</v>
      </c>
      <c r="L55" s="10">
        <f t="shared" si="146"/>
        <v>859</v>
      </c>
      <c r="M55" s="11">
        <f t="shared" si="147"/>
        <v>868</v>
      </c>
      <c r="N55" s="11">
        <f t="shared" si="148"/>
        <v>872</v>
      </c>
      <c r="O55" s="11">
        <f t="shared" si="149"/>
        <v>865</v>
      </c>
      <c r="P55" s="12">
        <f t="shared" si="150"/>
        <v>851</v>
      </c>
      <c r="Q55" s="10">
        <f t="shared" si="151"/>
        <v>942</v>
      </c>
      <c r="R55" s="11">
        <f t="shared" si="152"/>
        <v>933</v>
      </c>
      <c r="S55" s="11">
        <f t="shared" si="153"/>
        <v>929</v>
      </c>
      <c r="T55" s="11">
        <f t="shared" si="154"/>
        <v>936</v>
      </c>
      <c r="U55" s="12">
        <f t="shared" si="155"/>
        <v>950</v>
      </c>
      <c r="W55" s="10">
        <f t="shared" ref="W55:AP55" si="175">W33</f>
        <v>359</v>
      </c>
      <c r="X55" s="11">
        <f t="shared" si="175"/>
        <v>368</v>
      </c>
      <c r="Y55" s="11">
        <f t="shared" si="175"/>
        <v>372</v>
      </c>
      <c r="Z55" s="11">
        <f t="shared" si="175"/>
        <v>365</v>
      </c>
      <c r="AA55" s="12">
        <f t="shared" si="175"/>
        <v>351</v>
      </c>
      <c r="AB55" s="10">
        <f t="shared" si="175"/>
        <v>242</v>
      </c>
      <c r="AC55" s="11">
        <f t="shared" si="175"/>
        <v>233</v>
      </c>
      <c r="AD55" s="11">
        <f t="shared" si="175"/>
        <v>229</v>
      </c>
      <c r="AE55" s="11">
        <f t="shared" si="175"/>
        <v>236</v>
      </c>
      <c r="AF55" s="12">
        <f t="shared" si="175"/>
        <v>250</v>
      </c>
      <c r="AG55" s="10">
        <f t="shared" si="175"/>
        <v>59</v>
      </c>
      <c r="AH55" s="11">
        <f t="shared" si="175"/>
        <v>68</v>
      </c>
      <c r="AI55" s="11">
        <f t="shared" si="175"/>
        <v>72</v>
      </c>
      <c r="AJ55" s="11">
        <f t="shared" si="175"/>
        <v>65</v>
      </c>
      <c r="AK55" s="12">
        <f t="shared" si="175"/>
        <v>51</v>
      </c>
      <c r="AL55" s="10">
        <f t="shared" si="175"/>
        <v>142</v>
      </c>
      <c r="AM55" s="11">
        <f t="shared" si="175"/>
        <v>133</v>
      </c>
      <c r="AN55" s="11">
        <f t="shared" si="175"/>
        <v>129</v>
      </c>
      <c r="AO55" s="11">
        <f t="shared" si="175"/>
        <v>136</v>
      </c>
      <c r="AP55" s="12">
        <f t="shared" si="175"/>
        <v>150</v>
      </c>
      <c r="AR55" s="10">
        <f t="shared" ref="AR55:BK55" si="176">IF(AR33&lt;10,AR33+1,AR33-1)</f>
        <v>17</v>
      </c>
      <c r="AS55" s="11">
        <f t="shared" si="176"/>
        <v>17</v>
      </c>
      <c r="AT55" s="11">
        <f t="shared" si="176"/>
        <v>17</v>
      </c>
      <c r="AU55" s="11">
        <f t="shared" si="176"/>
        <v>17</v>
      </c>
      <c r="AV55" s="12">
        <f t="shared" si="176"/>
        <v>17</v>
      </c>
      <c r="AW55" s="10">
        <f t="shared" si="176"/>
        <v>17</v>
      </c>
      <c r="AX55" s="11">
        <f t="shared" si="176"/>
        <v>17</v>
      </c>
      <c r="AY55" s="11">
        <f t="shared" si="176"/>
        <v>17</v>
      </c>
      <c r="AZ55" s="11">
        <f t="shared" si="176"/>
        <v>17</v>
      </c>
      <c r="BA55" s="12">
        <f t="shared" si="176"/>
        <v>17</v>
      </c>
      <c r="BB55" s="10">
        <f t="shared" si="176"/>
        <v>2</v>
      </c>
      <c r="BC55" s="11">
        <f t="shared" si="176"/>
        <v>2</v>
      </c>
      <c r="BD55" s="11">
        <f t="shared" si="176"/>
        <v>2</v>
      </c>
      <c r="BE55" s="11">
        <f t="shared" si="176"/>
        <v>2</v>
      </c>
      <c r="BF55" s="12">
        <f t="shared" si="176"/>
        <v>2</v>
      </c>
      <c r="BG55" s="10">
        <f t="shared" si="176"/>
        <v>2</v>
      </c>
      <c r="BH55" s="11">
        <f t="shared" si="176"/>
        <v>2</v>
      </c>
      <c r="BI55" s="11">
        <f t="shared" si="176"/>
        <v>2</v>
      </c>
      <c r="BJ55" s="11">
        <f t="shared" si="176"/>
        <v>2</v>
      </c>
      <c r="BK55" s="12">
        <f t="shared" si="176"/>
        <v>2</v>
      </c>
    </row>
    <row r="56" spans="2:63" x14ac:dyDescent="0.15">
      <c r="B56" s="4">
        <f t="shared" si="158"/>
        <v>6900</v>
      </c>
      <c r="C56" s="5">
        <f t="shared" si="137"/>
        <v>6886</v>
      </c>
      <c r="D56" s="5">
        <f t="shared" si="138"/>
        <v>6879</v>
      </c>
      <c r="E56" s="5">
        <f t="shared" si="139"/>
        <v>6883</v>
      </c>
      <c r="F56" s="6">
        <f t="shared" si="140"/>
        <v>6892</v>
      </c>
      <c r="G56" s="4">
        <f t="shared" si="141"/>
        <v>6901</v>
      </c>
      <c r="H56" s="5">
        <f t="shared" si="142"/>
        <v>6915</v>
      </c>
      <c r="I56" s="5">
        <f t="shared" si="143"/>
        <v>6922</v>
      </c>
      <c r="J56" s="5">
        <f t="shared" si="144"/>
        <v>6918</v>
      </c>
      <c r="K56" s="6">
        <f t="shared" si="145"/>
        <v>6909</v>
      </c>
      <c r="L56" s="4">
        <f t="shared" si="146"/>
        <v>1200</v>
      </c>
      <c r="M56" s="5">
        <f t="shared" si="147"/>
        <v>1186</v>
      </c>
      <c r="N56" s="5">
        <f t="shared" si="148"/>
        <v>1179</v>
      </c>
      <c r="O56" s="5">
        <f t="shared" si="149"/>
        <v>1183</v>
      </c>
      <c r="P56" s="6">
        <f t="shared" si="150"/>
        <v>1192</v>
      </c>
      <c r="Q56" s="4">
        <f t="shared" si="151"/>
        <v>1001</v>
      </c>
      <c r="R56" s="5">
        <f t="shared" si="152"/>
        <v>1015</v>
      </c>
      <c r="S56" s="5">
        <f t="shared" si="153"/>
        <v>1022</v>
      </c>
      <c r="T56" s="5">
        <f t="shared" si="154"/>
        <v>1018</v>
      </c>
      <c r="U56" s="6">
        <f t="shared" si="155"/>
        <v>1009</v>
      </c>
      <c r="W56" s="4">
        <f t="shared" ref="W56:AP56" si="177">W34</f>
        <v>100</v>
      </c>
      <c r="X56" s="5">
        <f t="shared" si="177"/>
        <v>86</v>
      </c>
      <c r="Y56" s="5">
        <f t="shared" si="177"/>
        <v>79</v>
      </c>
      <c r="Z56" s="5">
        <f t="shared" si="177"/>
        <v>83</v>
      </c>
      <c r="AA56" s="6">
        <f t="shared" si="177"/>
        <v>92</v>
      </c>
      <c r="AB56" s="4">
        <f t="shared" si="177"/>
        <v>101</v>
      </c>
      <c r="AC56" s="5">
        <f t="shared" si="177"/>
        <v>115</v>
      </c>
      <c r="AD56" s="5">
        <f t="shared" si="177"/>
        <v>122</v>
      </c>
      <c r="AE56" s="5">
        <f t="shared" si="177"/>
        <v>118</v>
      </c>
      <c r="AF56" s="6">
        <f t="shared" si="177"/>
        <v>109</v>
      </c>
      <c r="AG56" s="4">
        <f t="shared" si="177"/>
        <v>400</v>
      </c>
      <c r="AH56" s="5">
        <f t="shared" si="177"/>
        <v>386</v>
      </c>
      <c r="AI56" s="5">
        <f t="shared" si="177"/>
        <v>379</v>
      </c>
      <c r="AJ56" s="5">
        <f t="shared" si="177"/>
        <v>383</v>
      </c>
      <c r="AK56" s="6">
        <f t="shared" si="177"/>
        <v>392</v>
      </c>
      <c r="AL56" s="4">
        <f t="shared" si="177"/>
        <v>201</v>
      </c>
      <c r="AM56" s="5">
        <f t="shared" si="177"/>
        <v>215</v>
      </c>
      <c r="AN56" s="5">
        <f t="shared" si="177"/>
        <v>222</v>
      </c>
      <c r="AO56" s="5">
        <f t="shared" si="177"/>
        <v>218</v>
      </c>
      <c r="AP56" s="6">
        <f t="shared" si="177"/>
        <v>209</v>
      </c>
      <c r="AR56" s="4">
        <f t="shared" ref="AR56:BK56" si="178">IF(AR34&lt;10,AR34+1,AR34-1)</f>
        <v>17</v>
      </c>
      <c r="AS56" s="5">
        <f t="shared" si="178"/>
        <v>17</v>
      </c>
      <c r="AT56" s="5">
        <f t="shared" si="178"/>
        <v>17</v>
      </c>
      <c r="AU56" s="5">
        <f t="shared" si="178"/>
        <v>17</v>
      </c>
      <c r="AV56" s="6">
        <f t="shared" si="178"/>
        <v>17</v>
      </c>
      <c r="AW56" s="4">
        <f t="shared" si="178"/>
        <v>17</v>
      </c>
      <c r="AX56" s="5">
        <f t="shared" si="178"/>
        <v>17</v>
      </c>
      <c r="AY56" s="5">
        <f t="shared" si="178"/>
        <v>17</v>
      </c>
      <c r="AZ56" s="5">
        <f t="shared" si="178"/>
        <v>17</v>
      </c>
      <c r="BA56" s="6">
        <f t="shared" si="178"/>
        <v>17</v>
      </c>
      <c r="BB56" s="4">
        <f t="shared" si="178"/>
        <v>2</v>
      </c>
      <c r="BC56" s="5">
        <f t="shared" si="178"/>
        <v>2</v>
      </c>
      <c r="BD56" s="5">
        <f t="shared" si="178"/>
        <v>2</v>
      </c>
      <c r="BE56" s="5">
        <f t="shared" si="178"/>
        <v>2</v>
      </c>
      <c r="BF56" s="6">
        <f t="shared" si="178"/>
        <v>2</v>
      </c>
      <c r="BG56" s="4">
        <f t="shared" si="178"/>
        <v>2</v>
      </c>
      <c r="BH56" s="5">
        <f t="shared" si="178"/>
        <v>2</v>
      </c>
      <c r="BI56" s="5">
        <f t="shared" si="178"/>
        <v>2</v>
      </c>
      <c r="BJ56" s="5">
        <f t="shared" si="178"/>
        <v>2</v>
      </c>
      <c r="BK56" s="6">
        <f t="shared" si="178"/>
        <v>2</v>
      </c>
    </row>
    <row r="57" spans="2:63" x14ac:dyDescent="0.15">
      <c r="B57" s="7">
        <f t="shared" si="158"/>
        <v>6878</v>
      </c>
      <c r="C57" s="8">
        <f t="shared" si="137"/>
        <v>6882</v>
      </c>
      <c r="D57" s="8">
        <f t="shared" si="138"/>
        <v>6895</v>
      </c>
      <c r="E57" s="8">
        <f t="shared" si="139"/>
        <v>6896</v>
      </c>
      <c r="F57" s="9">
        <f t="shared" si="140"/>
        <v>6889</v>
      </c>
      <c r="G57" s="7">
        <f t="shared" si="141"/>
        <v>6923</v>
      </c>
      <c r="H57" s="8">
        <f t="shared" si="142"/>
        <v>6919</v>
      </c>
      <c r="I57" s="8">
        <f t="shared" si="143"/>
        <v>6906</v>
      </c>
      <c r="J57" s="8">
        <f t="shared" si="144"/>
        <v>6905</v>
      </c>
      <c r="K57" s="9">
        <f t="shared" si="145"/>
        <v>6912</v>
      </c>
      <c r="L57" s="7">
        <f t="shared" si="146"/>
        <v>1178</v>
      </c>
      <c r="M57" s="8">
        <f t="shared" si="147"/>
        <v>1182</v>
      </c>
      <c r="N57" s="8">
        <f t="shared" si="148"/>
        <v>1195</v>
      </c>
      <c r="O57" s="8">
        <f t="shared" si="149"/>
        <v>1196</v>
      </c>
      <c r="P57" s="9">
        <f t="shared" si="150"/>
        <v>1189</v>
      </c>
      <c r="Q57" s="7">
        <f t="shared" si="151"/>
        <v>1023</v>
      </c>
      <c r="R57" s="8">
        <f t="shared" si="152"/>
        <v>1019</v>
      </c>
      <c r="S57" s="8">
        <f t="shared" si="153"/>
        <v>1006</v>
      </c>
      <c r="T57" s="8">
        <f t="shared" si="154"/>
        <v>1005</v>
      </c>
      <c r="U57" s="9">
        <f t="shared" si="155"/>
        <v>1012</v>
      </c>
      <c r="W57" s="7">
        <f t="shared" ref="W57:AP57" si="179">W35</f>
        <v>78</v>
      </c>
      <c r="X57" s="8">
        <f t="shared" si="179"/>
        <v>82</v>
      </c>
      <c r="Y57" s="8">
        <f t="shared" si="179"/>
        <v>95</v>
      </c>
      <c r="Z57" s="8">
        <f t="shared" si="179"/>
        <v>96</v>
      </c>
      <c r="AA57" s="9">
        <f t="shared" si="179"/>
        <v>89</v>
      </c>
      <c r="AB57" s="7">
        <f t="shared" si="179"/>
        <v>123</v>
      </c>
      <c r="AC57" s="8">
        <f t="shared" si="179"/>
        <v>119</v>
      </c>
      <c r="AD57" s="8">
        <f t="shared" si="179"/>
        <v>106</v>
      </c>
      <c r="AE57" s="8">
        <f t="shared" si="179"/>
        <v>105</v>
      </c>
      <c r="AF57" s="9">
        <f t="shared" si="179"/>
        <v>112</v>
      </c>
      <c r="AG57" s="7">
        <f t="shared" si="179"/>
        <v>378</v>
      </c>
      <c r="AH57" s="8">
        <f t="shared" si="179"/>
        <v>382</v>
      </c>
      <c r="AI57" s="8">
        <f t="shared" si="179"/>
        <v>395</v>
      </c>
      <c r="AJ57" s="8">
        <f t="shared" si="179"/>
        <v>396</v>
      </c>
      <c r="AK57" s="9">
        <f t="shared" si="179"/>
        <v>389</v>
      </c>
      <c r="AL57" s="7">
        <f t="shared" si="179"/>
        <v>223</v>
      </c>
      <c r="AM57" s="8">
        <f t="shared" si="179"/>
        <v>219</v>
      </c>
      <c r="AN57" s="8">
        <f t="shared" si="179"/>
        <v>206</v>
      </c>
      <c r="AO57" s="8">
        <f t="shared" si="179"/>
        <v>205</v>
      </c>
      <c r="AP57" s="9">
        <f t="shared" si="179"/>
        <v>212</v>
      </c>
      <c r="AR57" s="7">
        <f t="shared" ref="AR57:BK57" si="180">IF(AR35&lt;10,AR35+1,AR35-1)</f>
        <v>17</v>
      </c>
      <c r="AS57" s="8">
        <f t="shared" si="180"/>
        <v>17</v>
      </c>
      <c r="AT57" s="8">
        <f t="shared" si="180"/>
        <v>17</v>
      </c>
      <c r="AU57" s="8">
        <f t="shared" si="180"/>
        <v>17</v>
      </c>
      <c r="AV57" s="9">
        <f t="shared" si="180"/>
        <v>17</v>
      </c>
      <c r="AW57" s="7">
        <f t="shared" si="180"/>
        <v>17</v>
      </c>
      <c r="AX57" s="8">
        <f t="shared" si="180"/>
        <v>17</v>
      </c>
      <c r="AY57" s="8">
        <f t="shared" si="180"/>
        <v>17</v>
      </c>
      <c r="AZ57" s="8">
        <f t="shared" si="180"/>
        <v>17</v>
      </c>
      <c r="BA57" s="9">
        <f t="shared" si="180"/>
        <v>17</v>
      </c>
      <c r="BB57" s="7">
        <f t="shared" si="180"/>
        <v>2</v>
      </c>
      <c r="BC57" s="8">
        <f t="shared" si="180"/>
        <v>2</v>
      </c>
      <c r="BD57" s="8">
        <f t="shared" si="180"/>
        <v>2</v>
      </c>
      <c r="BE57" s="8">
        <f t="shared" si="180"/>
        <v>2</v>
      </c>
      <c r="BF57" s="9">
        <f t="shared" si="180"/>
        <v>2</v>
      </c>
      <c r="BG57" s="7">
        <f t="shared" si="180"/>
        <v>2</v>
      </c>
      <c r="BH57" s="8">
        <f t="shared" si="180"/>
        <v>2</v>
      </c>
      <c r="BI57" s="8">
        <f t="shared" si="180"/>
        <v>2</v>
      </c>
      <c r="BJ57" s="8">
        <f t="shared" si="180"/>
        <v>2</v>
      </c>
      <c r="BK57" s="9">
        <f t="shared" si="180"/>
        <v>2</v>
      </c>
    </row>
    <row r="58" spans="2:63" x14ac:dyDescent="0.15">
      <c r="B58" s="7">
        <f t="shared" si="158"/>
        <v>6891</v>
      </c>
      <c r="C58" s="8">
        <f t="shared" si="137"/>
        <v>6899</v>
      </c>
      <c r="D58" s="8">
        <f t="shared" si="138"/>
        <v>6888</v>
      </c>
      <c r="E58" s="8">
        <f t="shared" si="139"/>
        <v>6877</v>
      </c>
      <c r="F58" s="9">
        <f t="shared" si="140"/>
        <v>6885</v>
      </c>
      <c r="G58" s="7">
        <f t="shared" si="141"/>
        <v>6910</v>
      </c>
      <c r="H58" s="8">
        <f t="shared" si="142"/>
        <v>6902</v>
      </c>
      <c r="I58" s="8">
        <f t="shared" si="143"/>
        <v>6913</v>
      </c>
      <c r="J58" s="8">
        <f t="shared" si="144"/>
        <v>6924</v>
      </c>
      <c r="K58" s="9">
        <f t="shared" si="145"/>
        <v>6916</v>
      </c>
      <c r="L58" s="7">
        <f t="shared" si="146"/>
        <v>1191</v>
      </c>
      <c r="M58" s="8">
        <f t="shared" si="147"/>
        <v>1199</v>
      </c>
      <c r="N58" s="8">
        <f t="shared" si="148"/>
        <v>1188</v>
      </c>
      <c r="O58" s="8">
        <f t="shared" si="149"/>
        <v>1177</v>
      </c>
      <c r="P58" s="9">
        <f t="shared" si="150"/>
        <v>1185</v>
      </c>
      <c r="Q58" s="7">
        <f t="shared" si="151"/>
        <v>1010</v>
      </c>
      <c r="R58" s="8">
        <f t="shared" si="152"/>
        <v>1002</v>
      </c>
      <c r="S58" s="8">
        <f t="shared" si="153"/>
        <v>1013</v>
      </c>
      <c r="T58" s="8">
        <f t="shared" si="154"/>
        <v>1024</v>
      </c>
      <c r="U58" s="9">
        <f t="shared" si="155"/>
        <v>1016</v>
      </c>
      <c r="W58" s="7">
        <f t="shared" ref="W58:AP58" si="181">W36</f>
        <v>91</v>
      </c>
      <c r="X58" s="8">
        <f t="shared" si="181"/>
        <v>99</v>
      </c>
      <c r="Y58" s="8">
        <f t="shared" si="181"/>
        <v>88</v>
      </c>
      <c r="Z58" s="8">
        <f t="shared" si="181"/>
        <v>77</v>
      </c>
      <c r="AA58" s="9">
        <f t="shared" si="181"/>
        <v>85</v>
      </c>
      <c r="AB58" s="7">
        <f t="shared" si="181"/>
        <v>110</v>
      </c>
      <c r="AC58" s="8">
        <f t="shared" si="181"/>
        <v>102</v>
      </c>
      <c r="AD58" s="8">
        <f t="shared" si="181"/>
        <v>113</v>
      </c>
      <c r="AE58" s="8">
        <f t="shared" si="181"/>
        <v>124</v>
      </c>
      <c r="AF58" s="9">
        <f t="shared" si="181"/>
        <v>116</v>
      </c>
      <c r="AG58" s="7">
        <f t="shared" si="181"/>
        <v>391</v>
      </c>
      <c r="AH58" s="8">
        <f t="shared" si="181"/>
        <v>399</v>
      </c>
      <c r="AI58" s="8">
        <f t="shared" si="181"/>
        <v>388</v>
      </c>
      <c r="AJ58" s="8">
        <f t="shared" si="181"/>
        <v>377</v>
      </c>
      <c r="AK58" s="9">
        <f t="shared" si="181"/>
        <v>385</v>
      </c>
      <c r="AL58" s="7">
        <f t="shared" si="181"/>
        <v>210</v>
      </c>
      <c r="AM58" s="8">
        <f t="shared" si="181"/>
        <v>202</v>
      </c>
      <c r="AN58" s="8">
        <f t="shared" si="181"/>
        <v>213</v>
      </c>
      <c r="AO58" s="8">
        <f t="shared" si="181"/>
        <v>224</v>
      </c>
      <c r="AP58" s="9">
        <f t="shared" si="181"/>
        <v>216</v>
      </c>
      <c r="AR58" s="7">
        <f t="shared" ref="AR58:BK58" si="182">IF(AR36&lt;10,AR36+1,AR36-1)</f>
        <v>17</v>
      </c>
      <c r="AS58" s="8">
        <f t="shared" si="182"/>
        <v>17</v>
      </c>
      <c r="AT58" s="8">
        <f t="shared" si="182"/>
        <v>17</v>
      </c>
      <c r="AU58" s="8">
        <f t="shared" si="182"/>
        <v>17</v>
      </c>
      <c r="AV58" s="9">
        <f t="shared" si="182"/>
        <v>17</v>
      </c>
      <c r="AW58" s="7">
        <f t="shared" si="182"/>
        <v>17</v>
      </c>
      <c r="AX58" s="8">
        <f t="shared" si="182"/>
        <v>17</v>
      </c>
      <c r="AY58" s="8">
        <f t="shared" si="182"/>
        <v>17</v>
      </c>
      <c r="AZ58" s="8">
        <f t="shared" si="182"/>
        <v>17</v>
      </c>
      <c r="BA58" s="9">
        <f t="shared" si="182"/>
        <v>17</v>
      </c>
      <c r="BB58" s="7">
        <f t="shared" si="182"/>
        <v>2</v>
      </c>
      <c r="BC58" s="8">
        <f t="shared" si="182"/>
        <v>2</v>
      </c>
      <c r="BD58" s="8">
        <f t="shared" si="182"/>
        <v>2</v>
      </c>
      <c r="BE58" s="8">
        <f t="shared" si="182"/>
        <v>2</v>
      </c>
      <c r="BF58" s="9">
        <f t="shared" si="182"/>
        <v>2</v>
      </c>
      <c r="BG58" s="7">
        <f t="shared" si="182"/>
        <v>2</v>
      </c>
      <c r="BH58" s="8">
        <f t="shared" si="182"/>
        <v>2</v>
      </c>
      <c r="BI58" s="8">
        <f t="shared" si="182"/>
        <v>2</v>
      </c>
      <c r="BJ58" s="8">
        <f t="shared" si="182"/>
        <v>2</v>
      </c>
      <c r="BK58" s="9">
        <f t="shared" si="182"/>
        <v>2</v>
      </c>
    </row>
    <row r="59" spans="2:63" x14ac:dyDescent="0.15">
      <c r="B59" s="7">
        <f t="shared" si="158"/>
        <v>6887</v>
      </c>
      <c r="C59" s="8">
        <f t="shared" si="137"/>
        <v>6880</v>
      </c>
      <c r="D59" s="8">
        <f t="shared" si="138"/>
        <v>6881</v>
      </c>
      <c r="E59" s="8">
        <f t="shared" si="139"/>
        <v>6894</v>
      </c>
      <c r="F59" s="9">
        <f t="shared" si="140"/>
        <v>6898</v>
      </c>
      <c r="G59" s="7">
        <f t="shared" si="141"/>
        <v>6914</v>
      </c>
      <c r="H59" s="8">
        <f t="shared" si="142"/>
        <v>6921</v>
      </c>
      <c r="I59" s="8">
        <f t="shared" si="143"/>
        <v>6920</v>
      </c>
      <c r="J59" s="8">
        <f t="shared" si="144"/>
        <v>6907</v>
      </c>
      <c r="K59" s="9">
        <f t="shared" si="145"/>
        <v>6903</v>
      </c>
      <c r="L59" s="7">
        <f t="shared" si="146"/>
        <v>1187</v>
      </c>
      <c r="M59" s="8">
        <f t="shared" si="147"/>
        <v>1180</v>
      </c>
      <c r="N59" s="8">
        <f t="shared" si="148"/>
        <v>1181</v>
      </c>
      <c r="O59" s="8">
        <f t="shared" si="149"/>
        <v>1194</v>
      </c>
      <c r="P59" s="9">
        <f t="shared" si="150"/>
        <v>1198</v>
      </c>
      <c r="Q59" s="7">
        <f t="shared" si="151"/>
        <v>1014</v>
      </c>
      <c r="R59" s="8">
        <f t="shared" si="152"/>
        <v>1021</v>
      </c>
      <c r="S59" s="8">
        <f t="shared" si="153"/>
        <v>1020</v>
      </c>
      <c r="T59" s="8">
        <f t="shared" si="154"/>
        <v>1007</v>
      </c>
      <c r="U59" s="9">
        <f t="shared" si="155"/>
        <v>1003</v>
      </c>
      <c r="W59" s="7">
        <f t="shared" ref="W59:AP59" si="183">W37</f>
        <v>87</v>
      </c>
      <c r="X59" s="8">
        <f t="shared" si="183"/>
        <v>80</v>
      </c>
      <c r="Y59" s="8">
        <f t="shared" si="183"/>
        <v>81</v>
      </c>
      <c r="Z59" s="8">
        <f t="shared" si="183"/>
        <v>94</v>
      </c>
      <c r="AA59" s="9">
        <f t="shared" si="183"/>
        <v>98</v>
      </c>
      <c r="AB59" s="7">
        <f t="shared" si="183"/>
        <v>114</v>
      </c>
      <c r="AC59" s="8">
        <f t="shared" si="183"/>
        <v>121</v>
      </c>
      <c r="AD59" s="8">
        <f t="shared" si="183"/>
        <v>120</v>
      </c>
      <c r="AE59" s="8">
        <f t="shared" si="183"/>
        <v>107</v>
      </c>
      <c r="AF59" s="9">
        <f t="shared" si="183"/>
        <v>103</v>
      </c>
      <c r="AG59" s="7">
        <f t="shared" si="183"/>
        <v>387</v>
      </c>
      <c r="AH59" s="8">
        <f t="shared" si="183"/>
        <v>380</v>
      </c>
      <c r="AI59" s="8">
        <f t="shared" si="183"/>
        <v>381</v>
      </c>
      <c r="AJ59" s="8">
        <f t="shared" si="183"/>
        <v>394</v>
      </c>
      <c r="AK59" s="9">
        <f t="shared" si="183"/>
        <v>398</v>
      </c>
      <c r="AL59" s="7">
        <f t="shared" si="183"/>
        <v>214</v>
      </c>
      <c r="AM59" s="8">
        <f t="shared" si="183"/>
        <v>221</v>
      </c>
      <c r="AN59" s="8">
        <f t="shared" si="183"/>
        <v>220</v>
      </c>
      <c r="AO59" s="8">
        <f t="shared" si="183"/>
        <v>207</v>
      </c>
      <c r="AP59" s="9">
        <f t="shared" si="183"/>
        <v>203</v>
      </c>
      <c r="AR59" s="7">
        <f t="shared" ref="AR59:BK59" si="184">IF(AR37&lt;10,AR37+1,AR37-1)</f>
        <v>17</v>
      </c>
      <c r="AS59" s="8">
        <f t="shared" si="184"/>
        <v>17</v>
      </c>
      <c r="AT59" s="8">
        <f t="shared" si="184"/>
        <v>17</v>
      </c>
      <c r="AU59" s="8">
        <f t="shared" si="184"/>
        <v>17</v>
      </c>
      <c r="AV59" s="9">
        <f t="shared" si="184"/>
        <v>17</v>
      </c>
      <c r="AW59" s="7">
        <f t="shared" si="184"/>
        <v>17</v>
      </c>
      <c r="AX59" s="8">
        <f t="shared" si="184"/>
        <v>17</v>
      </c>
      <c r="AY59" s="8">
        <f t="shared" si="184"/>
        <v>17</v>
      </c>
      <c r="AZ59" s="8">
        <f t="shared" si="184"/>
        <v>17</v>
      </c>
      <c r="BA59" s="9">
        <f t="shared" si="184"/>
        <v>17</v>
      </c>
      <c r="BB59" s="7">
        <f t="shared" si="184"/>
        <v>2</v>
      </c>
      <c r="BC59" s="8">
        <f t="shared" si="184"/>
        <v>2</v>
      </c>
      <c r="BD59" s="8">
        <f t="shared" si="184"/>
        <v>2</v>
      </c>
      <c r="BE59" s="8">
        <f t="shared" si="184"/>
        <v>2</v>
      </c>
      <c r="BF59" s="9">
        <f t="shared" si="184"/>
        <v>2</v>
      </c>
      <c r="BG59" s="7">
        <f t="shared" si="184"/>
        <v>2</v>
      </c>
      <c r="BH59" s="8">
        <f t="shared" si="184"/>
        <v>2</v>
      </c>
      <c r="BI59" s="8">
        <f t="shared" si="184"/>
        <v>2</v>
      </c>
      <c r="BJ59" s="8">
        <f t="shared" si="184"/>
        <v>2</v>
      </c>
      <c r="BK59" s="9">
        <f t="shared" si="184"/>
        <v>2</v>
      </c>
    </row>
    <row r="60" spans="2:63" ht="7.2" thickBot="1" x14ac:dyDescent="0.2">
      <c r="B60" s="10">
        <f t="shared" si="158"/>
        <v>6884</v>
      </c>
      <c r="C60" s="11">
        <f t="shared" si="137"/>
        <v>6893</v>
      </c>
      <c r="D60" s="11">
        <f t="shared" si="138"/>
        <v>6897</v>
      </c>
      <c r="E60" s="11">
        <f t="shared" si="139"/>
        <v>6890</v>
      </c>
      <c r="F60" s="12">
        <f t="shared" si="140"/>
        <v>6876</v>
      </c>
      <c r="G60" s="10">
        <f t="shared" si="141"/>
        <v>6917</v>
      </c>
      <c r="H60" s="11">
        <f t="shared" si="142"/>
        <v>6908</v>
      </c>
      <c r="I60" s="11">
        <f t="shared" si="143"/>
        <v>6904</v>
      </c>
      <c r="J60" s="11">
        <f t="shared" si="144"/>
        <v>6911</v>
      </c>
      <c r="K60" s="12">
        <f t="shared" si="145"/>
        <v>6925</v>
      </c>
      <c r="L60" s="10">
        <f t="shared" si="146"/>
        <v>1184</v>
      </c>
      <c r="M60" s="11">
        <f t="shared" si="147"/>
        <v>1193</v>
      </c>
      <c r="N60" s="11">
        <f t="shared" si="148"/>
        <v>1197</v>
      </c>
      <c r="O60" s="11">
        <f t="shared" si="149"/>
        <v>1190</v>
      </c>
      <c r="P60" s="12">
        <f t="shared" si="150"/>
        <v>1176</v>
      </c>
      <c r="Q60" s="10">
        <f t="shared" si="151"/>
        <v>1017</v>
      </c>
      <c r="R60" s="11">
        <f t="shared" si="152"/>
        <v>1008</v>
      </c>
      <c r="S60" s="11">
        <f t="shared" si="153"/>
        <v>1004</v>
      </c>
      <c r="T60" s="11">
        <f t="shared" si="154"/>
        <v>1011</v>
      </c>
      <c r="U60" s="12">
        <f t="shared" si="155"/>
        <v>1025</v>
      </c>
      <c r="W60" s="10">
        <f t="shared" ref="W60:AP60" si="185">W38</f>
        <v>84</v>
      </c>
      <c r="X60" s="11">
        <f t="shared" si="185"/>
        <v>93</v>
      </c>
      <c r="Y60" s="11">
        <f t="shared" si="185"/>
        <v>97</v>
      </c>
      <c r="Z60" s="11">
        <f t="shared" si="185"/>
        <v>90</v>
      </c>
      <c r="AA60" s="12">
        <f t="shared" si="185"/>
        <v>76</v>
      </c>
      <c r="AB60" s="10">
        <f t="shared" si="185"/>
        <v>117</v>
      </c>
      <c r="AC60" s="11">
        <f t="shared" si="185"/>
        <v>108</v>
      </c>
      <c r="AD60" s="11">
        <f t="shared" si="185"/>
        <v>104</v>
      </c>
      <c r="AE60" s="11">
        <f t="shared" si="185"/>
        <v>111</v>
      </c>
      <c r="AF60" s="12">
        <f t="shared" si="185"/>
        <v>125</v>
      </c>
      <c r="AG60" s="10">
        <f t="shared" si="185"/>
        <v>384</v>
      </c>
      <c r="AH60" s="11">
        <f t="shared" si="185"/>
        <v>393</v>
      </c>
      <c r="AI60" s="11">
        <f t="shared" si="185"/>
        <v>397</v>
      </c>
      <c r="AJ60" s="11">
        <f t="shared" si="185"/>
        <v>390</v>
      </c>
      <c r="AK60" s="12">
        <f t="shared" si="185"/>
        <v>376</v>
      </c>
      <c r="AL60" s="10">
        <f t="shared" si="185"/>
        <v>217</v>
      </c>
      <c r="AM60" s="11">
        <f t="shared" si="185"/>
        <v>208</v>
      </c>
      <c r="AN60" s="11">
        <f t="shared" si="185"/>
        <v>204</v>
      </c>
      <c r="AO60" s="11">
        <f t="shared" si="185"/>
        <v>211</v>
      </c>
      <c r="AP60" s="12">
        <f t="shared" si="185"/>
        <v>225</v>
      </c>
      <c r="AR60" s="10">
        <f t="shared" ref="AR60:BK60" si="186">IF(AR38&lt;10,AR38+1,AR38-1)</f>
        <v>17</v>
      </c>
      <c r="AS60" s="11">
        <f t="shared" si="186"/>
        <v>17</v>
      </c>
      <c r="AT60" s="11">
        <f t="shared" si="186"/>
        <v>17</v>
      </c>
      <c r="AU60" s="11">
        <f t="shared" si="186"/>
        <v>17</v>
      </c>
      <c r="AV60" s="12">
        <f t="shared" si="186"/>
        <v>17</v>
      </c>
      <c r="AW60" s="10">
        <f t="shared" si="186"/>
        <v>17</v>
      </c>
      <c r="AX60" s="11">
        <f t="shared" si="186"/>
        <v>17</v>
      </c>
      <c r="AY60" s="11">
        <f t="shared" si="186"/>
        <v>17</v>
      </c>
      <c r="AZ60" s="11">
        <f t="shared" si="186"/>
        <v>17</v>
      </c>
      <c r="BA60" s="12">
        <f t="shared" si="186"/>
        <v>17</v>
      </c>
      <c r="BB60" s="10">
        <f t="shared" si="186"/>
        <v>2</v>
      </c>
      <c r="BC60" s="11">
        <f t="shared" si="186"/>
        <v>2</v>
      </c>
      <c r="BD60" s="11">
        <f t="shared" si="186"/>
        <v>2</v>
      </c>
      <c r="BE60" s="11">
        <f t="shared" si="186"/>
        <v>2</v>
      </c>
      <c r="BF60" s="12">
        <f t="shared" si="186"/>
        <v>2</v>
      </c>
      <c r="BG60" s="10">
        <f t="shared" si="186"/>
        <v>2</v>
      </c>
      <c r="BH60" s="11">
        <f t="shared" si="186"/>
        <v>2</v>
      </c>
      <c r="BI60" s="11">
        <f t="shared" si="186"/>
        <v>2</v>
      </c>
      <c r="BJ60" s="11">
        <f t="shared" si="186"/>
        <v>2</v>
      </c>
      <c r="BK60" s="12">
        <f t="shared" si="186"/>
        <v>2</v>
      </c>
    </row>
    <row r="61" spans="2:63" x14ac:dyDescent="0.15">
      <c r="B61" s="4">
        <f t="shared" si="158"/>
        <v>1126</v>
      </c>
      <c r="C61" s="5">
        <f t="shared" si="137"/>
        <v>1140</v>
      </c>
      <c r="D61" s="5">
        <f t="shared" si="138"/>
        <v>1147</v>
      </c>
      <c r="E61" s="5">
        <f t="shared" si="139"/>
        <v>1143</v>
      </c>
      <c r="F61" s="6">
        <f t="shared" si="140"/>
        <v>1134</v>
      </c>
      <c r="G61" s="4">
        <f t="shared" si="141"/>
        <v>1075</v>
      </c>
      <c r="H61" s="5">
        <f t="shared" si="142"/>
        <v>1061</v>
      </c>
      <c r="I61" s="5">
        <f t="shared" si="143"/>
        <v>1054</v>
      </c>
      <c r="J61" s="5">
        <f t="shared" si="144"/>
        <v>1058</v>
      </c>
      <c r="K61" s="6">
        <f t="shared" si="145"/>
        <v>1067</v>
      </c>
      <c r="L61" s="4">
        <f t="shared" si="146"/>
        <v>6826</v>
      </c>
      <c r="M61" s="5">
        <f t="shared" si="147"/>
        <v>6840</v>
      </c>
      <c r="N61" s="5">
        <f t="shared" si="148"/>
        <v>6847</v>
      </c>
      <c r="O61" s="5">
        <f t="shared" si="149"/>
        <v>6843</v>
      </c>
      <c r="P61" s="6">
        <f t="shared" si="150"/>
        <v>6834</v>
      </c>
      <c r="Q61" s="4">
        <f t="shared" si="151"/>
        <v>6975</v>
      </c>
      <c r="R61" s="5">
        <f t="shared" si="152"/>
        <v>6961</v>
      </c>
      <c r="S61" s="5">
        <f t="shared" si="153"/>
        <v>6954</v>
      </c>
      <c r="T61" s="5">
        <f t="shared" si="154"/>
        <v>6958</v>
      </c>
      <c r="U61" s="6">
        <f t="shared" si="155"/>
        <v>6967</v>
      </c>
      <c r="W61" s="4">
        <f t="shared" ref="W61:AP61" si="187">W39</f>
        <v>326</v>
      </c>
      <c r="X61" s="5">
        <f t="shared" si="187"/>
        <v>340</v>
      </c>
      <c r="Y61" s="5">
        <f t="shared" si="187"/>
        <v>347</v>
      </c>
      <c r="Z61" s="5">
        <f t="shared" si="187"/>
        <v>343</v>
      </c>
      <c r="AA61" s="6">
        <f t="shared" si="187"/>
        <v>334</v>
      </c>
      <c r="AB61" s="4">
        <f t="shared" si="187"/>
        <v>275</v>
      </c>
      <c r="AC61" s="5">
        <f t="shared" si="187"/>
        <v>261</v>
      </c>
      <c r="AD61" s="5">
        <f t="shared" si="187"/>
        <v>254</v>
      </c>
      <c r="AE61" s="5">
        <f t="shared" si="187"/>
        <v>258</v>
      </c>
      <c r="AF61" s="6">
        <f t="shared" si="187"/>
        <v>267</v>
      </c>
      <c r="AG61" s="4">
        <f t="shared" si="187"/>
        <v>26</v>
      </c>
      <c r="AH61" s="5">
        <f t="shared" si="187"/>
        <v>40</v>
      </c>
      <c r="AI61" s="5">
        <f t="shared" si="187"/>
        <v>47</v>
      </c>
      <c r="AJ61" s="5">
        <f t="shared" si="187"/>
        <v>43</v>
      </c>
      <c r="AK61" s="6">
        <f t="shared" si="187"/>
        <v>34</v>
      </c>
      <c r="AL61" s="4">
        <f t="shared" si="187"/>
        <v>175</v>
      </c>
      <c r="AM61" s="5">
        <f t="shared" si="187"/>
        <v>161</v>
      </c>
      <c r="AN61" s="5">
        <f t="shared" si="187"/>
        <v>154</v>
      </c>
      <c r="AO61" s="5">
        <f t="shared" si="187"/>
        <v>158</v>
      </c>
      <c r="AP61" s="6">
        <f t="shared" si="187"/>
        <v>167</v>
      </c>
      <c r="AR61" s="4">
        <f t="shared" ref="AR61:BK61" si="188">IF(AR39&lt;10,AR39+1,AR39-1)</f>
        <v>2</v>
      </c>
      <c r="AS61" s="5">
        <f t="shared" si="188"/>
        <v>2</v>
      </c>
      <c r="AT61" s="5">
        <f t="shared" si="188"/>
        <v>2</v>
      </c>
      <c r="AU61" s="5">
        <f t="shared" si="188"/>
        <v>2</v>
      </c>
      <c r="AV61" s="6">
        <f t="shared" si="188"/>
        <v>2</v>
      </c>
      <c r="AW61" s="4">
        <f t="shared" si="188"/>
        <v>2</v>
      </c>
      <c r="AX61" s="5">
        <f t="shared" si="188"/>
        <v>2</v>
      </c>
      <c r="AY61" s="5">
        <f t="shared" si="188"/>
        <v>2</v>
      </c>
      <c r="AZ61" s="5">
        <f t="shared" si="188"/>
        <v>2</v>
      </c>
      <c r="BA61" s="6">
        <f t="shared" si="188"/>
        <v>2</v>
      </c>
      <c r="BB61" s="4">
        <f t="shared" si="188"/>
        <v>17</v>
      </c>
      <c r="BC61" s="5">
        <f t="shared" si="188"/>
        <v>17</v>
      </c>
      <c r="BD61" s="5">
        <f t="shared" si="188"/>
        <v>17</v>
      </c>
      <c r="BE61" s="5">
        <f t="shared" si="188"/>
        <v>17</v>
      </c>
      <c r="BF61" s="6">
        <f t="shared" si="188"/>
        <v>17</v>
      </c>
      <c r="BG61" s="4">
        <f t="shared" si="188"/>
        <v>17</v>
      </c>
      <c r="BH61" s="5">
        <f t="shared" si="188"/>
        <v>17</v>
      </c>
      <c r="BI61" s="5">
        <f t="shared" si="188"/>
        <v>17</v>
      </c>
      <c r="BJ61" s="5">
        <f t="shared" si="188"/>
        <v>17</v>
      </c>
      <c r="BK61" s="6">
        <f t="shared" si="188"/>
        <v>17</v>
      </c>
    </row>
    <row r="62" spans="2:63" x14ac:dyDescent="0.15">
      <c r="B62" s="7">
        <f t="shared" si="158"/>
        <v>1148</v>
      </c>
      <c r="C62" s="8">
        <f t="shared" si="137"/>
        <v>1144</v>
      </c>
      <c r="D62" s="8">
        <f t="shared" si="138"/>
        <v>1131</v>
      </c>
      <c r="E62" s="8">
        <f t="shared" si="139"/>
        <v>1130</v>
      </c>
      <c r="F62" s="9">
        <f t="shared" si="140"/>
        <v>1137</v>
      </c>
      <c r="G62" s="7">
        <f t="shared" si="141"/>
        <v>1053</v>
      </c>
      <c r="H62" s="8">
        <f t="shared" si="142"/>
        <v>1057</v>
      </c>
      <c r="I62" s="8">
        <f t="shared" si="143"/>
        <v>1070</v>
      </c>
      <c r="J62" s="8">
        <f t="shared" si="144"/>
        <v>1071</v>
      </c>
      <c r="K62" s="9">
        <f t="shared" si="145"/>
        <v>1064</v>
      </c>
      <c r="L62" s="7">
        <f t="shared" si="146"/>
        <v>6848</v>
      </c>
      <c r="M62" s="8">
        <f t="shared" si="147"/>
        <v>6844</v>
      </c>
      <c r="N62" s="8">
        <f t="shared" si="148"/>
        <v>6831</v>
      </c>
      <c r="O62" s="8">
        <f t="shared" si="149"/>
        <v>6830</v>
      </c>
      <c r="P62" s="9">
        <f t="shared" si="150"/>
        <v>6837</v>
      </c>
      <c r="Q62" s="7">
        <f t="shared" si="151"/>
        <v>6953</v>
      </c>
      <c r="R62" s="8">
        <f t="shared" si="152"/>
        <v>6957</v>
      </c>
      <c r="S62" s="8">
        <f t="shared" si="153"/>
        <v>6970</v>
      </c>
      <c r="T62" s="8">
        <f t="shared" si="154"/>
        <v>6971</v>
      </c>
      <c r="U62" s="9">
        <f t="shared" si="155"/>
        <v>6964</v>
      </c>
      <c r="W62" s="7">
        <f t="shared" ref="W62:AP62" si="189">W40</f>
        <v>348</v>
      </c>
      <c r="X62" s="8">
        <f t="shared" si="189"/>
        <v>344</v>
      </c>
      <c r="Y62" s="8">
        <f t="shared" si="189"/>
        <v>331</v>
      </c>
      <c r="Z62" s="8">
        <f t="shared" si="189"/>
        <v>330</v>
      </c>
      <c r="AA62" s="9">
        <f t="shared" si="189"/>
        <v>337</v>
      </c>
      <c r="AB62" s="7">
        <f t="shared" si="189"/>
        <v>253</v>
      </c>
      <c r="AC62" s="8">
        <f t="shared" si="189"/>
        <v>257</v>
      </c>
      <c r="AD62" s="8">
        <f t="shared" si="189"/>
        <v>270</v>
      </c>
      <c r="AE62" s="8">
        <f t="shared" si="189"/>
        <v>271</v>
      </c>
      <c r="AF62" s="9">
        <f t="shared" si="189"/>
        <v>264</v>
      </c>
      <c r="AG62" s="7">
        <f t="shared" si="189"/>
        <v>48</v>
      </c>
      <c r="AH62" s="8">
        <f t="shared" si="189"/>
        <v>44</v>
      </c>
      <c r="AI62" s="8">
        <f t="shared" si="189"/>
        <v>31</v>
      </c>
      <c r="AJ62" s="8">
        <f t="shared" si="189"/>
        <v>30</v>
      </c>
      <c r="AK62" s="9">
        <f t="shared" si="189"/>
        <v>37</v>
      </c>
      <c r="AL62" s="7">
        <f t="shared" si="189"/>
        <v>153</v>
      </c>
      <c r="AM62" s="8">
        <f t="shared" si="189"/>
        <v>157</v>
      </c>
      <c r="AN62" s="8">
        <f t="shared" si="189"/>
        <v>170</v>
      </c>
      <c r="AO62" s="8">
        <f t="shared" si="189"/>
        <v>171</v>
      </c>
      <c r="AP62" s="9">
        <f t="shared" si="189"/>
        <v>164</v>
      </c>
      <c r="AR62" s="7">
        <f t="shared" ref="AR62:BK62" si="190">IF(AR40&lt;10,AR40+1,AR40-1)</f>
        <v>2</v>
      </c>
      <c r="AS62" s="8">
        <f t="shared" si="190"/>
        <v>2</v>
      </c>
      <c r="AT62" s="8">
        <f t="shared" si="190"/>
        <v>2</v>
      </c>
      <c r="AU62" s="8">
        <f t="shared" si="190"/>
        <v>2</v>
      </c>
      <c r="AV62" s="9">
        <f t="shared" si="190"/>
        <v>2</v>
      </c>
      <c r="AW62" s="7">
        <f t="shared" si="190"/>
        <v>2</v>
      </c>
      <c r="AX62" s="8">
        <f t="shared" si="190"/>
        <v>2</v>
      </c>
      <c r="AY62" s="8">
        <f t="shared" si="190"/>
        <v>2</v>
      </c>
      <c r="AZ62" s="8">
        <f t="shared" si="190"/>
        <v>2</v>
      </c>
      <c r="BA62" s="9">
        <f t="shared" si="190"/>
        <v>2</v>
      </c>
      <c r="BB62" s="7">
        <f t="shared" si="190"/>
        <v>17</v>
      </c>
      <c r="BC62" s="8">
        <f t="shared" si="190"/>
        <v>17</v>
      </c>
      <c r="BD62" s="8">
        <f t="shared" si="190"/>
        <v>17</v>
      </c>
      <c r="BE62" s="8">
        <f t="shared" si="190"/>
        <v>17</v>
      </c>
      <c r="BF62" s="9">
        <f t="shared" si="190"/>
        <v>17</v>
      </c>
      <c r="BG62" s="7">
        <f t="shared" si="190"/>
        <v>17</v>
      </c>
      <c r="BH62" s="8">
        <f t="shared" si="190"/>
        <v>17</v>
      </c>
      <c r="BI62" s="8">
        <f t="shared" si="190"/>
        <v>17</v>
      </c>
      <c r="BJ62" s="8">
        <f t="shared" si="190"/>
        <v>17</v>
      </c>
      <c r="BK62" s="9">
        <f t="shared" si="190"/>
        <v>17</v>
      </c>
    </row>
    <row r="63" spans="2:63" x14ac:dyDescent="0.15">
      <c r="B63" s="7">
        <f t="shared" si="158"/>
        <v>1135</v>
      </c>
      <c r="C63" s="8">
        <f t="shared" si="137"/>
        <v>1127</v>
      </c>
      <c r="D63" s="8">
        <f t="shared" si="138"/>
        <v>1138</v>
      </c>
      <c r="E63" s="8">
        <f t="shared" si="139"/>
        <v>1149</v>
      </c>
      <c r="F63" s="9">
        <f t="shared" si="140"/>
        <v>1141</v>
      </c>
      <c r="G63" s="7">
        <f t="shared" si="141"/>
        <v>1066</v>
      </c>
      <c r="H63" s="8">
        <f t="shared" si="142"/>
        <v>1074</v>
      </c>
      <c r="I63" s="8">
        <f t="shared" si="143"/>
        <v>1063</v>
      </c>
      <c r="J63" s="8">
        <f t="shared" si="144"/>
        <v>1052</v>
      </c>
      <c r="K63" s="9">
        <f t="shared" si="145"/>
        <v>1060</v>
      </c>
      <c r="L63" s="7">
        <f t="shared" si="146"/>
        <v>6835</v>
      </c>
      <c r="M63" s="8">
        <f t="shared" si="147"/>
        <v>6827</v>
      </c>
      <c r="N63" s="8">
        <f t="shared" si="148"/>
        <v>6838</v>
      </c>
      <c r="O63" s="8">
        <f t="shared" si="149"/>
        <v>6849</v>
      </c>
      <c r="P63" s="9">
        <f t="shared" si="150"/>
        <v>6841</v>
      </c>
      <c r="Q63" s="7">
        <f t="shared" si="151"/>
        <v>6966</v>
      </c>
      <c r="R63" s="8">
        <f t="shared" si="152"/>
        <v>6974</v>
      </c>
      <c r="S63" s="8">
        <f t="shared" si="153"/>
        <v>6963</v>
      </c>
      <c r="T63" s="8">
        <f t="shared" si="154"/>
        <v>6952</v>
      </c>
      <c r="U63" s="9">
        <f t="shared" si="155"/>
        <v>6960</v>
      </c>
      <c r="W63" s="7">
        <f t="shared" ref="W63:AP63" si="191">W41</f>
        <v>335</v>
      </c>
      <c r="X63" s="8">
        <f t="shared" si="191"/>
        <v>327</v>
      </c>
      <c r="Y63" s="8">
        <f t="shared" si="191"/>
        <v>338</v>
      </c>
      <c r="Z63" s="8">
        <f t="shared" si="191"/>
        <v>349</v>
      </c>
      <c r="AA63" s="9">
        <f t="shared" si="191"/>
        <v>341</v>
      </c>
      <c r="AB63" s="7">
        <f t="shared" si="191"/>
        <v>266</v>
      </c>
      <c r="AC63" s="8">
        <f t="shared" si="191"/>
        <v>274</v>
      </c>
      <c r="AD63" s="8">
        <f t="shared" si="191"/>
        <v>263</v>
      </c>
      <c r="AE63" s="8">
        <f t="shared" si="191"/>
        <v>252</v>
      </c>
      <c r="AF63" s="9">
        <f t="shared" si="191"/>
        <v>260</v>
      </c>
      <c r="AG63" s="7">
        <f t="shared" si="191"/>
        <v>35</v>
      </c>
      <c r="AH63" s="8">
        <f t="shared" si="191"/>
        <v>27</v>
      </c>
      <c r="AI63" s="8">
        <f t="shared" si="191"/>
        <v>38</v>
      </c>
      <c r="AJ63" s="8">
        <f t="shared" si="191"/>
        <v>49</v>
      </c>
      <c r="AK63" s="9">
        <f t="shared" si="191"/>
        <v>41</v>
      </c>
      <c r="AL63" s="7">
        <f t="shared" si="191"/>
        <v>166</v>
      </c>
      <c r="AM63" s="8">
        <f t="shared" si="191"/>
        <v>174</v>
      </c>
      <c r="AN63" s="8">
        <f t="shared" si="191"/>
        <v>163</v>
      </c>
      <c r="AO63" s="8">
        <f t="shared" si="191"/>
        <v>152</v>
      </c>
      <c r="AP63" s="9">
        <f t="shared" si="191"/>
        <v>160</v>
      </c>
      <c r="AR63" s="7">
        <f t="shared" ref="AR63:BK63" si="192">IF(AR41&lt;10,AR41+1,AR41-1)</f>
        <v>2</v>
      </c>
      <c r="AS63" s="8">
        <f t="shared" si="192"/>
        <v>2</v>
      </c>
      <c r="AT63" s="8">
        <f t="shared" si="192"/>
        <v>2</v>
      </c>
      <c r="AU63" s="8">
        <f t="shared" si="192"/>
        <v>2</v>
      </c>
      <c r="AV63" s="9">
        <f t="shared" si="192"/>
        <v>2</v>
      </c>
      <c r="AW63" s="7">
        <f t="shared" si="192"/>
        <v>2</v>
      </c>
      <c r="AX63" s="8">
        <f t="shared" si="192"/>
        <v>2</v>
      </c>
      <c r="AY63" s="8">
        <f t="shared" si="192"/>
        <v>2</v>
      </c>
      <c r="AZ63" s="8">
        <f t="shared" si="192"/>
        <v>2</v>
      </c>
      <c r="BA63" s="9">
        <f t="shared" si="192"/>
        <v>2</v>
      </c>
      <c r="BB63" s="7">
        <f t="shared" si="192"/>
        <v>17</v>
      </c>
      <c r="BC63" s="8">
        <f t="shared" si="192"/>
        <v>17</v>
      </c>
      <c r="BD63" s="8">
        <f t="shared" si="192"/>
        <v>17</v>
      </c>
      <c r="BE63" s="8">
        <f t="shared" si="192"/>
        <v>17</v>
      </c>
      <c r="BF63" s="9">
        <f t="shared" si="192"/>
        <v>17</v>
      </c>
      <c r="BG63" s="7">
        <f t="shared" si="192"/>
        <v>17</v>
      </c>
      <c r="BH63" s="8">
        <f t="shared" si="192"/>
        <v>17</v>
      </c>
      <c r="BI63" s="8">
        <f t="shared" si="192"/>
        <v>17</v>
      </c>
      <c r="BJ63" s="8">
        <f t="shared" si="192"/>
        <v>17</v>
      </c>
      <c r="BK63" s="9">
        <f t="shared" si="192"/>
        <v>17</v>
      </c>
    </row>
    <row r="64" spans="2:63" x14ac:dyDescent="0.15">
      <c r="B64" s="7">
        <f t="shared" si="158"/>
        <v>1139</v>
      </c>
      <c r="C64" s="8">
        <f t="shared" si="137"/>
        <v>1146</v>
      </c>
      <c r="D64" s="8">
        <f t="shared" si="138"/>
        <v>1145</v>
      </c>
      <c r="E64" s="8">
        <f t="shared" si="139"/>
        <v>1132</v>
      </c>
      <c r="F64" s="9">
        <f t="shared" si="140"/>
        <v>1128</v>
      </c>
      <c r="G64" s="7">
        <f t="shared" si="141"/>
        <v>1062</v>
      </c>
      <c r="H64" s="8">
        <f t="shared" si="142"/>
        <v>1055</v>
      </c>
      <c r="I64" s="8">
        <f t="shared" si="143"/>
        <v>1056</v>
      </c>
      <c r="J64" s="8">
        <f t="shared" si="144"/>
        <v>1069</v>
      </c>
      <c r="K64" s="9">
        <f t="shared" si="145"/>
        <v>1073</v>
      </c>
      <c r="L64" s="7">
        <f t="shared" si="146"/>
        <v>6839</v>
      </c>
      <c r="M64" s="8">
        <f t="shared" si="147"/>
        <v>6846</v>
      </c>
      <c r="N64" s="8">
        <f t="shared" si="148"/>
        <v>6845</v>
      </c>
      <c r="O64" s="8">
        <f t="shared" si="149"/>
        <v>6832</v>
      </c>
      <c r="P64" s="9">
        <f t="shared" si="150"/>
        <v>6828</v>
      </c>
      <c r="Q64" s="7">
        <f t="shared" si="151"/>
        <v>6962</v>
      </c>
      <c r="R64" s="8">
        <f t="shared" si="152"/>
        <v>6955</v>
      </c>
      <c r="S64" s="8">
        <f t="shared" si="153"/>
        <v>6956</v>
      </c>
      <c r="T64" s="8">
        <f t="shared" si="154"/>
        <v>6969</v>
      </c>
      <c r="U64" s="9">
        <f t="shared" si="155"/>
        <v>6973</v>
      </c>
      <c r="W64" s="7">
        <f t="shared" ref="W64:AP64" si="193">W42</f>
        <v>339</v>
      </c>
      <c r="X64" s="8">
        <f t="shared" si="193"/>
        <v>346</v>
      </c>
      <c r="Y64" s="8">
        <f t="shared" si="193"/>
        <v>345</v>
      </c>
      <c r="Z64" s="8">
        <f t="shared" si="193"/>
        <v>332</v>
      </c>
      <c r="AA64" s="9">
        <f t="shared" si="193"/>
        <v>328</v>
      </c>
      <c r="AB64" s="7">
        <f t="shared" si="193"/>
        <v>262</v>
      </c>
      <c r="AC64" s="8">
        <f t="shared" si="193"/>
        <v>255</v>
      </c>
      <c r="AD64" s="8">
        <f t="shared" si="193"/>
        <v>256</v>
      </c>
      <c r="AE64" s="8">
        <f t="shared" si="193"/>
        <v>269</v>
      </c>
      <c r="AF64" s="9">
        <f t="shared" si="193"/>
        <v>273</v>
      </c>
      <c r="AG64" s="7">
        <f t="shared" si="193"/>
        <v>39</v>
      </c>
      <c r="AH64" s="8">
        <f t="shared" si="193"/>
        <v>46</v>
      </c>
      <c r="AI64" s="8">
        <f t="shared" si="193"/>
        <v>45</v>
      </c>
      <c r="AJ64" s="8">
        <f t="shared" si="193"/>
        <v>32</v>
      </c>
      <c r="AK64" s="9">
        <f t="shared" si="193"/>
        <v>28</v>
      </c>
      <c r="AL64" s="7">
        <f t="shared" si="193"/>
        <v>162</v>
      </c>
      <c r="AM64" s="8">
        <f t="shared" si="193"/>
        <v>155</v>
      </c>
      <c r="AN64" s="8">
        <f t="shared" si="193"/>
        <v>156</v>
      </c>
      <c r="AO64" s="8">
        <f t="shared" si="193"/>
        <v>169</v>
      </c>
      <c r="AP64" s="9">
        <f t="shared" si="193"/>
        <v>173</v>
      </c>
      <c r="AR64" s="7">
        <f t="shared" ref="AR64:BK64" si="194">IF(AR42&lt;10,AR42+1,AR42-1)</f>
        <v>2</v>
      </c>
      <c r="AS64" s="8">
        <f t="shared" si="194"/>
        <v>2</v>
      </c>
      <c r="AT64" s="8">
        <f t="shared" si="194"/>
        <v>2</v>
      </c>
      <c r="AU64" s="8">
        <f t="shared" si="194"/>
        <v>2</v>
      </c>
      <c r="AV64" s="9">
        <f t="shared" si="194"/>
        <v>2</v>
      </c>
      <c r="AW64" s="7">
        <f t="shared" si="194"/>
        <v>2</v>
      </c>
      <c r="AX64" s="8">
        <f t="shared" si="194"/>
        <v>2</v>
      </c>
      <c r="AY64" s="8">
        <f t="shared" si="194"/>
        <v>2</v>
      </c>
      <c r="AZ64" s="8">
        <f t="shared" si="194"/>
        <v>2</v>
      </c>
      <c r="BA64" s="9">
        <f t="shared" si="194"/>
        <v>2</v>
      </c>
      <c r="BB64" s="7">
        <f t="shared" si="194"/>
        <v>17</v>
      </c>
      <c r="BC64" s="8">
        <f t="shared" si="194"/>
        <v>17</v>
      </c>
      <c r="BD64" s="8">
        <f t="shared" si="194"/>
        <v>17</v>
      </c>
      <c r="BE64" s="8">
        <f t="shared" si="194"/>
        <v>17</v>
      </c>
      <c r="BF64" s="9">
        <f t="shared" si="194"/>
        <v>17</v>
      </c>
      <c r="BG64" s="7">
        <f t="shared" si="194"/>
        <v>17</v>
      </c>
      <c r="BH64" s="8">
        <f t="shared" si="194"/>
        <v>17</v>
      </c>
      <c r="BI64" s="8">
        <f t="shared" si="194"/>
        <v>17</v>
      </c>
      <c r="BJ64" s="8">
        <f t="shared" si="194"/>
        <v>17</v>
      </c>
      <c r="BK64" s="9">
        <f t="shared" si="194"/>
        <v>17</v>
      </c>
    </row>
    <row r="65" spans="1:63" ht="7.2" thickBot="1" x14ac:dyDescent="0.2">
      <c r="B65" s="10">
        <f t="shared" si="158"/>
        <v>1142</v>
      </c>
      <c r="C65" s="11">
        <f t="shared" si="137"/>
        <v>1133</v>
      </c>
      <c r="D65" s="11">
        <f t="shared" si="138"/>
        <v>1129</v>
      </c>
      <c r="E65" s="11">
        <f t="shared" si="139"/>
        <v>1136</v>
      </c>
      <c r="F65" s="12">
        <f t="shared" si="140"/>
        <v>1150</v>
      </c>
      <c r="G65" s="10">
        <f t="shared" si="141"/>
        <v>1059</v>
      </c>
      <c r="H65" s="11">
        <f t="shared" si="142"/>
        <v>1068</v>
      </c>
      <c r="I65" s="11">
        <f t="shared" si="143"/>
        <v>1072</v>
      </c>
      <c r="J65" s="11">
        <f t="shared" si="144"/>
        <v>1065</v>
      </c>
      <c r="K65" s="12">
        <f t="shared" si="145"/>
        <v>1051</v>
      </c>
      <c r="L65" s="10">
        <f t="shared" si="146"/>
        <v>6842</v>
      </c>
      <c r="M65" s="11">
        <f t="shared" si="147"/>
        <v>6833</v>
      </c>
      <c r="N65" s="11">
        <f t="shared" si="148"/>
        <v>6829</v>
      </c>
      <c r="O65" s="11">
        <f t="shared" si="149"/>
        <v>6836</v>
      </c>
      <c r="P65" s="12">
        <f t="shared" si="150"/>
        <v>6850</v>
      </c>
      <c r="Q65" s="10">
        <f t="shared" si="151"/>
        <v>6959</v>
      </c>
      <c r="R65" s="11">
        <f t="shared" si="152"/>
        <v>6968</v>
      </c>
      <c r="S65" s="11">
        <f t="shared" si="153"/>
        <v>6972</v>
      </c>
      <c r="T65" s="11">
        <f t="shared" si="154"/>
        <v>6965</v>
      </c>
      <c r="U65" s="12">
        <f t="shared" si="155"/>
        <v>6951</v>
      </c>
      <c r="W65" s="10">
        <f t="shared" ref="W65:AP65" si="195">W43</f>
        <v>342</v>
      </c>
      <c r="X65" s="11">
        <f t="shared" si="195"/>
        <v>333</v>
      </c>
      <c r="Y65" s="11">
        <f t="shared" si="195"/>
        <v>329</v>
      </c>
      <c r="Z65" s="11">
        <f t="shared" si="195"/>
        <v>336</v>
      </c>
      <c r="AA65" s="12">
        <f t="shared" si="195"/>
        <v>350</v>
      </c>
      <c r="AB65" s="10">
        <f t="shared" si="195"/>
        <v>259</v>
      </c>
      <c r="AC65" s="11">
        <f t="shared" si="195"/>
        <v>268</v>
      </c>
      <c r="AD65" s="11">
        <f t="shared" si="195"/>
        <v>272</v>
      </c>
      <c r="AE65" s="11">
        <f t="shared" si="195"/>
        <v>265</v>
      </c>
      <c r="AF65" s="12">
        <f t="shared" si="195"/>
        <v>251</v>
      </c>
      <c r="AG65" s="10">
        <f t="shared" si="195"/>
        <v>42</v>
      </c>
      <c r="AH65" s="11">
        <f t="shared" si="195"/>
        <v>33</v>
      </c>
      <c r="AI65" s="11">
        <f t="shared" si="195"/>
        <v>29</v>
      </c>
      <c r="AJ65" s="11">
        <f t="shared" si="195"/>
        <v>36</v>
      </c>
      <c r="AK65" s="12">
        <f t="shared" si="195"/>
        <v>50</v>
      </c>
      <c r="AL65" s="10">
        <f t="shared" si="195"/>
        <v>159</v>
      </c>
      <c r="AM65" s="11">
        <f t="shared" si="195"/>
        <v>168</v>
      </c>
      <c r="AN65" s="11">
        <f t="shared" si="195"/>
        <v>172</v>
      </c>
      <c r="AO65" s="11">
        <f t="shared" si="195"/>
        <v>165</v>
      </c>
      <c r="AP65" s="12">
        <f t="shared" si="195"/>
        <v>151</v>
      </c>
      <c r="AR65" s="10">
        <f t="shared" ref="AR65:BK65" si="196">IF(AR43&lt;10,AR43+1,AR43-1)</f>
        <v>2</v>
      </c>
      <c r="AS65" s="11">
        <f t="shared" si="196"/>
        <v>2</v>
      </c>
      <c r="AT65" s="11">
        <f t="shared" si="196"/>
        <v>2</v>
      </c>
      <c r="AU65" s="11">
        <f t="shared" si="196"/>
        <v>2</v>
      </c>
      <c r="AV65" s="12">
        <f t="shared" si="196"/>
        <v>2</v>
      </c>
      <c r="AW65" s="10">
        <f t="shared" si="196"/>
        <v>2</v>
      </c>
      <c r="AX65" s="11">
        <f t="shared" si="196"/>
        <v>2</v>
      </c>
      <c r="AY65" s="11">
        <f t="shared" si="196"/>
        <v>2</v>
      </c>
      <c r="AZ65" s="11">
        <f t="shared" si="196"/>
        <v>2</v>
      </c>
      <c r="BA65" s="12">
        <f t="shared" si="196"/>
        <v>2</v>
      </c>
      <c r="BB65" s="10">
        <f t="shared" si="196"/>
        <v>17</v>
      </c>
      <c r="BC65" s="11">
        <f t="shared" si="196"/>
        <v>17</v>
      </c>
      <c r="BD65" s="11">
        <f t="shared" si="196"/>
        <v>17</v>
      </c>
      <c r="BE65" s="11">
        <f t="shared" si="196"/>
        <v>17</v>
      </c>
      <c r="BF65" s="12">
        <f t="shared" si="196"/>
        <v>17</v>
      </c>
      <c r="BG65" s="10">
        <f t="shared" si="196"/>
        <v>17</v>
      </c>
      <c r="BH65" s="11">
        <f t="shared" si="196"/>
        <v>17</v>
      </c>
      <c r="BI65" s="11">
        <f t="shared" si="196"/>
        <v>17</v>
      </c>
      <c r="BJ65" s="11">
        <f t="shared" si="196"/>
        <v>17</v>
      </c>
      <c r="BK65" s="12">
        <f t="shared" si="196"/>
        <v>17</v>
      </c>
    </row>
    <row r="67" spans="1:63" ht="7.2" thickBot="1" x14ac:dyDescent="0.2">
      <c r="A67" s="3">
        <f>A45+1</f>
        <v>4</v>
      </c>
      <c r="V67" s="3">
        <f>V45+1</f>
        <v>4</v>
      </c>
      <c r="AQ67" s="3">
        <f>AQ45+1</f>
        <v>4</v>
      </c>
    </row>
    <row r="68" spans="1:63" x14ac:dyDescent="0.15">
      <c r="B68" s="4">
        <f>W68+AR68*400</f>
        <v>1201</v>
      </c>
      <c r="C68" s="5">
        <f t="shared" ref="C68:C87" si="197">X68+AS68*400</f>
        <v>1215</v>
      </c>
      <c r="D68" s="5">
        <f t="shared" ref="D68:D87" si="198">Y68+AT68*400</f>
        <v>1222</v>
      </c>
      <c r="E68" s="5">
        <f t="shared" ref="E68:E87" si="199">Z68+AU68*400</f>
        <v>1218</v>
      </c>
      <c r="F68" s="6">
        <f t="shared" ref="F68:F87" si="200">AA68+AV68*400</f>
        <v>1209</v>
      </c>
      <c r="G68" s="4">
        <f t="shared" ref="G68:G87" si="201">AB68+AW68*400</f>
        <v>1400</v>
      </c>
      <c r="H68" s="5">
        <f t="shared" ref="H68:H87" si="202">AC68+AX68*400</f>
        <v>1386</v>
      </c>
      <c r="I68" s="5">
        <f t="shared" ref="I68:I87" si="203">AD68+AY68*400</f>
        <v>1379</v>
      </c>
      <c r="J68" s="5">
        <f t="shared" ref="J68:J87" si="204">AE68+AZ68*400</f>
        <v>1383</v>
      </c>
      <c r="K68" s="6">
        <f t="shared" ref="K68:K87" si="205">AF68+BA68*400</f>
        <v>1392</v>
      </c>
      <c r="L68" s="4">
        <f t="shared" ref="L68:L87" si="206">AG68+BB68*400</f>
        <v>6701</v>
      </c>
      <c r="M68" s="5">
        <f t="shared" ref="M68:M87" si="207">AH68+BC68*400</f>
        <v>6715</v>
      </c>
      <c r="N68" s="5">
        <f t="shared" ref="N68:N87" si="208">AI68+BD68*400</f>
        <v>6722</v>
      </c>
      <c r="O68" s="5">
        <f t="shared" ref="O68:O87" si="209">AJ68+BE68*400</f>
        <v>6718</v>
      </c>
      <c r="P68" s="6">
        <f t="shared" ref="P68:P87" si="210">AK68+BF68*400</f>
        <v>6709</v>
      </c>
      <c r="Q68" s="4">
        <f t="shared" ref="Q68:Q87" si="211">AL68+BG68*400</f>
        <v>6700</v>
      </c>
      <c r="R68" s="5">
        <f t="shared" ref="R68:R87" si="212">AM68+BH68*400</f>
        <v>6686</v>
      </c>
      <c r="S68" s="5">
        <f t="shared" ref="S68:S87" si="213">AN68+BI68*400</f>
        <v>6679</v>
      </c>
      <c r="T68" s="5">
        <f t="shared" ref="T68:T87" si="214">AO68+BJ68*400</f>
        <v>6683</v>
      </c>
      <c r="U68" s="6">
        <f t="shared" ref="U68:U87" si="215">AP68+BK68*400</f>
        <v>6692</v>
      </c>
      <c r="W68" s="4">
        <f>W46</f>
        <v>1</v>
      </c>
      <c r="X68" s="5">
        <f t="shared" ref="X68:AP68" si="216">X46</f>
        <v>15</v>
      </c>
      <c r="Y68" s="5">
        <f t="shared" si="216"/>
        <v>22</v>
      </c>
      <c r="Z68" s="5">
        <f t="shared" si="216"/>
        <v>18</v>
      </c>
      <c r="AA68" s="6">
        <f t="shared" si="216"/>
        <v>9</v>
      </c>
      <c r="AB68" s="4">
        <f t="shared" si="216"/>
        <v>200</v>
      </c>
      <c r="AC68" s="5">
        <f t="shared" si="216"/>
        <v>186</v>
      </c>
      <c r="AD68" s="5">
        <f t="shared" si="216"/>
        <v>179</v>
      </c>
      <c r="AE68" s="5">
        <f t="shared" si="216"/>
        <v>183</v>
      </c>
      <c r="AF68" s="6">
        <f t="shared" si="216"/>
        <v>192</v>
      </c>
      <c r="AG68" s="4">
        <f t="shared" si="216"/>
        <v>301</v>
      </c>
      <c r="AH68" s="5">
        <f t="shared" si="216"/>
        <v>315</v>
      </c>
      <c r="AI68" s="5">
        <f t="shared" si="216"/>
        <v>322</v>
      </c>
      <c r="AJ68" s="5">
        <f t="shared" si="216"/>
        <v>318</v>
      </c>
      <c r="AK68" s="6">
        <f t="shared" si="216"/>
        <v>309</v>
      </c>
      <c r="AL68" s="4">
        <f t="shared" si="216"/>
        <v>300</v>
      </c>
      <c r="AM68" s="5">
        <f t="shared" si="216"/>
        <v>286</v>
      </c>
      <c r="AN68" s="5">
        <f t="shared" si="216"/>
        <v>279</v>
      </c>
      <c r="AO68" s="5">
        <f t="shared" si="216"/>
        <v>283</v>
      </c>
      <c r="AP68" s="6">
        <f t="shared" si="216"/>
        <v>292</v>
      </c>
      <c r="AR68" s="4">
        <f>IF(AR46&lt;10,AR46+1,AR46-1)</f>
        <v>3</v>
      </c>
      <c r="AS68" s="5">
        <f t="shared" ref="AS68:BK68" si="217">IF(AS46&lt;10,AS46+1,AS46-1)</f>
        <v>3</v>
      </c>
      <c r="AT68" s="5">
        <f t="shared" si="217"/>
        <v>3</v>
      </c>
      <c r="AU68" s="5">
        <f t="shared" si="217"/>
        <v>3</v>
      </c>
      <c r="AV68" s="6">
        <f t="shared" si="217"/>
        <v>3</v>
      </c>
      <c r="AW68" s="4">
        <f t="shared" si="217"/>
        <v>3</v>
      </c>
      <c r="AX68" s="5">
        <f t="shared" si="217"/>
        <v>3</v>
      </c>
      <c r="AY68" s="5">
        <f t="shared" si="217"/>
        <v>3</v>
      </c>
      <c r="AZ68" s="5">
        <f t="shared" si="217"/>
        <v>3</v>
      </c>
      <c r="BA68" s="6">
        <f t="shared" si="217"/>
        <v>3</v>
      </c>
      <c r="BB68" s="4">
        <f t="shared" si="217"/>
        <v>16</v>
      </c>
      <c r="BC68" s="5">
        <f t="shared" si="217"/>
        <v>16</v>
      </c>
      <c r="BD68" s="5">
        <f t="shared" si="217"/>
        <v>16</v>
      </c>
      <c r="BE68" s="5">
        <f t="shared" si="217"/>
        <v>16</v>
      </c>
      <c r="BF68" s="6">
        <f t="shared" si="217"/>
        <v>16</v>
      </c>
      <c r="BG68" s="4">
        <f t="shared" si="217"/>
        <v>16</v>
      </c>
      <c r="BH68" s="5">
        <f t="shared" si="217"/>
        <v>16</v>
      </c>
      <c r="BI68" s="5">
        <f t="shared" si="217"/>
        <v>16</v>
      </c>
      <c r="BJ68" s="5">
        <f t="shared" si="217"/>
        <v>16</v>
      </c>
      <c r="BK68" s="6">
        <f t="shared" si="217"/>
        <v>16</v>
      </c>
    </row>
    <row r="69" spans="1:63" x14ac:dyDescent="0.15">
      <c r="B69" s="7">
        <f t="shared" ref="B69:B87" si="218">W69+AR69*400</f>
        <v>1223</v>
      </c>
      <c r="C69" s="8">
        <f t="shared" si="197"/>
        <v>1219</v>
      </c>
      <c r="D69" s="8">
        <f t="shared" si="198"/>
        <v>1206</v>
      </c>
      <c r="E69" s="8">
        <f t="shared" si="199"/>
        <v>1205</v>
      </c>
      <c r="F69" s="9">
        <f t="shared" si="200"/>
        <v>1212</v>
      </c>
      <c r="G69" s="7">
        <f t="shared" si="201"/>
        <v>1378</v>
      </c>
      <c r="H69" s="8">
        <f t="shared" si="202"/>
        <v>1382</v>
      </c>
      <c r="I69" s="8">
        <f t="shared" si="203"/>
        <v>1395</v>
      </c>
      <c r="J69" s="8">
        <f t="shared" si="204"/>
        <v>1396</v>
      </c>
      <c r="K69" s="9">
        <f t="shared" si="205"/>
        <v>1389</v>
      </c>
      <c r="L69" s="7">
        <f t="shared" si="206"/>
        <v>6723</v>
      </c>
      <c r="M69" s="8">
        <f t="shared" si="207"/>
        <v>6719</v>
      </c>
      <c r="N69" s="8">
        <f t="shared" si="208"/>
        <v>6706</v>
      </c>
      <c r="O69" s="8">
        <f t="shared" si="209"/>
        <v>6705</v>
      </c>
      <c r="P69" s="9">
        <f t="shared" si="210"/>
        <v>6712</v>
      </c>
      <c r="Q69" s="7">
        <f t="shared" si="211"/>
        <v>6678</v>
      </c>
      <c r="R69" s="8">
        <f t="shared" si="212"/>
        <v>6682</v>
      </c>
      <c r="S69" s="8">
        <f t="shared" si="213"/>
        <v>6695</v>
      </c>
      <c r="T69" s="8">
        <f t="shared" si="214"/>
        <v>6696</v>
      </c>
      <c r="U69" s="9">
        <f t="shared" si="215"/>
        <v>6689</v>
      </c>
      <c r="W69" s="7">
        <f t="shared" ref="W69:AP69" si="219">W47</f>
        <v>23</v>
      </c>
      <c r="X69" s="8">
        <f t="shared" si="219"/>
        <v>19</v>
      </c>
      <c r="Y69" s="8">
        <f t="shared" si="219"/>
        <v>6</v>
      </c>
      <c r="Z69" s="8">
        <f t="shared" si="219"/>
        <v>5</v>
      </c>
      <c r="AA69" s="9">
        <f t="shared" si="219"/>
        <v>12</v>
      </c>
      <c r="AB69" s="7">
        <f t="shared" si="219"/>
        <v>178</v>
      </c>
      <c r="AC69" s="8">
        <f t="shared" si="219"/>
        <v>182</v>
      </c>
      <c r="AD69" s="8">
        <f t="shared" si="219"/>
        <v>195</v>
      </c>
      <c r="AE69" s="8">
        <f t="shared" si="219"/>
        <v>196</v>
      </c>
      <c r="AF69" s="9">
        <f t="shared" si="219"/>
        <v>189</v>
      </c>
      <c r="AG69" s="7">
        <f t="shared" si="219"/>
        <v>323</v>
      </c>
      <c r="AH69" s="8">
        <f t="shared" si="219"/>
        <v>319</v>
      </c>
      <c r="AI69" s="8">
        <f t="shared" si="219"/>
        <v>306</v>
      </c>
      <c r="AJ69" s="8">
        <f t="shared" si="219"/>
        <v>305</v>
      </c>
      <c r="AK69" s="9">
        <f t="shared" si="219"/>
        <v>312</v>
      </c>
      <c r="AL69" s="7">
        <f t="shared" si="219"/>
        <v>278</v>
      </c>
      <c r="AM69" s="8">
        <f t="shared" si="219"/>
        <v>282</v>
      </c>
      <c r="AN69" s="8">
        <f t="shared" si="219"/>
        <v>295</v>
      </c>
      <c r="AO69" s="8">
        <f t="shared" si="219"/>
        <v>296</v>
      </c>
      <c r="AP69" s="9">
        <f t="shared" si="219"/>
        <v>289</v>
      </c>
      <c r="AR69" s="7">
        <f t="shared" ref="AR69:BK69" si="220">IF(AR47&lt;10,AR47+1,AR47-1)</f>
        <v>3</v>
      </c>
      <c r="AS69" s="8">
        <f t="shared" si="220"/>
        <v>3</v>
      </c>
      <c r="AT69" s="8">
        <f t="shared" si="220"/>
        <v>3</v>
      </c>
      <c r="AU69" s="8">
        <f t="shared" si="220"/>
        <v>3</v>
      </c>
      <c r="AV69" s="9">
        <f t="shared" si="220"/>
        <v>3</v>
      </c>
      <c r="AW69" s="7">
        <f t="shared" si="220"/>
        <v>3</v>
      </c>
      <c r="AX69" s="8">
        <f t="shared" si="220"/>
        <v>3</v>
      </c>
      <c r="AY69" s="8">
        <f t="shared" si="220"/>
        <v>3</v>
      </c>
      <c r="AZ69" s="8">
        <f t="shared" si="220"/>
        <v>3</v>
      </c>
      <c r="BA69" s="9">
        <f t="shared" si="220"/>
        <v>3</v>
      </c>
      <c r="BB69" s="7">
        <f t="shared" si="220"/>
        <v>16</v>
      </c>
      <c r="BC69" s="8">
        <f t="shared" si="220"/>
        <v>16</v>
      </c>
      <c r="BD69" s="8">
        <f t="shared" si="220"/>
        <v>16</v>
      </c>
      <c r="BE69" s="8">
        <f t="shared" si="220"/>
        <v>16</v>
      </c>
      <c r="BF69" s="9">
        <f t="shared" si="220"/>
        <v>16</v>
      </c>
      <c r="BG69" s="7">
        <f t="shared" si="220"/>
        <v>16</v>
      </c>
      <c r="BH69" s="8">
        <f t="shared" si="220"/>
        <v>16</v>
      </c>
      <c r="BI69" s="8">
        <f t="shared" si="220"/>
        <v>16</v>
      </c>
      <c r="BJ69" s="8">
        <f t="shared" si="220"/>
        <v>16</v>
      </c>
      <c r="BK69" s="9">
        <f t="shared" si="220"/>
        <v>16</v>
      </c>
    </row>
    <row r="70" spans="1:63" x14ac:dyDescent="0.15">
      <c r="B70" s="7">
        <f t="shared" si="218"/>
        <v>1210</v>
      </c>
      <c r="C70" s="8">
        <f t="shared" si="197"/>
        <v>1202</v>
      </c>
      <c r="D70" s="8">
        <f t="shared" si="198"/>
        <v>1213</v>
      </c>
      <c r="E70" s="8">
        <f t="shared" si="199"/>
        <v>1224</v>
      </c>
      <c r="F70" s="9">
        <f t="shared" si="200"/>
        <v>1216</v>
      </c>
      <c r="G70" s="7">
        <f t="shared" si="201"/>
        <v>1391</v>
      </c>
      <c r="H70" s="8">
        <f t="shared" si="202"/>
        <v>1399</v>
      </c>
      <c r="I70" s="8">
        <f t="shared" si="203"/>
        <v>1388</v>
      </c>
      <c r="J70" s="8">
        <f t="shared" si="204"/>
        <v>1377</v>
      </c>
      <c r="K70" s="9">
        <f t="shared" si="205"/>
        <v>1385</v>
      </c>
      <c r="L70" s="7">
        <f t="shared" si="206"/>
        <v>6710</v>
      </c>
      <c r="M70" s="8">
        <f t="shared" si="207"/>
        <v>6702</v>
      </c>
      <c r="N70" s="8">
        <f t="shared" si="208"/>
        <v>6713</v>
      </c>
      <c r="O70" s="8">
        <f t="shared" si="209"/>
        <v>6724</v>
      </c>
      <c r="P70" s="9">
        <f t="shared" si="210"/>
        <v>6716</v>
      </c>
      <c r="Q70" s="7">
        <f t="shared" si="211"/>
        <v>6691</v>
      </c>
      <c r="R70" s="8">
        <f t="shared" si="212"/>
        <v>6699</v>
      </c>
      <c r="S70" s="8">
        <f t="shared" si="213"/>
        <v>6688</v>
      </c>
      <c r="T70" s="8">
        <f t="shared" si="214"/>
        <v>6677</v>
      </c>
      <c r="U70" s="9">
        <f t="shared" si="215"/>
        <v>6685</v>
      </c>
      <c r="W70" s="7">
        <f t="shared" ref="W70:AP70" si="221">W48</f>
        <v>10</v>
      </c>
      <c r="X70" s="8">
        <f t="shared" si="221"/>
        <v>2</v>
      </c>
      <c r="Y70" s="8">
        <f t="shared" si="221"/>
        <v>13</v>
      </c>
      <c r="Z70" s="8">
        <f t="shared" si="221"/>
        <v>24</v>
      </c>
      <c r="AA70" s="9">
        <f t="shared" si="221"/>
        <v>16</v>
      </c>
      <c r="AB70" s="7">
        <f t="shared" si="221"/>
        <v>191</v>
      </c>
      <c r="AC70" s="8">
        <f t="shared" si="221"/>
        <v>199</v>
      </c>
      <c r="AD70" s="8">
        <f t="shared" si="221"/>
        <v>188</v>
      </c>
      <c r="AE70" s="8">
        <f t="shared" si="221"/>
        <v>177</v>
      </c>
      <c r="AF70" s="9">
        <f t="shared" si="221"/>
        <v>185</v>
      </c>
      <c r="AG70" s="7">
        <f t="shared" si="221"/>
        <v>310</v>
      </c>
      <c r="AH70" s="8">
        <f t="shared" si="221"/>
        <v>302</v>
      </c>
      <c r="AI70" s="8">
        <f t="shared" si="221"/>
        <v>313</v>
      </c>
      <c r="AJ70" s="8">
        <f t="shared" si="221"/>
        <v>324</v>
      </c>
      <c r="AK70" s="9">
        <f t="shared" si="221"/>
        <v>316</v>
      </c>
      <c r="AL70" s="7">
        <f t="shared" si="221"/>
        <v>291</v>
      </c>
      <c r="AM70" s="8">
        <f t="shared" si="221"/>
        <v>299</v>
      </c>
      <c r="AN70" s="8">
        <f t="shared" si="221"/>
        <v>288</v>
      </c>
      <c r="AO70" s="8">
        <f t="shared" si="221"/>
        <v>277</v>
      </c>
      <c r="AP70" s="9">
        <f t="shared" si="221"/>
        <v>285</v>
      </c>
      <c r="AR70" s="7">
        <f t="shared" ref="AR70:BK70" si="222">IF(AR48&lt;10,AR48+1,AR48-1)</f>
        <v>3</v>
      </c>
      <c r="AS70" s="8">
        <f t="shared" si="222"/>
        <v>3</v>
      </c>
      <c r="AT70" s="8">
        <f t="shared" si="222"/>
        <v>3</v>
      </c>
      <c r="AU70" s="8">
        <f t="shared" si="222"/>
        <v>3</v>
      </c>
      <c r="AV70" s="9">
        <f t="shared" si="222"/>
        <v>3</v>
      </c>
      <c r="AW70" s="7">
        <f t="shared" si="222"/>
        <v>3</v>
      </c>
      <c r="AX70" s="8">
        <f t="shared" si="222"/>
        <v>3</v>
      </c>
      <c r="AY70" s="8">
        <f t="shared" si="222"/>
        <v>3</v>
      </c>
      <c r="AZ70" s="8">
        <f t="shared" si="222"/>
        <v>3</v>
      </c>
      <c r="BA70" s="9">
        <f t="shared" si="222"/>
        <v>3</v>
      </c>
      <c r="BB70" s="7">
        <f t="shared" si="222"/>
        <v>16</v>
      </c>
      <c r="BC70" s="8">
        <f t="shared" si="222"/>
        <v>16</v>
      </c>
      <c r="BD70" s="8">
        <f t="shared" si="222"/>
        <v>16</v>
      </c>
      <c r="BE70" s="8">
        <f t="shared" si="222"/>
        <v>16</v>
      </c>
      <c r="BF70" s="9">
        <f t="shared" si="222"/>
        <v>16</v>
      </c>
      <c r="BG70" s="7">
        <f t="shared" si="222"/>
        <v>16</v>
      </c>
      <c r="BH70" s="8">
        <f t="shared" si="222"/>
        <v>16</v>
      </c>
      <c r="BI70" s="8">
        <f t="shared" si="222"/>
        <v>16</v>
      </c>
      <c r="BJ70" s="8">
        <f t="shared" si="222"/>
        <v>16</v>
      </c>
      <c r="BK70" s="9">
        <f t="shared" si="222"/>
        <v>16</v>
      </c>
    </row>
    <row r="71" spans="1:63" x14ac:dyDescent="0.15">
      <c r="B71" s="7">
        <f t="shared" si="218"/>
        <v>1214</v>
      </c>
      <c r="C71" s="8">
        <f t="shared" si="197"/>
        <v>1221</v>
      </c>
      <c r="D71" s="8">
        <f t="shared" si="198"/>
        <v>1220</v>
      </c>
      <c r="E71" s="8">
        <f t="shared" si="199"/>
        <v>1207</v>
      </c>
      <c r="F71" s="9">
        <f t="shared" si="200"/>
        <v>1203</v>
      </c>
      <c r="G71" s="7">
        <f t="shared" si="201"/>
        <v>1387</v>
      </c>
      <c r="H71" s="8">
        <f t="shared" si="202"/>
        <v>1380</v>
      </c>
      <c r="I71" s="8">
        <f t="shared" si="203"/>
        <v>1381</v>
      </c>
      <c r="J71" s="8">
        <f t="shared" si="204"/>
        <v>1394</v>
      </c>
      <c r="K71" s="9">
        <f t="shared" si="205"/>
        <v>1398</v>
      </c>
      <c r="L71" s="7">
        <f t="shared" si="206"/>
        <v>6714</v>
      </c>
      <c r="M71" s="8">
        <f t="shared" si="207"/>
        <v>6721</v>
      </c>
      <c r="N71" s="8">
        <f t="shared" si="208"/>
        <v>6720</v>
      </c>
      <c r="O71" s="8">
        <f t="shared" si="209"/>
        <v>6707</v>
      </c>
      <c r="P71" s="9">
        <f t="shared" si="210"/>
        <v>6703</v>
      </c>
      <c r="Q71" s="7">
        <f t="shared" si="211"/>
        <v>6687</v>
      </c>
      <c r="R71" s="8">
        <f t="shared" si="212"/>
        <v>6680</v>
      </c>
      <c r="S71" s="8">
        <f t="shared" si="213"/>
        <v>6681</v>
      </c>
      <c r="T71" s="8">
        <f t="shared" si="214"/>
        <v>6694</v>
      </c>
      <c r="U71" s="9">
        <f t="shared" si="215"/>
        <v>6698</v>
      </c>
      <c r="W71" s="7">
        <f t="shared" ref="W71:AP71" si="223">W49</f>
        <v>14</v>
      </c>
      <c r="X71" s="8">
        <f t="shared" si="223"/>
        <v>21</v>
      </c>
      <c r="Y71" s="8">
        <f t="shared" si="223"/>
        <v>20</v>
      </c>
      <c r="Z71" s="8">
        <f t="shared" si="223"/>
        <v>7</v>
      </c>
      <c r="AA71" s="9">
        <f t="shared" si="223"/>
        <v>3</v>
      </c>
      <c r="AB71" s="7">
        <f t="shared" si="223"/>
        <v>187</v>
      </c>
      <c r="AC71" s="8">
        <f t="shared" si="223"/>
        <v>180</v>
      </c>
      <c r="AD71" s="8">
        <f t="shared" si="223"/>
        <v>181</v>
      </c>
      <c r="AE71" s="8">
        <f t="shared" si="223"/>
        <v>194</v>
      </c>
      <c r="AF71" s="9">
        <f t="shared" si="223"/>
        <v>198</v>
      </c>
      <c r="AG71" s="7">
        <f t="shared" si="223"/>
        <v>314</v>
      </c>
      <c r="AH71" s="8">
        <f t="shared" si="223"/>
        <v>321</v>
      </c>
      <c r="AI71" s="8">
        <f t="shared" si="223"/>
        <v>320</v>
      </c>
      <c r="AJ71" s="8">
        <f t="shared" si="223"/>
        <v>307</v>
      </c>
      <c r="AK71" s="9">
        <f t="shared" si="223"/>
        <v>303</v>
      </c>
      <c r="AL71" s="7">
        <f t="shared" si="223"/>
        <v>287</v>
      </c>
      <c r="AM71" s="8">
        <f t="shared" si="223"/>
        <v>280</v>
      </c>
      <c r="AN71" s="8">
        <f t="shared" si="223"/>
        <v>281</v>
      </c>
      <c r="AO71" s="8">
        <f t="shared" si="223"/>
        <v>294</v>
      </c>
      <c r="AP71" s="9">
        <f t="shared" si="223"/>
        <v>298</v>
      </c>
      <c r="AR71" s="7">
        <f t="shared" ref="AR71:BK71" si="224">IF(AR49&lt;10,AR49+1,AR49-1)</f>
        <v>3</v>
      </c>
      <c r="AS71" s="8">
        <f t="shared" si="224"/>
        <v>3</v>
      </c>
      <c r="AT71" s="8">
        <f t="shared" si="224"/>
        <v>3</v>
      </c>
      <c r="AU71" s="8">
        <f t="shared" si="224"/>
        <v>3</v>
      </c>
      <c r="AV71" s="9">
        <f t="shared" si="224"/>
        <v>3</v>
      </c>
      <c r="AW71" s="7">
        <f t="shared" si="224"/>
        <v>3</v>
      </c>
      <c r="AX71" s="8">
        <f t="shared" si="224"/>
        <v>3</v>
      </c>
      <c r="AY71" s="8">
        <f t="shared" si="224"/>
        <v>3</v>
      </c>
      <c r="AZ71" s="8">
        <f t="shared" si="224"/>
        <v>3</v>
      </c>
      <c r="BA71" s="9">
        <f t="shared" si="224"/>
        <v>3</v>
      </c>
      <c r="BB71" s="7">
        <f t="shared" si="224"/>
        <v>16</v>
      </c>
      <c r="BC71" s="8">
        <f t="shared" si="224"/>
        <v>16</v>
      </c>
      <c r="BD71" s="8">
        <f t="shared" si="224"/>
        <v>16</v>
      </c>
      <c r="BE71" s="8">
        <f t="shared" si="224"/>
        <v>16</v>
      </c>
      <c r="BF71" s="9">
        <f t="shared" si="224"/>
        <v>16</v>
      </c>
      <c r="BG71" s="7">
        <f t="shared" si="224"/>
        <v>16</v>
      </c>
      <c r="BH71" s="8">
        <f t="shared" si="224"/>
        <v>16</v>
      </c>
      <c r="BI71" s="8">
        <f t="shared" si="224"/>
        <v>16</v>
      </c>
      <c r="BJ71" s="8">
        <f t="shared" si="224"/>
        <v>16</v>
      </c>
      <c r="BK71" s="9">
        <f t="shared" si="224"/>
        <v>16</v>
      </c>
    </row>
    <row r="72" spans="1:63" ht="7.2" thickBot="1" x14ac:dyDescent="0.2">
      <c r="B72" s="10">
        <f t="shared" si="218"/>
        <v>1217</v>
      </c>
      <c r="C72" s="11">
        <f t="shared" si="197"/>
        <v>1208</v>
      </c>
      <c r="D72" s="11">
        <f t="shared" si="198"/>
        <v>1204</v>
      </c>
      <c r="E72" s="11">
        <f t="shared" si="199"/>
        <v>1211</v>
      </c>
      <c r="F72" s="12">
        <f t="shared" si="200"/>
        <v>1225</v>
      </c>
      <c r="G72" s="10">
        <f t="shared" si="201"/>
        <v>1384</v>
      </c>
      <c r="H72" s="11">
        <f t="shared" si="202"/>
        <v>1393</v>
      </c>
      <c r="I72" s="11">
        <f t="shared" si="203"/>
        <v>1397</v>
      </c>
      <c r="J72" s="11">
        <f t="shared" si="204"/>
        <v>1390</v>
      </c>
      <c r="K72" s="12">
        <f t="shared" si="205"/>
        <v>1376</v>
      </c>
      <c r="L72" s="10">
        <f t="shared" si="206"/>
        <v>6717</v>
      </c>
      <c r="M72" s="11">
        <f t="shared" si="207"/>
        <v>6708</v>
      </c>
      <c r="N72" s="11">
        <f t="shared" si="208"/>
        <v>6704</v>
      </c>
      <c r="O72" s="11">
        <f t="shared" si="209"/>
        <v>6711</v>
      </c>
      <c r="P72" s="12">
        <f t="shared" si="210"/>
        <v>6725</v>
      </c>
      <c r="Q72" s="10">
        <f t="shared" si="211"/>
        <v>6684</v>
      </c>
      <c r="R72" s="11">
        <f t="shared" si="212"/>
        <v>6693</v>
      </c>
      <c r="S72" s="11">
        <f t="shared" si="213"/>
        <v>6697</v>
      </c>
      <c r="T72" s="11">
        <f t="shared" si="214"/>
        <v>6690</v>
      </c>
      <c r="U72" s="12">
        <f t="shared" si="215"/>
        <v>6676</v>
      </c>
      <c r="W72" s="10">
        <f t="shared" ref="W72:AP72" si="225">W50</f>
        <v>17</v>
      </c>
      <c r="X72" s="11">
        <f t="shared" si="225"/>
        <v>8</v>
      </c>
      <c r="Y72" s="11">
        <f t="shared" si="225"/>
        <v>4</v>
      </c>
      <c r="Z72" s="11">
        <f t="shared" si="225"/>
        <v>11</v>
      </c>
      <c r="AA72" s="12">
        <f t="shared" si="225"/>
        <v>25</v>
      </c>
      <c r="AB72" s="10">
        <f t="shared" si="225"/>
        <v>184</v>
      </c>
      <c r="AC72" s="11">
        <f t="shared" si="225"/>
        <v>193</v>
      </c>
      <c r="AD72" s="11">
        <f t="shared" si="225"/>
        <v>197</v>
      </c>
      <c r="AE72" s="11">
        <f t="shared" si="225"/>
        <v>190</v>
      </c>
      <c r="AF72" s="12">
        <f t="shared" si="225"/>
        <v>176</v>
      </c>
      <c r="AG72" s="10">
        <f t="shared" si="225"/>
        <v>317</v>
      </c>
      <c r="AH72" s="11">
        <f t="shared" si="225"/>
        <v>308</v>
      </c>
      <c r="AI72" s="11">
        <f t="shared" si="225"/>
        <v>304</v>
      </c>
      <c r="AJ72" s="11">
        <f t="shared" si="225"/>
        <v>311</v>
      </c>
      <c r="AK72" s="12">
        <f t="shared" si="225"/>
        <v>325</v>
      </c>
      <c r="AL72" s="10">
        <f t="shared" si="225"/>
        <v>284</v>
      </c>
      <c r="AM72" s="11">
        <f t="shared" si="225"/>
        <v>293</v>
      </c>
      <c r="AN72" s="11">
        <f t="shared" si="225"/>
        <v>297</v>
      </c>
      <c r="AO72" s="11">
        <f t="shared" si="225"/>
        <v>290</v>
      </c>
      <c r="AP72" s="12">
        <f t="shared" si="225"/>
        <v>276</v>
      </c>
      <c r="AR72" s="10">
        <f t="shared" ref="AR72:BK72" si="226">IF(AR50&lt;10,AR50+1,AR50-1)</f>
        <v>3</v>
      </c>
      <c r="AS72" s="11">
        <f t="shared" si="226"/>
        <v>3</v>
      </c>
      <c r="AT72" s="11">
        <f t="shared" si="226"/>
        <v>3</v>
      </c>
      <c r="AU72" s="11">
        <f t="shared" si="226"/>
        <v>3</v>
      </c>
      <c r="AV72" s="12">
        <f t="shared" si="226"/>
        <v>3</v>
      </c>
      <c r="AW72" s="10">
        <f t="shared" si="226"/>
        <v>3</v>
      </c>
      <c r="AX72" s="11">
        <f t="shared" si="226"/>
        <v>3</v>
      </c>
      <c r="AY72" s="11">
        <f t="shared" si="226"/>
        <v>3</v>
      </c>
      <c r="AZ72" s="11">
        <f t="shared" si="226"/>
        <v>3</v>
      </c>
      <c r="BA72" s="12">
        <f t="shared" si="226"/>
        <v>3</v>
      </c>
      <c r="BB72" s="10">
        <f t="shared" si="226"/>
        <v>16</v>
      </c>
      <c r="BC72" s="11">
        <f t="shared" si="226"/>
        <v>16</v>
      </c>
      <c r="BD72" s="11">
        <f t="shared" si="226"/>
        <v>16</v>
      </c>
      <c r="BE72" s="11">
        <f t="shared" si="226"/>
        <v>16</v>
      </c>
      <c r="BF72" s="12">
        <f t="shared" si="226"/>
        <v>16</v>
      </c>
      <c r="BG72" s="10">
        <f t="shared" si="226"/>
        <v>16</v>
      </c>
      <c r="BH72" s="11">
        <f t="shared" si="226"/>
        <v>16</v>
      </c>
      <c r="BI72" s="11">
        <f t="shared" si="226"/>
        <v>16</v>
      </c>
      <c r="BJ72" s="11">
        <f t="shared" si="226"/>
        <v>16</v>
      </c>
      <c r="BK72" s="12">
        <f t="shared" si="226"/>
        <v>16</v>
      </c>
    </row>
    <row r="73" spans="1:63" x14ac:dyDescent="0.15">
      <c r="B73" s="4">
        <f t="shared" si="218"/>
        <v>6775</v>
      </c>
      <c r="C73" s="5">
        <f t="shared" si="197"/>
        <v>6761</v>
      </c>
      <c r="D73" s="5">
        <f t="shared" si="198"/>
        <v>6754</v>
      </c>
      <c r="E73" s="5">
        <f t="shared" si="199"/>
        <v>6758</v>
      </c>
      <c r="F73" s="6">
        <f t="shared" si="200"/>
        <v>6767</v>
      </c>
      <c r="G73" s="4">
        <f t="shared" si="201"/>
        <v>6626</v>
      </c>
      <c r="H73" s="5">
        <f t="shared" si="202"/>
        <v>6640</v>
      </c>
      <c r="I73" s="5">
        <f t="shared" si="203"/>
        <v>6647</v>
      </c>
      <c r="J73" s="5">
        <f t="shared" si="204"/>
        <v>6643</v>
      </c>
      <c r="K73" s="6">
        <f t="shared" si="205"/>
        <v>6634</v>
      </c>
      <c r="L73" s="4">
        <f t="shared" si="206"/>
        <v>1275</v>
      </c>
      <c r="M73" s="5">
        <f t="shared" si="207"/>
        <v>1261</v>
      </c>
      <c r="N73" s="5">
        <f t="shared" si="208"/>
        <v>1254</v>
      </c>
      <c r="O73" s="5">
        <f t="shared" si="209"/>
        <v>1258</v>
      </c>
      <c r="P73" s="6">
        <f t="shared" si="210"/>
        <v>1267</v>
      </c>
      <c r="Q73" s="4">
        <f t="shared" si="211"/>
        <v>1326</v>
      </c>
      <c r="R73" s="5">
        <f t="shared" si="212"/>
        <v>1340</v>
      </c>
      <c r="S73" s="5">
        <f t="shared" si="213"/>
        <v>1347</v>
      </c>
      <c r="T73" s="5">
        <f t="shared" si="214"/>
        <v>1343</v>
      </c>
      <c r="U73" s="6">
        <f t="shared" si="215"/>
        <v>1334</v>
      </c>
      <c r="W73" s="4">
        <f t="shared" ref="W73:AP73" si="227">W51</f>
        <v>375</v>
      </c>
      <c r="X73" s="5">
        <f t="shared" si="227"/>
        <v>361</v>
      </c>
      <c r="Y73" s="5">
        <f t="shared" si="227"/>
        <v>354</v>
      </c>
      <c r="Z73" s="5">
        <f t="shared" si="227"/>
        <v>358</v>
      </c>
      <c r="AA73" s="6">
        <f t="shared" si="227"/>
        <v>367</v>
      </c>
      <c r="AB73" s="4">
        <f t="shared" si="227"/>
        <v>226</v>
      </c>
      <c r="AC73" s="5">
        <f t="shared" si="227"/>
        <v>240</v>
      </c>
      <c r="AD73" s="5">
        <f t="shared" si="227"/>
        <v>247</v>
      </c>
      <c r="AE73" s="5">
        <f t="shared" si="227"/>
        <v>243</v>
      </c>
      <c r="AF73" s="6">
        <f t="shared" si="227"/>
        <v>234</v>
      </c>
      <c r="AG73" s="4">
        <f t="shared" si="227"/>
        <v>75</v>
      </c>
      <c r="AH73" s="5">
        <f t="shared" si="227"/>
        <v>61</v>
      </c>
      <c r="AI73" s="5">
        <f t="shared" si="227"/>
        <v>54</v>
      </c>
      <c r="AJ73" s="5">
        <f t="shared" si="227"/>
        <v>58</v>
      </c>
      <c r="AK73" s="6">
        <f t="shared" si="227"/>
        <v>67</v>
      </c>
      <c r="AL73" s="4">
        <f t="shared" si="227"/>
        <v>126</v>
      </c>
      <c r="AM73" s="5">
        <f t="shared" si="227"/>
        <v>140</v>
      </c>
      <c r="AN73" s="5">
        <f t="shared" si="227"/>
        <v>147</v>
      </c>
      <c r="AO73" s="5">
        <f t="shared" si="227"/>
        <v>143</v>
      </c>
      <c r="AP73" s="6">
        <f t="shared" si="227"/>
        <v>134</v>
      </c>
      <c r="AR73" s="4">
        <f t="shared" ref="AR73:BK73" si="228">IF(AR51&lt;10,AR51+1,AR51-1)</f>
        <v>16</v>
      </c>
      <c r="AS73" s="5">
        <f t="shared" si="228"/>
        <v>16</v>
      </c>
      <c r="AT73" s="5">
        <f t="shared" si="228"/>
        <v>16</v>
      </c>
      <c r="AU73" s="5">
        <f t="shared" si="228"/>
        <v>16</v>
      </c>
      <c r="AV73" s="6">
        <f t="shared" si="228"/>
        <v>16</v>
      </c>
      <c r="AW73" s="4">
        <f t="shared" si="228"/>
        <v>16</v>
      </c>
      <c r="AX73" s="5">
        <f t="shared" si="228"/>
        <v>16</v>
      </c>
      <c r="AY73" s="5">
        <f t="shared" si="228"/>
        <v>16</v>
      </c>
      <c r="AZ73" s="5">
        <f t="shared" si="228"/>
        <v>16</v>
      </c>
      <c r="BA73" s="6">
        <f t="shared" si="228"/>
        <v>16</v>
      </c>
      <c r="BB73" s="4">
        <f t="shared" si="228"/>
        <v>3</v>
      </c>
      <c r="BC73" s="5">
        <f t="shared" si="228"/>
        <v>3</v>
      </c>
      <c r="BD73" s="5">
        <f t="shared" si="228"/>
        <v>3</v>
      </c>
      <c r="BE73" s="5">
        <f t="shared" si="228"/>
        <v>3</v>
      </c>
      <c r="BF73" s="6">
        <f t="shared" si="228"/>
        <v>3</v>
      </c>
      <c r="BG73" s="4">
        <f t="shared" si="228"/>
        <v>3</v>
      </c>
      <c r="BH73" s="5">
        <f t="shared" si="228"/>
        <v>3</v>
      </c>
      <c r="BI73" s="5">
        <f t="shared" si="228"/>
        <v>3</v>
      </c>
      <c r="BJ73" s="5">
        <f t="shared" si="228"/>
        <v>3</v>
      </c>
      <c r="BK73" s="6">
        <f t="shared" si="228"/>
        <v>3</v>
      </c>
    </row>
    <row r="74" spans="1:63" x14ac:dyDescent="0.15">
      <c r="B74" s="7">
        <f t="shared" si="218"/>
        <v>6753</v>
      </c>
      <c r="C74" s="8">
        <f t="shared" si="197"/>
        <v>6757</v>
      </c>
      <c r="D74" s="8">
        <f t="shared" si="198"/>
        <v>6770</v>
      </c>
      <c r="E74" s="8">
        <f t="shared" si="199"/>
        <v>6771</v>
      </c>
      <c r="F74" s="9">
        <f t="shared" si="200"/>
        <v>6764</v>
      </c>
      <c r="G74" s="7">
        <f t="shared" si="201"/>
        <v>6648</v>
      </c>
      <c r="H74" s="8">
        <f t="shared" si="202"/>
        <v>6644</v>
      </c>
      <c r="I74" s="8">
        <f t="shared" si="203"/>
        <v>6631</v>
      </c>
      <c r="J74" s="8">
        <f t="shared" si="204"/>
        <v>6630</v>
      </c>
      <c r="K74" s="9">
        <f t="shared" si="205"/>
        <v>6637</v>
      </c>
      <c r="L74" s="7">
        <f t="shared" si="206"/>
        <v>1253</v>
      </c>
      <c r="M74" s="8">
        <f t="shared" si="207"/>
        <v>1257</v>
      </c>
      <c r="N74" s="8">
        <f t="shared" si="208"/>
        <v>1270</v>
      </c>
      <c r="O74" s="8">
        <f t="shared" si="209"/>
        <v>1271</v>
      </c>
      <c r="P74" s="9">
        <f t="shared" si="210"/>
        <v>1264</v>
      </c>
      <c r="Q74" s="7">
        <f t="shared" si="211"/>
        <v>1348</v>
      </c>
      <c r="R74" s="8">
        <f t="shared" si="212"/>
        <v>1344</v>
      </c>
      <c r="S74" s="8">
        <f t="shared" si="213"/>
        <v>1331</v>
      </c>
      <c r="T74" s="8">
        <f t="shared" si="214"/>
        <v>1330</v>
      </c>
      <c r="U74" s="9">
        <f t="shared" si="215"/>
        <v>1337</v>
      </c>
      <c r="W74" s="7">
        <f t="shared" ref="W74:AP74" si="229">W52</f>
        <v>353</v>
      </c>
      <c r="X74" s="8">
        <f t="shared" si="229"/>
        <v>357</v>
      </c>
      <c r="Y74" s="8">
        <f t="shared" si="229"/>
        <v>370</v>
      </c>
      <c r="Z74" s="8">
        <f t="shared" si="229"/>
        <v>371</v>
      </c>
      <c r="AA74" s="9">
        <f t="shared" si="229"/>
        <v>364</v>
      </c>
      <c r="AB74" s="7">
        <f t="shared" si="229"/>
        <v>248</v>
      </c>
      <c r="AC74" s="8">
        <f t="shared" si="229"/>
        <v>244</v>
      </c>
      <c r="AD74" s="8">
        <f t="shared" si="229"/>
        <v>231</v>
      </c>
      <c r="AE74" s="8">
        <f t="shared" si="229"/>
        <v>230</v>
      </c>
      <c r="AF74" s="9">
        <f t="shared" si="229"/>
        <v>237</v>
      </c>
      <c r="AG74" s="7">
        <f t="shared" si="229"/>
        <v>53</v>
      </c>
      <c r="AH74" s="8">
        <f t="shared" si="229"/>
        <v>57</v>
      </c>
      <c r="AI74" s="8">
        <f t="shared" si="229"/>
        <v>70</v>
      </c>
      <c r="AJ74" s="8">
        <f t="shared" si="229"/>
        <v>71</v>
      </c>
      <c r="AK74" s="9">
        <f t="shared" si="229"/>
        <v>64</v>
      </c>
      <c r="AL74" s="7">
        <f t="shared" si="229"/>
        <v>148</v>
      </c>
      <c r="AM74" s="8">
        <f t="shared" si="229"/>
        <v>144</v>
      </c>
      <c r="AN74" s="8">
        <f t="shared" si="229"/>
        <v>131</v>
      </c>
      <c r="AO74" s="8">
        <f t="shared" si="229"/>
        <v>130</v>
      </c>
      <c r="AP74" s="9">
        <f t="shared" si="229"/>
        <v>137</v>
      </c>
      <c r="AR74" s="7">
        <f t="shared" ref="AR74:BK74" si="230">IF(AR52&lt;10,AR52+1,AR52-1)</f>
        <v>16</v>
      </c>
      <c r="AS74" s="8">
        <f t="shared" si="230"/>
        <v>16</v>
      </c>
      <c r="AT74" s="8">
        <f t="shared" si="230"/>
        <v>16</v>
      </c>
      <c r="AU74" s="8">
        <f t="shared" si="230"/>
        <v>16</v>
      </c>
      <c r="AV74" s="9">
        <f t="shared" si="230"/>
        <v>16</v>
      </c>
      <c r="AW74" s="7">
        <f t="shared" si="230"/>
        <v>16</v>
      </c>
      <c r="AX74" s="8">
        <f t="shared" si="230"/>
        <v>16</v>
      </c>
      <c r="AY74" s="8">
        <f t="shared" si="230"/>
        <v>16</v>
      </c>
      <c r="AZ74" s="8">
        <f t="shared" si="230"/>
        <v>16</v>
      </c>
      <c r="BA74" s="9">
        <f t="shared" si="230"/>
        <v>16</v>
      </c>
      <c r="BB74" s="7">
        <f t="shared" si="230"/>
        <v>3</v>
      </c>
      <c r="BC74" s="8">
        <f t="shared" si="230"/>
        <v>3</v>
      </c>
      <c r="BD74" s="8">
        <f t="shared" si="230"/>
        <v>3</v>
      </c>
      <c r="BE74" s="8">
        <f t="shared" si="230"/>
        <v>3</v>
      </c>
      <c r="BF74" s="9">
        <f t="shared" si="230"/>
        <v>3</v>
      </c>
      <c r="BG74" s="7">
        <f t="shared" si="230"/>
        <v>3</v>
      </c>
      <c r="BH74" s="8">
        <f t="shared" si="230"/>
        <v>3</v>
      </c>
      <c r="BI74" s="8">
        <f t="shared" si="230"/>
        <v>3</v>
      </c>
      <c r="BJ74" s="8">
        <f t="shared" si="230"/>
        <v>3</v>
      </c>
      <c r="BK74" s="9">
        <f t="shared" si="230"/>
        <v>3</v>
      </c>
    </row>
    <row r="75" spans="1:63" x14ac:dyDescent="0.15">
      <c r="B75" s="7">
        <f t="shared" si="218"/>
        <v>6766</v>
      </c>
      <c r="C75" s="8">
        <f t="shared" si="197"/>
        <v>6774</v>
      </c>
      <c r="D75" s="8">
        <f t="shared" si="198"/>
        <v>6763</v>
      </c>
      <c r="E75" s="8">
        <f t="shared" si="199"/>
        <v>6752</v>
      </c>
      <c r="F75" s="9">
        <f t="shared" si="200"/>
        <v>6760</v>
      </c>
      <c r="G75" s="7">
        <f t="shared" si="201"/>
        <v>6635</v>
      </c>
      <c r="H75" s="8">
        <f t="shared" si="202"/>
        <v>6627</v>
      </c>
      <c r="I75" s="8">
        <f t="shared" si="203"/>
        <v>6638</v>
      </c>
      <c r="J75" s="8">
        <f t="shared" si="204"/>
        <v>6649</v>
      </c>
      <c r="K75" s="9">
        <f t="shared" si="205"/>
        <v>6641</v>
      </c>
      <c r="L75" s="7">
        <f t="shared" si="206"/>
        <v>1266</v>
      </c>
      <c r="M75" s="8">
        <f t="shared" si="207"/>
        <v>1274</v>
      </c>
      <c r="N75" s="8">
        <f t="shared" si="208"/>
        <v>1263</v>
      </c>
      <c r="O75" s="8">
        <f t="shared" si="209"/>
        <v>1252</v>
      </c>
      <c r="P75" s="9">
        <f t="shared" si="210"/>
        <v>1260</v>
      </c>
      <c r="Q75" s="7">
        <f t="shared" si="211"/>
        <v>1335</v>
      </c>
      <c r="R75" s="8">
        <f t="shared" si="212"/>
        <v>1327</v>
      </c>
      <c r="S75" s="8">
        <f t="shared" si="213"/>
        <v>1338</v>
      </c>
      <c r="T75" s="8">
        <f t="shared" si="214"/>
        <v>1349</v>
      </c>
      <c r="U75" s="9">
        <f t="shared" si="215"/>
        <v>1341</v>
      </c>
      <c r="W75" s="7">
        <f t="shared" ref="W75:AP75" si="231">W53</f>
        <v>366</v>
      </c>
      <c r="X75" s="8">
        <f t="shared" si="231"/>
        <v>374</v>
      </c>
      <c r="Y75" s="8">
        <f t="shared" si="231"/>
        <v>363</v>
      </c>
      <c r="Z75" s="8">
        <f t="shared" si="231"/>
        <v>352</v>
      </c>
      <c r="AA75" s="9">
        <f t="shared" si="231"/>
        <v>360</v>
      </c>
      <c r="AB75" s="7">
        <f t="shared" si="231"/>
        <v>235</v>
      </c>
      <c r="AC75" s="8">
        <f t="shared" si="231"/>
        <v>227</v>
      </c>
      <c r="AD75" s="8">
        <f t="shared" si="231"/>
        <v>238</v>
      </c>
      <c r="AE75" s="8">
        <f t="shared" si="231"/>
        <v>249</v>
      </c>
      <c r="AF75" s="9">
        <f t="shared" si="231"/>
        <v>241</v>
      </c>
      <c r="AG75" s="7">
        <f t="shared" si="231"/>
        <v>66</v>
      </c>
      <c r="AH75" s="8">
        <f t="shared" si="231"/>
        <v>74</v>
      </c>
      <c r="AI75" s="8">
        <f t="shared" si="231"/>
        <v>63</v>
      </c>
      <c r="AJ75" s="8">
        <f t="shared" si="231"/>
        <v>52</v>
      </c>
      <c r="AK75" s="9">
        <f t="shared" si="231"/>
        <v>60</v>
      </c>
      <c r="AL75" s="7">
        <f t="shared" si="231"/>
        <v>135</v>
      </c>
      <c r="AM75" s="8">
        <f t="shared" si="231"/>
        <v>127</v>
      </c>
      <c r="AN75" s="8">
        <f t="shared" si="231"/>
        <v>138</v>
      </c>
      <c r="AO75" s="8">
        <f t="shared" si="231"/>
        <v>149</v>
      </c>
      <c r="AP75" s="9">
        <f t="shared" si="231"/>
        <v>141</v>
      </c>
      <c r="AR75" s="7">
        <f t="shared" ref="AR75:BK75" si="232">IF(AR53&lt;10,AR53+1,AR53-1)</f>
        <v>16</v>
      </c>
      <c r="AS75" s="8">
        <f t="shared" si="232"/>
        <v>16</v>
      </c>
      <c r="AT75" s="8">
        <f t="shared" si="232"/>
        <v>16</v>
      </c>
      <c r="AU75" s="8">
        <f t="shared" si="232"/>
        <v>16</v>
      </c>
      <c r="AV75" s="9">
        <f t="shared" si="232"/>
        <v>16</v>
      </c>
      <c r="AW75" s="7">
        <f t="shared" si="232"/>
        <v>16</v>
      </c>
      <c r="AX75" s="8">
        <f t="shared" si="232"/>
        <v>16</v>
      </c>
      <c r="AY75" s="8">
        <f t="shared" si="232"/>
        <v>16</v>
      </c>
      <c r="AZ75" s="8">
        <f t="shared" si="232"/>
        <v>16</v>
      </c>
      <c r="BA75" s="9">
        <f t="shared" si="232"/>
        <v>16</v>
      </c>
      <c r="BB75" s="7">
        <f t="shared" si="232"/>
        <v>3</v>
      </c>
      <c r="BC75" s="8">
        <f t="shared" si="232"/>
        <v>3</v>
      </c>
      <c r="BD75" s="8">
        <f t="shared" si="232"/>
        <v>3</v>
      </c>
      <c r="BE75" s="8">
        <f t="shared" si="232"/>
        <v>3</v>
      </c>
      <c r="BF75" s="9">
        <f t="shared" si="232"/>
        <v>3</v>
      </c>
      <c r="BG75" s="7">
        <f t="shared" si="232"/>
        <v>3</v>
      </c>
      <c r="BH75" s="8">
        <f t="shared" si="232"/>
        <v>3</v>
      </c>
      <c r="BI75" s="8">
        <f t="shared" si="232"/>
        <v>3</v>
      </c>
      <c r="BJ75" s="8">
        <f t="shared" si="232"/>
        <v>3</v>
      </c>
      <c r="BK75" s="9">
        <f t="shared" si="232"/>
        <v>3</v>
      </c>
    </row>
    <row r="76" spans="1:63" x14ac:dyDescent="0.15">
      <c r="B76" s="7">
        <f t="shared" si="218"/>
        <v>6762</v>
      </c>
      <c r="C76" s="8">
        <f t="shared" si="197"/>
        <v>6755</v>
      </c>
      <c r="D76" s="8">
        <f t="shared" si="198"/>
        <v>6756</v>
      </c>
      <c r="E76" s="8">
        <f t="shared" si="199"/>
        <v>6769</v>
      </c>
      <c r="F76" s="9">
        <f t="shared" si="200"/>
        <v>6773</v>
      </c>
      <c r="G76" s="7">
        <f t="shared" si="201"/>
        <v>6639</v>
      </c>
      <c r="H76" s="8">
        <f t="shared" si="202"/>
        <v>6646</v>
      </c>
      <c r="I76" s="8">
        <f t="shared" si="203"/>
        <v>6645</v>
      </c>
      <c r="J76" s="8">
        <f t="shared" si="204"/>
        <v>6632</v>
      </c>
      <c r="K76" s="9">
        <f t="shared" si="205"/>
        <v>6628</v>
      </c>
      <c r="L76" s="7">
        <f t="shared" si="206"/>
        <v>1262</v>
      </c>
      <c r="M76" s="8">
        <f t="shared" si="207"/>
        <v>1255</v>
      </c>
      <c r="N76" s="8">
        <f t="shared" si="208"/>
        <v>1256</v>
      </c>
      <c r="O76" s="8">
        <f t="shared" si="209"/>
        <v>1269</v>
      </c>
      <c r="P76" s="9">
        <f t="shared" si="210"/>
        <v>1273</v>
      </c>
      <c r="Q76" s="7">
        <f t="shared" si="211"/>
        <v>1339</v>
      </c>
      <c r="R76" s="8">
        <f t="shared" si="212"/>
        <v>1346</v>
      </c>
      <c r="S76" s="8">
        <f t="shared" si="213"/>
        <v>1345</v>
      </c>
      <c r="T76" s="8">
        <f t="shared" si="214"/>
        <v>1332</v>
      </c>
      <c r="U76" s="9">
        <f t="shared" si="215"/>
        <v>1328</v>
      </c>
      <c r="W76" s="7">
        <f t="shared" ref="W76:AP76" si="233">W54</f>
        <v>362</v>
      </c>
      <c r="X76" s="8">
        <f t="shared" si="233"/>
        <v>355</v>
      </c>
      <c r="Y76" s="8">
        <f t="shared" si="233"/>
        <v>356</v>
      </c>
      <c r="Z76" s="8">
        <f t="shared" si="233"/>
        <v>369</v>
      </c>
      <c r="AA76" s="9">
        <f t="shared" si="233"/>
        <v>373</v>
      </c>
      <c r="AB76" s="7">
        <f t="shared" si="233"/>
        <v>239</v>
      </c>
      <c r="AC76" s="8">
        <f t="shared" si="233"/>
        <v>246</v>
      </c>
      <c r="AD76" s="8">
        <f t="shared" si="233"/>
        <v>245</v>
      </c>
      <c r="AE76" s="8">
        <f t="shared" si="233"/>
        <v>232</v>
      </c>
      <c r="AF76" s="9">
        <f t="shared" si="233"/>
        <v>228</v>
      </c>
      <c r="AG76" s="7">
        <f t="shared" si="233"/>
        <v>62</v>
      </c>
      <c r="AH76" s="8">
        <f t="shared" si="233"/>
        <v>55</v>
      </c>
      <c r="AI76" s="8">
        <f t="shared" si="233"/>
        <v>56</v>
      </c>
      <c r="AJ76" s="8">
        <f t="shared" si="233"/>
        <v>69</v>
      </c>
      <c r="AK76" s="9">
        <f t="shared" si="233"/>
        <v>73</v>
      </c>
      <c r="AL76" s="7">
        <f t="shared" si="233"/>
        <v>139</v>
      </c>
      <c r="AM76" s="8">
        <f t="shared" si="233"/>
        <v>146</v>
      </c>
      <c r="AN76" s="8">
        <f t="shared" si="233"/>
        <v>145</v>
      </c>
      <c r="AO76" s="8">
        <f t="shared" si="233"/>
        <v>132</v>
      </c>
      <c r="AP76" s="9">
        <f t="shared" si="233"/>
        <v>128</v>
      </c>
      <c r="AR76" s="7">
        <f t="shared" ref="AR76:BK76" si="234">IF(AR54&lt;10,AR54+1,AR54-1)</f>
        <v>16</v>
      </c>
      <c r="AS76" s="8">
        <f t="shared" si="234"/>
        <v>16</v>
      </c>
      <c r="AT76" s="8">
        <f t="shared" si="234"/>
        <v>16</v>
      </c>
      <c r="AU76" s="8">
        <f t="shared" si="234"/>
        <v>16</v>
      </c>
      <c r="AV76" s="9">
        <f t="shared" si="234"/>
        <v>16</v>
      </c>
      <c r="AW76" s="7">
        <f t="shared" si="234"/>
        <v>16</v>
      </c>
      <c r="AX76" s="8">
        <f t="shared" si="234"/>
        <v>16</v>
      </c>
      <c r="AY76" s="8">
        <f t="shared" si="234"/>
        <v>16</v>
      </c>
      <c r="AZ76" s="8">
        <f t="shared" si="234"/>
        <v>16</v>
      </c>
      <c r="BA76" s="9">
        <f t="shared" si="234"/>
        <v>16</v>
      </c>
      <c r="BB76" s="7">
        <f t="shared" si="234"/>
        <v>3</v>
      </c>
      <c r="BC76" s="8">
        <f t="shared" si="234"/>
        <v>3</v>
      </c>
      <c r="BD76" s="8">
        <f t="shared" si="234"/>
        <v>3</v>
      </c>
      <c r="BE76" s="8">
        <f t="shared" si="234"/>
        <v>3</v>
      </c>
      <c r="BF76" s="9">
        <f t="shared" si="234"/>
        <v>3</v>
      </c>
      <c r="BG76" s="7">
        <f t="shared" si="234"/>
        <v>3</v>
      </c>
      <c r="BH76" s="8">
        <f t="shared" si="234"/>
        <v>3</v>
      </c>
      <c r="BI76" s="8">
        <f t="shared" si="234"/>
        <v>3</v>
      </c>
      <c r="BJ76" s="8">
        <f t="shared" si="234"/>
        <v>3</v>
      </c>
      <c r="BK76" s="9">
        <f t="shared" si="234"/>
        <v>3</v>
      </c>
    </row>
    <row r="77" spans="1:63" ht="7.2" thickBot="1" x14ac:dyDescent="0.2">
      <c r="B77" s="10">
        <f t="shared" si="218"/>
        <v>6759</v>
      </c>
      <c r="C77" s="11">
        <f t="shared" si="197"/>
        <v>6768</v>
      </c>
      <c r="D77" s="11">
        <f t="shared" si="198"/>
        <v>6772</v>
      </c>
      <c r="E77" s="11">
        <f t="shared" si="199"/>
        <v>6765</v>
      </c>
      <c r="F77" s="12">
        <f t="shared" si="200"/>
        <v>6751</v>
      </c>
      <c r="G77" s="10">
        <f t="shared" si="201"/>
        <v>6642</v>
      </c>
      <c r="H77" s="11">
        <f t="shared" si="202"/>
        <v>6633</v>
      </c>
      <c r="I77" s="11">
        <f t="shared" si="203"/>
        <v>6629</v>
      </c>
      <c r="J77" s="11">
        <f t="shared" si="204"/>
        <v>6636</v>
      </c>
      <c r="K77" s="12">
        <f t="shared" si="205"/>
        <v>6650</v>
      </c>
      <c r="L77" s="10">
        <f t="shared" si="206"/>
        <v>1259</v>
      </c>
      <c r="M77" s="11">
        <f t="shared" si="207"/>
        <v>1268</v>
      </c>
      <c r="N77" s="11">
        <f t="shared" si="208"/>
        <v>1272</v>
      </c>
      <c r="O77" s="11">
        <f t="shared" si="209"/>
        <v>1265</v>
      </c>
      <c r="P77" s="12">
        <f t="shared" si="210"/>
        <v>1251</v>
      </c>
      <c r="Q77" s="10">
        <f t="shared" si="211"/>
        <v>1342</v>
      </c>
      <c r="R77" s="11">
        <f t="shared" si="212"/>
        <v>1333</v>
      </c>
      <c r="S77" s="11">
        <f t="shared" si="213"/>
        <v>1329</v>
      </c>
      <c r="T77" s="11">
        <f t="shared" si="214"/>
        <v>1336</v>
      </c>
      <c r="U77" s="12">
        <f t="shared" si="215"/>
        <v>1350</v>
      </c>
      <c r="W77" s="10">
        <f t="shared" ref="W77:AP77" si="235">W55</f>
        <v>359</v>
      </c>
      <c r="X77" s="11">
        <f t="shared" si="235"/>
        <v>368</v>
      </c>
      <c r="Y77" s="11">
        <f t="shared" si="235"/>
        <v>372</v>
      </c>
      <c r="Z77" s="11">
        <f t="shared" si="235"/>
        <v>365</v>
      </c>
      <c r="AA77" s="12">
        <f t="shared" si="235"/>
        <v>351</v>
      </c>
      <c r="AB77" s="10">
        <f t="shared" si="235"/>
        <v>242</v>
      </c>
      <c r="AC77" s="11">
        <f t="shared" si="235"/>
        <v>233</v>
      </c>
      <c r="AD77" s="11">
        <f t="shared" si="235"/>
        <v>229</v>
      </c>
      <c r="AE77" s="11">
        <f t="shared" si="235"/>
        <v>236</v>
      </c>
      <c r="AF77" s="12">
        <f t="shared" si="235"/>
        <v>250</v>
      </c>
      <c r="AG77" s="10">
        <f t="shared" si="235"/>
        <v>59</v>
      </c>
      <c r="AH77" s="11">
        <f t="shared" si="235"/>
        <v>68</v>
      </c>
      <c r="AI77" s="11">
        <f t="shared" si="235"/>
        <v>72</v>
      </c>
      <c r="AJ77" s="11">
        <f t="shared" si="235"/>
        <v>65</v>
      </c>
      <c r="AK77" s="12">
        <f t="shared" si="235"/>
        <v>51</v>
      </c>
      <c r="AL77" s="10">
        <f t="shared" si="235"/>
        <v>142</v>
      </c>
      <c r="AM77" s="11">
        <f t="shared" si="235"/>
        <v>133</v>
      </c>
      <c r="AN77" s="11">
        <f t="shared" si="235"/>
        <v>129</v>
      </c>
      <c r="AO77" s="11">
        <f t="shared" si="235"/>
        <v>136</v>
      </c>
      <c r="AP77" s="12">
        <f t="shared" si="235"/>
        <v>150</v>
      </c>
      <c r="AR77" s="10">
        <f t="shared" ref="AR77:BK77" si="236">IF(AR55&lt;10,AR55+1,AR55-1)</f>
        <v>16</v>
      </c>
      <c r="AS77" s="11">
        <f t="shared" si="236"/>
        <v>16</v>
      </c>
      <c r="AT77" s="11">
        <f t="shared" si="236"/>
        <v>16</v>
      </c>
      <c r="AU77" s="11">
        <f t="shared" si="236"/>
        <v>16</v>
      </c>
      <c r="AV77" s="12">
        <f t="shared" si="236"/>
        <v>16</v>
      </c>
      <c r="AW77" s="10">
        <f t="shared" si="236"/>
        <v>16</v>
      </c>
      <c r="AX77" s="11">
        <f t="shared" si="236"/>
        <v>16</v>
      </c>
      <c r="AY77" s="11">
        <f t="shared" si="236"/>
        <v>16</v>
      </c>
      <c r="AZ77" s="11">
        <f t="shared" si="236"/>
        <v>16</v>
      </c>
      <c r="BA77" s="12">
        <f t="shared" si="236"/>
        <v>16</v>
      </c>
      <c r="BB77" s="10">
        <f t="shared" si="236"/>
        <v>3</v>
      </c>
      <c r="BC77" s="11">
        <f t="shared" si="236"/>
        <v>3</v>
      </c>
      <c r="BD77" s="11">
        <f t="shared" si="236"/>
        <v>3</v>
      </c>
      <c r="BE77" s="11">
        <f t="shared" si="236"/>
        <v>3</v>
      </c>
      <c r="BF77" s="12">
        <f t="shared" si="236"/>
        <v>3</v>
      </c>
      <c r="BG77" s="10">
        <f t="shared" si="236"/>
        <v>3</v>
      </c>
      <c r="BH77" s="11">
        <f t="shared" si="236"/>
        <v>3</v>
      </c>
      <c r="BI77" s="11">
        <f t="shared" si="236"/>
        <v>3</v>
      </c>
      <c r="BJ77" s="11">
        <f t="shared" si="236"/>
        <v>3</v>
      </c>
      <c r="BK77" s="12">
        <f t="shared" si="236"/>
        <v>3</v>
      </c>
    </row>
    <row r="78" spans="1:63" x14ac:dyDescent="0.15">
      <c r="B78" s="4">
        <f t="shared" si="218"/>
        <v>6500</v>
      </c>
      <c r="C78" s="5">
        <f t="shared" si="197"/>
        <v>6486</v>
      </c>
      <c r="D78" s="5">
        <f t="shared" si="198"/>
        <v>6479</v>
      </c>
      <c r="E78" s="5">
        <f t="shared" si="199"/>
        <v>6483</v>
      </c>
      <c r="F78" s="6">
        <f t="shared" si="200"/>
        <v>6492</v>
      </c>
      <c r="G78" s="4">
        <f t="shared" si="201"/>
        <v>6501</v>
      </c>
      <c r="H78" s="5">
        <f t="shared" si="202"/>
        <v>6515</v>
      </c>
      <c r="I78" s="5">
        <f t="shared" si="203"/>
        <v>6522</v>
      </c>
      <c r="J78" s="5">
        <f t="shared" si="204"/>
        <v>6518</v>
      </c>
      <c r="K78" s="6">
        <f t="shared" si="205"/>
        <v>6509</v>
      </c>
      <c r="L78" s="4">
        <f t="shared" si="206"/>
        <v>1600</v>
      </c>
      <c r="M78" s="5">
        <f t="shared" si="207"/>
        <v>1586</v>
      </c>
      <c r="N78" s="5">
        <f t="shared" si="208"/>
        <v>1579</v>
      </c>
      <c r="O78" s="5">
        <f t="shared" si="209"/>
        <v>1583</v>
      </c>
      <c r="P78" s="6">
        <f t="shared" si="210"/>
        <v>1592</v>
      </c>
      <c r="Q78" s="4">
        <f t="shared" si="211"/>
        <v>1401</v>
      </c>
      <c r="R78" s="5">
        <f t="shared" si="212"/>
        <v>1415</v>
      </c>
      <c r="S78" s="5">
        <f t="shared" si="213"/>
        <v>1422</v>
      </c>
      <c r="T78" s="5">
        <f t="shared" si="214"/>
        <v>1418</v>
      </c>
      <c r="U78" s="6">
        <f t="shared" si="215"/>
        <v>1409</v>
      </c>
      <c r="W78" s="4">
        <f t="shared" ref="W78:AP78" si="237">W56</f>
        <v>100</v>
      </c>
      <c r="X78" s="5">
        <f t="shared" si="237"/>
        <v>86</v>
      </c>
      <c r="Y78" s="5">
        <f t="shared" si="237"/>
        <v>79</v>
      </c>
      <c r="Z78" s="5">
        <f t="shared" si="237"/>
        <v>83</v>
      </c>
      <c r="AA78" s="6">
        <f t="shared" si="237"/>
        <v>92</v>
      </c>
      <c r="AB78" s="4">
        <f t="shared" si="237"/>
        <v>101</v>
      </c>
      <c r="AC78" s="5">
        <f t="shared" si="237"/>
        <v>115</v>
      </c>
      <c r="AD78" s="5">
        <f t="shared" si="237"/>
        <v>122</v>
      </c>
      <c r="AE78" s="5">
        <f t="shared" si="237"/>
        <v>118</v>
      </c>
      <c r="AF78" s="6">
        <f t="shared" si="237"/>
        <v>109</v>
      </c>
      <c r="AG78" s="4">
        <f t="shared" si="237"/>
        <v>400</v>
      </c>
      <c r="AH78" s="5">
        <f t="shared" si="237"/>
        <v>386</v>
      </c>
      <c r="AI78" s="5">
        <f t="shared" si="237"/>
        <v>379</v>
      </c>
      <c r="AJ78" s="5">
        <f t="shared" si="237"/>
        <v>383</v>
      </c>
      <c r="AK78" s="6">
        <f t="shared" si="237"/>
        <v>392</v>
      </c>
      <c r="AL78" s="4">
        <f t="shared" si="237"/>
        <v>201</v>
      </c>
      <c r="AM78" s="5">
        <f t="shared" si="237"/>
        <v>215</v>
      </c>
      <c r="AN78" s="5">
        <f t="shared" si="237"/>
        <v>222</v>
      </c>
      <c r="AO78" s="5">
        <f t="shared" si="237"/>
        <v>218</v>
      </c>
      <c r="AP78" s="6">
        <f t="shared" si="237"/>
        <v>209</v>
      </c>
      <c r="AR78" s="4">
        <f t="shared" ref="AR78:BK78" si="238">IF(AR56&lt;10,AR56+1,AR56-1)</f>
        <v>16</v>
      </c>
      <c r="AS78" s="5">
        <f t="shared" si="238"/>
        <v>16</v>
      </c>
      <c r="AT78" s="5">
        <f t="shared" si="238"/>
        <v>16</v>
      </c>
      <c r="AU78" s="5">
        <f t="shared" si="238"/>
        <v>16</v>
      </c>
      <c r="AV78" s="6">
        <f t="shared" si="238"/>
        <v>16</v>
      </c>
      <c r="AW78" s="4">
        <f t="shared" si="238"/>
        <v>16</v>
      </c>
      <c r="AX78" s="5">
        <f t="shared" si="238"/>
        <v>16</v>
      </c>
      <c r="AY78" s="5">
        <f t="shared" si="238"/>
        <v>16</v>
      </c>
      <c r="AZ78" s="5">
        <f t="shared" si="238"/>
        <v>16</v>
      </c>
      <c r="BA78" s="6">
        <f t="shared" si="238"/>
        <v>16</v>
      </c>
      <c r="BB78" s="4">
        <f t="shared" si="238"/>
        <v>3</v>
      </c>
      <c r="BC78" s="5">
        <f t="shared" si="238"/>
        <v>3</v>
      </c>
      <c r="BD78" s="5">
        <f t="shared" si="238"/>
        <v>3</v>
      </c>
      <c r="BE78" s="5">
        <f t="shared" si="238"/>
        <v>3</v>
      </c>
      <c r="BF78" s="6">
        <f t="shared" si="238"/>
        <v>3</v>
      </c>
      <c r="BG78" s="4">
        <f t="shared" si="238"/>
        <v>3</v>
      </c>
      <c r="BH78" s="5">
        <f t="shared" si="238"/>
        <v>3</v>
      </c>
      <c r="BI78" s="5">
        <f t="shared" si="238"/>
        <v>3</v>
      </c>
      <c r="BJ78" s="5">
        <f t="shared" si="238"/>
        <v>3</v>
      </c>
      <c r="BK78" s="6">
        <f t="shared" si="238"/>
        <v>3</v>
      </c>
    </row>
    <row r="79" spans="1:63" x14ac:dyDescent="0.15">
      <c r="B79" s="7">
        <f t="shared" si="218"/>
        <v>6478</v>
      </c>
      <c r="C79" s="8">
        <f t="shared" si="197"/>
        <v>6482</v>
      </c>
      <c r="D79" s="8">
        <f t="shared" si="198"/>
        <v>6495</v>
      </c>
      <c r="E79" s="8">
        <f t="shared" si="199"/>
        <v>6496</v>
      </c>
      <c r="F79" s="9">
        <f t="shared" si="200"/>
        <v>6489</v>
      </c>
      <c r="G79" s="7">
        <f t="shared" si="201"/>
        <v>6523</v>
      </c>
      <c r="H79" s="8">
        <f t="shared" si="202"/>
        <v>6519</v>
      </c>
      <c r="I79" s="8">
        <f t="shared" si="203"/>
        <v>6506</v>
      </c>
      <c r="J79" s="8">
        <f t="shared" si="204"/>
        <v>6505</v>
      </c>
      <c r="K79" s="9">
        <f t="shared" si="205"/>
        <v>6512</v>
      </c>
      <c r="L79" s="7">
        <f t="shared" si="206"/>
        <v>1578</v>
      </c>
      <c r="M79" s="8">
        <f t="shared" si="207"/>
        <v>1582</v>
      </c>
      <c r="N79" s="8">
        <f t="shared" si="208"/>
        <v>1595</v>
      </c>
      <c r="O79" s="8">
        <f t="shared" si="209"/>
        <v>1596</v>
      </c>
      <c r="P79" s="9">
        <f t="shared" si="210"/>
        <v>1589</v>
      </c>
      <c r="Q79" s="7">
        <f t="shared" si="211"/>
        <v>1423</v>
      </c>
      <c r="R79" s="8">
        <f t="shared" si="212"/>
        <v>1419</v>
      </c>
      <c r="S79" s="8">
        <f t="shared" si="213"/>
        <v>1406</v>
      </c>
      <c r="T79" s="8">
        <f t="shared" si="214"/>
        <v>1405</v>
      </c>
      <c r="U79" s="9">
        <f t="shared" si="215"/>
        <v>1412</v>
      </c>
      <c r="W79" s="7">
        <f t="shared" ref="W79:AP79" si="239">W57</f>
        <v>78</v>
      </c>
      <c r="X79" s="8">
        <f t="shared" si="239"/>
        <v>82</v>
      </c>
      <c r="Y79" s="8">
        <f t="shared" si="239"/>
        <v>95</v>
      </c>
      <c r="Z79" s="8">
        <f t="shared" si="239"/>
        <v>96</v>
      </c>
      <c r="AA79" s="9">
        <f t="shared" si="239"/>
        <v>89</v>
      </c>
      <c r="AB79" s="7">
        <f t="shared" si="239"/>
        <v>123</v>
      </c>
      <c r="AC79" s="8">
        <f t="shared" si="239"/>
        <v>119</v>
      </c>
      <c r="AD79" s="8">
        <f t="shared" si="239"/>
        <v>106</v>
      </c>
      <c r="AE79" s="8">
        <f t="shared" si="239"/>
        <v>105</v>
      </c>
      <c r="AF79" s="9">
        <f t="shared" si="239"/>
        <v>112</v>
      </c>
      <c r="AG79" s="7">
        <f t="shared" si="239"/>
        <v>378</v>
      </c>
      <c r="AH79" s="8">
        <f t="shared" si="239"/>
        <v>382</v>
      </c>
      <c r="AI79" s="8">
        <f t="shared" si="239"/>
        <v>395</v>
      </c>
      <c r="AJ79" s="8">
        <f t="shared" si="239"/>
        <v>396</v>
      </c>
      <c r="AK79" s="9">
        <f t="shared" si="239"/>
        <v>389</v>
      </c>
      <c r="AL79" s="7">
        <f t="shared" si="239"/>
        <v>223</v>
      </c>
      <c r="AM79" s="8">
        <f t="shared" si="239"/>
        <v>219</v>
      </c>
      <c r="AN79" s="8">
        <f t="shared" si="239"/>
        <v>206</v>
      </c>
      <c r="AO79" s="8">
        <f t="shared" si="239"/>
        <v>205</v>
      </c>
      <c r="AP79" s="9">
        <f t="shared" si="239"/>
        <v>212</v>
      </c>
      <c r="AR79" s="7">
        <f t="shared" ref="AR79:BK79" si="240">IF(AR57&lt;10,AR57+1,AR57-1)</f>
        <v>16</v>
      </c>
      <c r="AS79" s="8">
        <f t="shared" si="240"/>
        <v>16</v>
      </c>
      <c r="AT79" s="8">
        <f t="shared" si="240"/>
        <v>16</v>
      </c>
      <c r="AU79" s="8">
        <f t="shared" si="240"/>
        <v>16</v>
      </c>
      <c r="AV79" s="9">
        <f t="shared" si="240"/>
        <v>16</v>
      </c>
      <c r="AW79" s="7">
        <f t="shared" si="240"/>
        <v>16</v>
      </c>
      <c r="AX79" s="8">
        <f t="shared" si="240"/>
        <v>16</v>
      </c>
      <c r="AY79" s="8">
        <f t="shared" si="240"/>
        <v>16</v>
      </c>
      <c r="AZ79" s="8">
        <f t="shared" si="240"/>
        <v>16</v>
      </c>
      <c r="BA79" s="9">
        <f t="shared" si="240"/>
        <v>16</v>
      </c>
      <c r="BB79" s="7">
        <f t="shared" si="240"/>
        <v>3</v>
      </c>
      <c r="BC79" s="8">
        <f t="shared" si="240"/>
        <v>3</v>
      </c>
      <c r="BD79" s="8">
        <f t="shared" si="240"/>
        <v>3</v>
      </c>
      <c r="BE79" s="8">
        <f t="shared" si="240"/>
        <v>3</v>
      </c>
      <c r="BF79" s="9">
        <f t="shared" si="240"/>
        <v>3</v>
      </c>
      <c r="BG79" s="7">
        <f t="shared" si="240"/>
        <v>3</v>
      </c>
      <c r="BH79" s="8">
        <f t="shared" si="240"/>
        <v>3</v>
      </c>
      <c r="BI79" s="8">
        <f t="shared" si="240"/>
        <v>3</v>
      </c>
      <c r="BJ79" s="8">
        <f t="shared" si="240"/>
        <v>3</v>
      </c>
      <c r="BK79" s="9">
        <f t="shared" si="240"/>
        <v>3</v>
      </c>
    </row>
    <row r="80" spans="1:63" x14ac:dyDescent="0.15">
      <c r="B80" s="7">
        <f t="shared" si="218"/>
        <v>6491</v>
      </c>
      <c r="C80" s="8">
        <f t="shared" si="197"/>
        <v>6499</v>
      </c>
      <c r="D80" s="8">
        <f t="shared" si="198"/>
        <v>6488</v>
      </c>
      <c r="E80" s="8">
        <f t="shared" si="199"/>
        <v>6477</v>
      </c>
      <c r="F80" s="9">
        <f t="shared" si="200"/>
        <v>6485</v>
      </c>
      <c r="G80" s="7">
        <f t="shared" si="201"/>
        <v>6510</v>
      </c>
      <c r="H80" s="8">
        <f t="shared" si="202"/>
        <v>6502</v>
      </c>
      <c r="I80" s="8">
        <f t="shared" si="203"/>
        <v>6513</v>
      </c>
      <c r="J80" s="8">
        <f t="shared" si="204"/>
        <v>6524</v>
      </c>
      <c r="K80" s="9">
        <f t="shared" si="205"/>
        <v>6516</v>
      </c>
      <c r="L80" s="7">
        <f t="shared" si="206"/>
        <v>1591</v>
      </c>
      <c r="M80" s="8">
        <f t="shared" si="207"/>
        <v>1599</v>
      </c>
      <c r="N80" s="8">
        <f t="shared" si="208"/>
        <v>1588</v>
      </c>
      <c r="O80" s="8">
        <f t="shared" si="209"/>
        <v>1577</v>
      </c>
      <c r="P80" s="9">
        <f t="shared" si="210"/>
        <v>1585</v>
      </c>
      <c r="Q80" s="7">
        <f t="shared" si="211"/>
        <v>1410</v>
      </c>
      <c r="R80" s="8">
        <f t="shared" si="212"/>
        <v>1402</v>
      </c>
      <c r="S80" s="8">
        <f t="shared" si="213"/>
        <v>1413</v>
      </c>
      <c r="T80" s="8">
        <f t="shared" si="214"/>
        <v>1424</v>
      </c>
      <c r="U80" s="9">
        <f t="shared" si="215"/>
        <v>1416</v>
      </c>
      <c r="W80" s="7">
        <f t="shared" ref="W80:AP80" si="241">W58</f>
        <v>91</v>
      </c>
      <c r="X80" s="8">
        <f t="shared" si="241"/>
        <v>99</v>
      </c>
      <c r="Y80" s="8">
        <f t="shared" si="241"/>
        <v>88</v>
      </c>
      <c r="Z80" s="8">
        <f t="shared" si="241"/>
        <v>77</v>
      </c>
      <c r="AA80" s="9">
        <f t="shared" si="241"/>
        <v>85</v>
      </c>
      <c r="AB80" s="7">
        <f t="shared" si="241"/>
        <v>110</v>
      </c>
      <c r="AC80" s="8">
        <f t="shared" si="241"/>
        <v>102</v>
      </c>
      <c r="AD80" s="8">
        <f t="shared" si="241"/>
        <v>113</v>
      </c>
      <c r="AE80" s="8">
        <f t="shared" si="241"/>
        <v>124</v>
      </c>
      <c r="AF80" s="9">
        <f t="shared" si="241"/>
        <v>116</v>
      </c>
      <c r="AG80" s="7">
        <f t="shared" si="241"/>
        <v>391</v>
      </c>
      <c r="AH80" s="8">
        <f t="shared" si="241"/>
        <v>399</v>
      </c>
      <c r="AI80" s="8">
        <f t="shared" si="241"/>
        <v>388</v>
      </c>
      <c r="AJ80" s="8">
        <f t="shared" si="241"/>
        <v>377</v>
      </c>
      <c r="AK80" s="9">
        <f t="shared" si="241"/>
        <v>385</v>
      </c>
      <c r="AL80" s="7">
        <f t="shared" si="241"/>
        <v>210</v>
      </c>
      <c r="AM80" s="8">
        <f t="shared" si="241"/>
        <v>202</v>
      </c>
      <c r="AN80" s="8">
        <f t="shared" si="241"/>
        <v>213</v>
      </c>
      <c r="AO80" s="8">
        <f t="shared" si="241"/>
        <v>224</v>
      </c>
      <c r="AP80" s="9">
        <f t="shared" si="241"/>
        <v>216</v>
      </c>
      <c r="AR80" s="7">
        <f t="shared" ref="AR80:BK80" si="242">IF(AR58&lt;10,AR58+1,AR58-1)</f>
        <v>16</v>
      </c>
      <c r="AS80" s="8">
        <f t="shared" si="242"/>
        <v>16</v>
      </c>
      <c r="AT80" s="8">
        <f t="shared" si="242"/>
        <v>16</v>
      </c>
      <c r="AU80" s="8">
        <f t="shared" si="242"/>
        <v>16</v>
      </c>
      <c r="AV80" s="9">
        <f t="shared" si="242"/>
        <v>16</v>
      </c>
      <c r="AW80" s="7">
        <f t="shared" si="242"/>
        <v>16</v>
      </c>
      <c r="AX80" s="8">
        <f t="shared" si="242"/>
        <v>16</v>
      </c>
      <c r="AY80" s="8">
        <f t="shared" si="242"/>
        <v>16</v>
      </c>
      <c r="AZ80" s="8">
        <f t="shared" si="242"/>
        <v>16</v>
      </c>
      <c r="BA80" s="9">
        <f t="shared" si="242"/>
        <v>16</v>
      </c>
      <c r="BB80" s="7">
        <f t="shared" si="242"/>
        <v>3</v>
      </c>
      <c r="BC80" s="8">
        <f t="shared" si="242"/>
        <v>3</v>
      </c>
      <c r="BD80" s="8">
        <f t="shared" si="242"/>
        <v>3</v>
      </c>
      <c r="BE80" s="8">
        <f t="shared" si="242"/>
        <v>3</v>
      </c>
      <c r="BF80" s="9">
        <f t="shared" si="242"/>
        <v>3</v>
      </c>
      <c r="BG80" s="7">
        <f t="shared" si="242"/>
        <v>3</v>
      </c>
      <c r="BH80" s="8">
        <f t="shared" si="242"/>
        <v>3</v>
      </c>
      <c r="BI80" s="8">
        <f t="shared" si="242"/>
        <v>3</v>
      </c>
      <c r="BJ80" s="8">
        <f t="shared" si="242"/>
        <v>3</v>
      </c>
      <c r="BK80" s="9">
        <f t="shared" si="242"/>
        <v>3</v>
      </c>
    </row>
    <row r="81" spans="1:63" x14ac:dyDescent="0.15">
      <c r="B81" s="7">
        <f t="shared" si="218"/>
        <v>6487</v>
      </c>
      <c r="C81" s="8">
        <f t="shared" si="197"/>
        <v>6480</v>
      </c>
      <c r="D81" s="8">
        <f t="shared" si="198"/>
        <v>6481</v>
      </c>
      <c r="E81" s="8">
        <f t="shared" si="199"/>
        <v>6494</v>
      </c>
      <c r="F81" s="9">
        <f t="shared" si="200"/>
        <v>6498</v>
      </c>
      <c r="G81" s="7">
        <f t="shared" si="201"/>
        <v>6514</v>
      </c>
      <c r="H81" s="8">
        <f t="shared" si="202"/>
        <v>6521</v>
      </c>
      <c r="I81" s="8">
        <f t="shared" si="203"/>
        <v>6520</v>
      </c>
      <c r="J81" s="8">
        <f t="shared" si="204"/>
        <v>6507</v>
      </c>
      <c r="K81" s="9">
        <f t="shared" si="205"/>
        <v>6503</v>
      </c>
      <c r="L81" s="7">
        <f t="shared" si="206"/>
        <v>1587</v>
      </c>
      <c r="M81" s="8">
        <f t="shared" si="207"/>
        <v>1580</v>
      </c>
      <c r="N81" s="8">
        <f t="shared" si="208"/>
        <v>1581</v>
      </c>
      <c r="O81" s="8">
        <f t="shared" si="209"/>
        <v>1594</v>
      </c>
      <c r="P81" s="9">
        <f t="shared" si="210"/>
        <v>1598</v>
      </c>
      <c r="Q81" s="7">
        <f t="shared" si="211"/>
        <v>1414</v>
      </c>
      <c r="R81" s="8">
        <f t="shared" si="212"/>
        <v>1421</v>
      </c>
      <c r="S81" s="8">
        <f t="shared" si="213"/>
        <v>1420</v>
      </c>
      <c r="T81" s="8">
        <f t="shared" si="214"/>
        <v>1407</v>
      </c>
      <c r="U81" s="9">
        <f t="shared" si="215"/>
        <v>1403</v>
      </c>
      <c r="W81" s="7">
        <f t="shared" ref="W81:AP81" si="243">W59</f>
        <v>87</v>
      </c>
      <c r="X81" s="8">
        <f t="shared" si="243"/>
        <v>80</v>
      </c>
      <c r="Y81" s="8">
        <f t="shared" si="243"/>
        <v>81</v>
      </c>
      <c r="Z81" s="8">
        <f t="shared" si="243"/>
        <v>94</v>
      </c>
      <c r="AA81" s="9">
        <f t="shared" si="243"/>
        <v>98</v>
      </c>
      <c r="AB81" s="7">
        <f t="shared" si="243"/>
        <v>114</v>
      </c>
      <c r="AC81" s="8">
        <f t="shared" si="243"/>
        <v>121</v>
      </c>
      <c r="AD81" s="8">
        <f t="shared" si="243"/>
        <v>120</v>
      </c>
      <c r="AE81" s="8">
        <f t="shared" si="243"/>
        <v>107</v>
      </c>
      <c r="AF81" s="9">
        <f t="shared" si="243"/>
        <v>103</v>
      </c>
      <c r="AG81" s="7">
        <f t="shared" si="243"/>
        <v>387</v>
      </c>
      <c r="AH81" s="8">
        <f t="shared" si="243"/>
        <v>380</v>
      </c>
      <c r="AI81" s="8">
        <f t="shared" si="243"/>
        <v>381</v>
      </c>
      <c r="AJ81" s="8">
        <f t="shared" si="243"/>
        <v>394</v>
      </c>
      <c r="AK81" s="9">
        <f t="shared" si="243"/>
        <v>398</v>
      </c>
      <c r="AL81" s="7">
        <f t="shared" si="243"/>
        <v>214</v>
      </c>
      <c r="AM81" s="8">
        <f t="shared" si="243"/>
        <v>221</v>
      </c>
      <c r="AN81" s="8">
        <f t="shared" si="243"/>
        <v>220</v>
      </c>
      <c r="AO81" s="8">
        <f t="shared" si="243"/>
        <v>207</v>
      </c>
      <c r="AP81" s="9">
        <f t="shared" si="243"/>
        <v>203</v>
      </c>
      <c r="AR81" s="7">
        <f t="shared" ref="AR81:BK81" si="244">IF(AR59&lt;10,AR59+1,AR59-1)</f>
        <v>16</v>
      </c>
      <c r="AS81" s="8">
        <f t="shared" si="244"/>
        <v>16</v>
      </c>
      <c r="AT81" s="8">
        <f t="shared" si="244"/>
        <v>16</v>
      </c>
      <c r="AU81" s="8">
        <f t="shared" si="244"/>
        <v>16</v>
      </c>
      <c r="AV81" s="9">
        <f t="shared" si="244"/>
        <v>16</v>
      </c>
      <c r="AW81" s="7">
        <f t="shared" si="244"/>
        <v>16</v>
      </c>
      <c r="AX81" s="8">
        <f t="shared" si="244"/>
        <v>16</v>
      </c>
      <c r="AY81" s="8">
        <f t="shared" si="244"/>
        <v>16</v>
      </c>
      <c r="AZ81" s="8">
        <f t="shared" si="244"/>
        <v>16</v>
      </c>
      <c r="BA81" s="9">
        <f t="shared" si="244"/>
        <v>16</v>
      </c>
      <c r="BB81" s="7">
        <f t="shared" si="244"/>
        <v>3</v>
      </c>
      <c r="BC81" s="8">
        <f t="shared" si="244"/>
        <v>3</v>
      </c>
      <c r="BD81" s="8">
        <f t="shared" si="244"/>
        <v>3</v>
      </c>
      <c r="BE81" s="8">
        <f t="shared" si="244"/>
        <v>3</v>
      </c>
      <c r="BF81" s="9">
        <f t="shared" si="244"/>
        <v>3</v>
      </c>
      <c r="BG81" s="7">
        <f t="shared" si="244"/>
        <v>3</v>
      </c>
      <c r="BH81" s="8">
        <f t="shared" si="244"/>
        <v>3</v>
      </c>
      <c r="BI81" s="8">
        <f t="shared" si="244"/>
        <v>3</v>
      </c>
      <c r="BJ81" s="8">
        <f t="shared" si="244"/>
        <v>3</v>
      </c>
      <c r="BK81" s="9">
        <f t="shared" si="244"/>
        <v>3</v>
      </c>
    </row>
    <row r="82" spans="1:63" ht="7.2" thickBot="1" x14ac:dyDescent="0.2">
      <c r="B82" s="10">
        <f t="shared" si="218"/>
        <v>6484</v>
      </c>
      <c r="C82" s="11">
        <f t="shared" si="197"/>
        <v>6493</v>
      </c>
      <c r="D82" s="11">
        <f t="shared" si="198"/>
        <v>6497</v>
      </c>
      <c r="E82" s="11">
        <f t="shared" si="199"/>
        <v>6490</v>
      </c>
      <c r="F82" s="12">
        <f t="shared" si="200"/>
        <v>6476</v>
      </c>
      <c r="G82" s="10">
        <f t="shared" si="201"/>
        <v>6517</v>
      </c>
      <c r="H82" s="11">
        <f t="shared" si="202"/>
        <v>6508</v>
      </c>
      <c r="I82" s="11">
        <f t="shared" si="203"/>
        <v>6504</v>
      </c>
      <c r="J82" s="11">
        <f t="shared" si="204"/>
        <v>6511</v>
      </c>
      <c r="K82" s="12">
        <f t="shared" si="205"/>
        <v>6525</v>
      </c>
      <c r="L82" s="10">
        <f t="shared" si="206"/>
        <v>1584</v>
      </c>
      <c r="M82" s="11">
        <f t="shared" si="207"/>
        <v>1593</v>
      </c>
      <c r="N82" s="11">
        <f t="shared" si="208"/>
        <v>1597</v>
      </c>
      <c r="O82" s="11">
        <f t="shared" si="209"/>
        <v>1590</v>
      </c>
      <c r="P82" s="12">
        <f t="shared" si="210"/>
        <v>1576</v>
      </c>
      <c r="Q82" s="10">
        <f t="shared" si="211"/>
        <v>1417</v>
      </c>
      <c r="R82" s="11">
        <f t="shared" si="212"/>
        <v>1408</v>
      </c>
      <c r="S82" s="11">
        <f t="shared" si="213"/>
        <v>1404</v>
      </c>
      <c r="T82" s="11">
        <f t="shared" si="214"/>
        <v>1411</v>
      </c>
      <c r="U82" s="12">
        <f t="shared" si="215"/>
        <v>1425</v>
      </c>
      <c r="W82" s="10">
        <f t="shared" ref="W82:AP82" si="245">W60</f>
        <v>84</v>
      </c>
      <c r="X82" s="11">
        <f t="shared" si="245"/>
        <v>93</v>
      </c>
      <c r="Y82" s="11">
        <f t="shared" si="245"/>
        <v>97</v>
      </c>
      <c r="Z82" s="11">
        <f t="shared" si="245"/>
        <v>90</v>
      </c>
      <c r="AA82" s="12">
        <f t="shared" si="245"/>
        <v>76</v>
      </c>
      <c r="AB82" s="10">
        <f t="shared" si="245"/>
        <v>117</v>
      </c>
      <c r="AC82" s="11">
        <f t="shared" si="245"/>
        <v>108</v>
      </c>
      <c r="AD82" s="11">
        <f t="shared" si="245"/>
        <v>104</v>
      </c>
      <c r="AE82" s="11">
        <f t="shared" si="245"/>
        <v>111</v>
      </c>
      <c r="AF82" s="12">
        <f t="shared" si="245"/>
        <v>125</v>
      </c>
      <c r="AG82" s="10">
        <f t="shared" si="245"/>
        <v>384</v>
      </c>
      <c r="AH82" s="11">
        <f t="shared" si="245"/>
        <v>393</v>
      </c>
      <c r="AI82" s="11">
        <f t="shared" si="245"/>
        <v>397</v>
      </c>
      <c r="AJ82" s="11">
        <f t="shared" si="245"/>
        <v>390</v>
      </c>
      <c r="AK82" s="12">
        <f t="shared" si="245"/>
        <v>376</v>
      </c>
      <c r="AL82" s="10">
        <f t="shared" si="245"/>
        <v>217</v>
      </c>
      <c r="AM82" s="11">
        <f t="shared" si="245"/>
        <v>208</v>
      </c>
      <c r="AN82" s="11">
        <f t="shared" si="245"/>
        <v>204</v>
      </c>
      <c r="AO82" s="11">
        <f t="shared" si="245"/>
        <v>211</v>
      </c>
      <c r="AP82" s="12">
        <f t="shared" si="245"/>
        <v>225</v>
      </c>
      <c r="AR82" s="10">
        <f t="shared" ref="AR82:BK82" si="246">IF(AR60&lt;10,AR60+1,AR60-1)</f>
        <v>16</v>
      </c>
      <c r="AS82" s="11">
        <f t="shared" si="246"/>
        <v>16</v>
      </c>
      <c r="AT82" s="11">
        <f t="shared" si="246"/>
        <v>16</v>
      </c>
      <c r="AU82" s="11">
        <f t="shared" si="246"/>
        <v>16</v>
      </c>
      <c r="AV82" s="12">
        <f t="shared" si="246"/>
        <v>16</v>
      </c>
      <c r="AW82" s="10">
        <f t="shared" si="246"/>
        <v>16</v>
      </c>
      <c r="AX82" s="11">
        <f t="shared" si="246"/>
        <v>16</v>
      </c>
      <c r="AY82" s="11">
        <f t="shared" si="246"/>
        <v>16</v>
      </c>
      <c r="AZ82" s="11">
        <f t="shared" si="246"/>
        <v>16</v>
      </c>
      <c r="BA82" s="12">
        <f t="shared" si="246"/>
        <v>16</v>
      </c>
      <c r="BB82" s="10">
        <f t="shared" si="246"/>
        <v>3</v>
      </c>
      <c r="BC82" s="11">
        <f t="shared" si="246"/>
        <v>3</v>
      </c>
      <c r="BD82" s="11">
        <f t="shared" si="246"/>
        <v>3</v>
      </c>
      <c r="BE82" s="11">
        <f t="shared" si="246"/>
        <v>3</v>
      </c>
      <c r="BF82" s="12">
        <f t="shared" si="246"/>
        <v>3</v>
      </c>
      <c r="BG82" s="10">
        <f t="shared" si="246"/>
        <v>3</v>
      </c>
      <c r="BH82" s="11">
        <f t="shared" si="246"/>
        <v>3</v>
      </c>
      <c r="BI82" s="11">
        <f t="shared" si="246"/>
        <v>3</v>
      </c>
      <c r="BJ82" s="11">
        <f t="shared" si="246"/>
        <v>3</v>
      </c>
      <c r="BK82" s="12">
        <f t="shared" si="246"/>
        <v>3</v>
      </c>
    </row>
    <row r="83" spans="1:63" x14ac:dyDescent="0.15">
      <c r="B83" s="4">
        <f t="shared" si="218"/>
        <v>1526</v>
      </c>
      <c r="C83" s="5">
        <f t="shared" si="197"/>
        <v>1540</v>
      </c>
      <c r="D83" s="5">
        <f t="shared" si="198"/>
        <v>1547</v>
      </c>
      <c r="E83" s="5">
        <f t="shared" si="199"/>
        <v>1543</v>
      </c>
      <c r="F83" s="6">
        <f t="shared" si="200"/>
        <v>1534</v>
      </c>
      <c r="G83" s="4">
        <f t="shared" si="201"/>
        <v>1475</v>
      </c>
      <c r="H83" s="5">
        <f t="shared" si="202"/>
        <v>1461</v>
      </c>
      <c r="I83" s="5">
        <f t="shared" si="203"/>
        <v>1454</v>
      </c>
      <c r="J83" s="5">
        <f t="shared" si="204"/>
        <v>1458</v>
      </c>
      <c r="K83" s="6">
        <f t="shared" si="205"/>
        <v>1467</v>
      </c>
      <c r="L83" s="4">
        <f t="shared" si="206"/>
        <v>6426</v>
      </c>
      <c r="M83" s="5">
        <f t="shared" si="207"/>
        <v>6440</v>
      </c>
      <c r="N83" s="5">
        <f t="shared" si="208"/>
        <v>6447</v>
      </c>
      <c r="O83" s="5">
        <f t="shared" si="209"/>
        <v>6443</v>
      </c>
      <c r="P83" s="6">
        <f t="shared" si="210"/>
        <v>6434</v>
      </c>
      <c r="Q83" s="4">
        <f t="shared" si="211"/>
        <v>6575</v>
      </c>
      <c r="R83" s="5">
        <f t="shared" si="212"/>
        <v>6561</v>
      </c>
      <c r="S83" s="5">
        <f t="shared" si="213"/>
        <v>6554</v>
      </c>
      <c r="T83" s="5">
        <f t="shared" si="214"/>
        <v>6558</v>
      </c>
      <c r="U83" s="6">
        <f t="shared" si="215"/>
        <v>6567</v>
      </c>
      <c r="W83" s="4">
        <f t="shared" ref="W83:AP83" si="247">W61</f>
        <v>326</v>
      </c>
      <c r="X83" s="5">
        <f t="shared" si="247"/>
        <v>340</v>
      </c>
      <c r="Y83" s="5">
        <f t="shared" si="247"/>
        <v>347</v>
      </c>
      <c r="Z83" s="5">
        <f t="shared" si="247"/>
        <v>343</v>
      </c>
      <c r="AA83" s="6">
        <f t="shared" si="247"/>
        <v>334</v>
      </c>
      <c r="AB83" s="4">
        <f t="shared" si="247"/>
        <v>275</v>
      </c>
      <c r="AC83" s="5">
        <f t="shared" si="247"/>
        <v>261</v>
      </c>
      <c r="AD83" s="5">
        <f t="shared" si="247"/>
        <v>254</v>
      </c>
      <c r="AE83" s="5">
        <f t="shared" si="247"/>
        <v>258</v>
      </c>
      <c r="AF83" s="6">
        <f t="shared" si="247"/>
        <v>267</v>
      </c>
      <c r="AG83" s="4">
        <f t="shared" si="247"/>
        <v>26</v>
      </c>
      <c r="AH83" s="5">
        <f t="shared" si="247"/>
        <v>40</v>
      </c>
      <c r="AI83" s="5">
        <f t="shared" si="247"/>
        <v>47</v>
      </c>
      <c r="AJ83" s="5">
        <f t="shared" si="247"/>
        <v>43</v>
      </c>
      <c r="AK83" s="6">
        <f t="shared" si="247"/>
        <v>34</v>
      </c>
      <c r="AL83" s="4">
        <f t="shared" si="247"/>
        <v>175</v>
      </c>
      <c r="AM83" s="5">
        <f t="shared" si="247"/>
        <v>161</v>
      </c>
      <c r="AN83" s="5">
        <f t="shared" si="247"/>
        <v>154</v>
      </c>
      <c r="AO83" s="5">
        <f t="shared" si="247"/>
        <v>158</v>
      </c>
      <c r="AP83" s="6">
        <f t="shared" si="247"/>
        <v>167</v>
      </c>
      <c r="AR83" s="4">
        <f t="shared" ref="AR83:BK83" si="248">IF(AR61&lt;10,AR61+1,AR61-1)</f>
        <v>3</v>
      </c>
      <c r="AS83" s="5">
        <f t="shared" si="248"/>
        <v>3</v>
      </c>
      <c r="AT83" s="5">
        <f t="shared" si="248"/>
        <v>3</v>
      </c>
      <c r="AU83" s="5">
        <f t="shared" si="248"/>
        <v>3</v>
      </c>
      <c r="AV83" s="6">
        <f t="shared" si="248"/>
        <v>3</v>
      </c>
      <c r="AW83" s="4">
        <f t="shared" si="248"/>
        <v>3</v>
      </c>
      <c r="AX83" s="5">
        <f t="shared" si="248"/>
        <v>3</v>
      </c>
      <c r="AY83" s="5">
        <f t="shared" si="248"/>
        <v>3</v>
      </c>
      <c r="AZ83" s="5">
        <f t="shared" si="248"/>
        <v>3</v>
      </c>
      <c r="BA83" s="6">
        <f t="shared" si="248"/>
        <v>3</v>
      </c>
      <c r="BB83" s="4">
        <f t="shared" si="248"/>
        <v>16</v>
      </c>
      <c r="BC83" s="5">
        <f t="shared" si="248"/>
        <v>16</v>
      </c>
      <c r="BD83" s="5">
        <f t="shared" si="248"/>
        <v>16</v>
      </c>
      <c r="BE83" s="5">
        <f t="shared" si="248"/>
        <v>16</v>
      </c>
      <c r="BF83" s="6">
        <f t="shared" si="248"/>
        <v>16</v>
      </c>
      <c r="BG83" s="4">
        <f t="shared" si="248"/>
        <v>16</v>
      </c>
      <c r="BH83" s="5">
        <f t="shared" si="248"/>
        <v>16</v>
      </c>
      <c r="BI83" s="5">
        <f t="shared" si="248"/>
        <v>16</v>
      </c>
      <c r="BJ83" s="5">
        <f t="shared" si="248"/>
        <v>16</v>
      </c>
      <c r="BK83" s="6">
        <f t="shared" si="248"/>
        <v>16</v>
      </c>
    </row>
    <row r="84" spans="1:63" x14ac:dyDescent="0.15">
      <c r="B84" s="7">
        <f t="shared" si="218"/>
        <v>1548</v>
      </c>
      <c r="C84" s="8">
        <f t="shared" si="197"/>
        <v>1544</v>
      </c>
      <c r="D84" s="8">
        <f t="shared" si="198"/>
        <v>1531</v>
      </c>
      <c r="E84" s="8">
        <f t="shared" si="199"/>
        <v>1530</v>
      </c>
      <c r="F84" s="9">
        <f t="shared" si="200"/>
        <v>1537</v>
      </c>
      <c r="G84" s="7">
        <f t="shared" si="201"/>
        <v>1453</v>
      </c>
      <c r="H84" s="8">
        <f t="shared" si="202"/>
        <v>1457</v>
      </c>
      <c r="I84" s="8">
        <f t="shared" si="203"/>
        <v>1470</v>
      </c>
      <c r="J84" s="8">
        <f t="shared" si="204"/>
        <v>1471</v>
      </c>
      <c r="K84" s="9">
        <f t="shared" si="205"/>
        <v>1464</v>
      </c>
      <c r="L84" s="7">
        <f t="shared" si="206"/>
        <v>6448</v>
      </c>
      <c r="M84" s="8">
        <f t="shared" si="207"/>
        <v>6444</v>
      </c>
      <c r="N84" s="8">
        <f t="shared" si="208"/>
        <v>6431</v>
      </c>
      <c r="O84" s="8">
        <f t="shared" si="209"/>
        <v>6430</v>
      </c>
      <c r="P84" s="9">
        <f t="shared" si="210"/>
        <v>6437</v>
      </c>
      <c r="Q84" s="7">
        <f t="shared" si="211"/>
        <v>6553</v>
      </c>
      <c r="R84" s="8">
        <f t="shared" si="212"/>
        <v>6557</v>
      </c>
      <c r="S84" s="8">
        <f t="shared" si="213"/>
        <v>6570</v>
      </c>
      <c r="T84" s="8">
        <f t="shared" si="214"/>
        <v>6571</v>
      </c>
      <c r="U84" s="9">
        <f t="shared" si="215"/>
        <v>6564</v>
      </c>
      <c r="W84" s="7">
        <f t="shared" ref="W84:AP84" si="249">W62</f>
        <v>348</v>
      </c>
      <c r="X84" s="8">
        <f t="shared" si="249"/>
        <v>344</v>
      </c>
      <c r="Y84" s="8">
        <f t="shared" si="249"/>
        <v>331</v>
      </c>
      <c r="Z84" s="8">
        <f t="shared" si="249"/>
        <v>330</v>
      </c>
      <c r="AA84" s="9">
        <f t="shared" si="249"/>
        <v>337</v>
      </c>
      <c r="AB84" s="7">
        <f t="shared" si="249"/>
        <v>253</v>
      </c>
      <c r="AC84" s="8">
        <f t="shared" si="249"/>
        <v>257</v>
      </c>
      <c r="AD84" s="8">
        <f t="shared" si="249"/>
        <v>270</v>
      </c>
      <c r="AE84" s="8">
        <f t="shared" si="249"/>
        <v>271</v>
      </c>
      <c r="AF84" s="9">
        <f t="shared" si="249"/>
        <v>264</v>
      </c>
      <c r="AG84" s="7">
        <f t="shared" si="249"/>
        <v>48</v>
      </c>
      <c r="AH84" s="8">
        <f t="shared" si="249"/>
        <v>44</v>
      </c>
      <c r="AI84" s="8">
        <f t="shared" si="249"/>
        <v>31</v>
      </c>
      <c r="AJ84" s="8">
        <f t="shared" si="249"/>
        <v>30</v>
      </c>
      <c r="AK84" s="9">
        <f t="shared" si="249"/>
        <v>37</v>
      </c>
      <c r="AL84" s="7">
        <f t="shared" si="249"/>
        <v>153</v>
      </c>
      <c r="AM84" s="8">
        <f t="shared" si="249"/>
        <v>157</v>
      </c>
      <c r="AN84" s="8">
        <f t="shared" si="249"/>
        <v>170</v>
      </c>
      <c r="AO84" s="8">
        <f t="shared" si="249"/>
        <v>171</v>
      </c>
      <c r="AP84" s="9">
        <f t="shared" si="249"/>
        <v>164</v>
      </c>
      <c r="AR84" s="7">
        <f t="shared" ref="AR84:BK84" si="250">IF(AR62&lt;10,AR62+1,AR62-1)</f>
        <v>3</v>
      </c>
      <c r="AS84" s="8">
        <f t="shared" si="250"/>
        <v>3</v>
      </c>
      <c r="AT84" s="8">
        <f t="shared" si="250"/>
        <v>3</v>
      </c>
      <c r="AU84" s="8">
        <f t="shared" si="250"/>
        <v>3</v>
      </c>
      <c r="AV84" s="9">
        <f t="shared" si="250"/>
        <v>3</v>
      </c>
      <c r="AW84" s="7">
        <f t="shared" si="250"/>
        <v>3</v>
      </c>
      <c r="AX84" s="8">
        <f t="shared" si="250"/>
        <v>3</v>
      </c>
      <c r="AY84" s="8">
        <f t="shared" si="250"/>
        <v>3</v>
      </c>
      <c r="AZ84" s="8">
        <f t="shared" si="250"/>
        <v>3</v>
      </c>
      <c r="BA84" s="9">
        <f t="shared" si="250"/>
        <v>3</v>
      </c>
      <c r="BB84" s="7">
        <f t="shared" si="250"/>
        <v>16</v>
      </c>
      <c r="BC84" s="8">
        <f t="shared" si="250"/>
        <v>16</v>
      </c>
      <c r="BD84" s="8">
        <f t="shared" si="250"/>
        <v>16</v>
      </c>
      <c r="BE84" s="8">
        <f t="shared" si="250"/>
        <v>16</v>
      </c>
      <c r="BF84" s="9">
        <f t="shared" si="250"/>
        <v>16</v>
      </c>
      <c r="BG84" s="7">
        <f t="shared" si="250"/>
        <v>16</v>
      </c>
      <c r="BH84" s="8">
        <f t="shared" si="250"/>
        <v>16</v>
      </c>
      <c r="BI84" s="8">
        <f t="shared" si="250"/>
        <v>16</v>
      </c>
      <c r="BJ84" s="8">
        <f t="shared" si="250"/>
        <v>16</v>
      </c>
      <c r="BK84" s="9">
        <f t="shared" si="250"/>
        <v>16</v>
      </c>
    </row>
    <row r="85" spans="1:63" x14ac:dyDescent="0.15">
      <c r="B85" s="7">
        <f t="shared" si="218"/>
        <v>1535</v>
      </c>
      <c r="C85" s="8">
        <f t="shared" si="197"/>
        <v>1527</v>
      </c>
      <c r="D85" s="8">
        <f t="shared" si="198"/>
        <v>1538</v>
      </c>
      <c r="E85" s="8">
        <f t="shared" si="199"/>
        <v>1549</v>
      </c>
      <c r="F85" s="9">
        <f t="shared" si="200"/>
        <v>1541</v>
      </c>
      <c r="G85" s="7">
        <f t="shared" si="201"/>
        <v>1466</v>
      </c>
      <c r="H85" s="8">
        <f t="shared" si="202"/>
        <v>1474</v>
      </c>
      <c r="I85" s="8">
        <f t="shared" si="203"/>
        <v>1463</v>
      </c>
      <c r="J85" s="8">
        <f t="shared" si="204"/>
        <v>1452</v>
      </c>
      <c r="K85" s="9">
        <f t="shared" si="205"/>
        <v>1460</v>
      </c>
      <c r="L85" s="7">
        <f t="shared" si="206"/>
        <v>6435</v>
      </c>
      <c r="M85" s="8">
        <f t="shared" si="207"/>
        <v>6427</v>
      </c>
      <c r="N85" s="8">
        <f t="shared" si="208"/>
        <v>6438</v>
      </c>
      <c r="O85" s="8">
        <f t="shared" si="209"/>
        <v>6449</v>
      </c>
      <c r="P85" s="9">
        <f t="shared" si="210"/>
        <v>6441</v>
      </c>
      <c r="Q85" s="7">
        <f t="shared" si="211"/>
        <v>6566</v>
      </c>
      <c r="R85" s="8">
        <f t="shared" si="212"/>
        <v>6574</v>
      </c>
      <c r="S85" s="8">
        <f t="shared" si="213"/>
        <v>6563</v>
      </c>
      <c r="T85" s="8">
        <f t="shared" si="214"/>
        <v>6552</v>
      </c>
      <c r="U85" s="9">
        <f t="shared" si="215"/>
        <v>6560</v>
      </c>
      <c r="W85" s="7">
        <f t="shared" ref="W85:AP85" si="251">W63</f>
        <v>335</v>
      </c>
      <c r="X85" s="8">
        <f t="shared" si="251"/>
        <v>327</v>
      </c>
      <c r="Y85" s="8">
        <f t="shared" si="251"/>
        <v>338</v>
      </c>
      <c r="Z85" s="8">
        <f t="shared" si="251"/>
        <v>349</v>
      </c>
      <c r="AA85" s="9">
        <f t="shared" si="251"/>
        <v>341</v>
      </c>
      <c r="AB85" s="7">
        <f t="shared" si="251"/>
        <v>266</v>
      </c>
      <c r="AC85" s="8">
        <f t="shared" si="251"/>
        <v>274</v>
      </c>
      <c r="AD85" s="8">
        <f t="shared" si="251"/>
        <v>263</v>
      </c>
      <c r="AE85" s="8">
        <f t="shared" si="251"/>
        <v>252</v>
      </c>
      <c r="AF85" s="9">
        <f t="shared" si="251"/>
        <v>260</v>
      </c>
      <c r="AG85" s="7">
        <f t="shared" si="251"/>
        <v>35</v>
      </c>
      <c r="AH85" s="8">
        <f t="shared" si="251"/>
        <v>27</v>
      </c>
      <c r="AI85" s="8">
        <f t="shared" si="251"/>
        <v>38</v>
      </c>
      <c r="AJ85" s="8">
        <f t="shared" si="251"/>
        <v>49</v>
      </c>
      <c r="AK85" s="9">
        <f t="shared" si="251"/>
        <v>41</v>
      </c>
      <c r="AL85" s="7">
        <f t="shared" si="251"/>
        <v>166</v>
      </c>
      <c r="AM85" s="8">
        <f t="shared" si="251"/>
        <v>174</v>
      </c>
      <c r="AN85" s="8">
        <f t="shared" si="251"/>
        <v>163</v>
      </c>
      <c r="AO85" s="8">
        <f t="shared" si="251"/>
        <v>152</v>
      </c>
      <c r="AP85" s="9">
        <f t="shared" si="251"/>
        <v>160</v>
      </c>
      <c r="AR85" s="7">
        <f t="shared" ref="AR85:BK85" si="252">IF(AR63&lt;10,AR63+1,AR63-1)</f>
        <v>3</v>
      </c>
      <c r="AS85" s="8">
        <f t="shared" si="252"/>
        <v>3</v>
      </c>
      <c r="AT85" s="8">
        <f t="shared" si="252"/>
        <v>3</v>
      </c>
      <c r="AU85" s="8">
        <f t="shared" si="252"/>
        <v>3</v>
      </c>
      <c r="AV85" s="9">
        <f t="shared" si="252"/>
        <v>3</v>
      </c>
      <c r="AW85" s="7">
        <f t="shared" si="252"/>
        <v>3</v>
      </c>
      <c r="AX85" s="8">
        <f t="shared" si="252"/>
        <v>3</v>
      </c>
      <c r="AY85" s="8">
        <f t="shared" si="252"/>
        <v>3</v>
      </c>
      <c r="AZ85" s="8">
        <f t="shared" si="252"/>
        <v>3</v>
      </c>
      <c r="BA85" s="9">
        <f t="shared" si="252"/>
        <v>3</v>
      </c>
      <c r="BB85" s="7">
        <f t="shared" si="252"/>
        <v>16</v>
      </c>
      <c r="BC85" s="8">
        <f t="shared" si="252"/>
        <v>16</v>
      </c>
      <c r="BD85" s="8">
        <f t="shared" si="252"/>
        <v>16</v>
      </c>
      <c r="BE85" s="8">
        <f t="shared" si="252"/>
        <v>16</v>
      </c>
      <c r="BF85" s="9">
        <f t="shared" si="252"/>
        <v>16</v>
      </c>
      <c r="BG85" s="7">
        <f t="shared" si="252"/>
        <v>16</v>
      </c>
      <c r="BH85" s="8">
        <f t="shared" si="252"/>
        <v>16</v>
      </c>
      <c r="BI85" s="8">
        <f t="shared" si="252"/>
        <v>16</v>
      </c>
      <c r="BJ85" s="8">
        <f t="shared" si="252"/>
        <v>16</v>
      </c>
      <c r="BK85" s="9">
        <f t="shared" si="252"/>
        <v>16</v>
      </c>
    </row>
    <row r="86" spans="1:63" x14ac:dyDescent="0.15">
      <c r="B86" s="7">
        <f t="shared" si="218"/>
        <v>1539</v>
      </c>
      <c r="C86" s="8">
        <f t="shared" si="197"/>
        <v>1546</v>
      </c>
      <c r="D86" s="8">
        <f t="shared" si="198"/>
        <v>1545</v>
      </c>
      <c r="E86" s="8">
        <f t="shared" si="199"/>
        <v>1532</v>
      </c>
      <c r="F86" s="9">
        <f t="shared" si="200"/>
        <v>1528</v>
      </c>
      <c r="G86" s="7">
        <f t="shared" si="201"/>
        <v>1462</v>
      </c>
      <c r="H86" s="8">
        <f t="shared" si="202"/>
        <v>1455</v>
      </c>
      <c r="I86" s="8">
        <f t="shared" si="203"/>
        <v>1456</v>
      </c>
      <c r="J86" s="8">
        <f t="shared" si="204"/>
        <v>1469</v>
      </c>
      <c r="K86" s="9">
        <f t="shared" si="205"/>
        <v>1473</v>
      </c>
      <c r="L86" s="7">
        <f t="shared" si="206"/>
        <v>6439</v>
      </c>
      <c r="M86" s="8">
        <f t="shared" si="207"/>
        <v>6446</v>
      </c>
      <c r="N86" s="8">
        <f t="shared" si="208"/>
        <v>6445</v>
      </c>
      <c r="O86" s="8">
        <f t="shared" si="209"/>
        <v>6432</v>
      </c>
      <c r="P86" s="9">
        <f t="shared" si="210"/>
        <v>6428</v>
      </c>
      <c r="Q86" s="7">
        <f t="shared" si="211"/>
        <v>6562</v>
      </c>
      <c r="R86" s="8">
        <f t="shared" si="212"/>
        <v>6555</v>
      </c>
      <c r="S86" s="8">
        <f t="shared" si="213"/>
        <v>6556</v>
      </c>
      <c r="T86" s="8">
        <f t="shared" si="214"/>
        <v>6569</v>
      </c>
      <c r="U86" s="9">
        <f t="shared" si="215"/>
        <v>6573</v>
      </c>
      <c r="W86" s="7">
        <f t="shared" ref="W86:AP86" si="253">W64</f>
        <v>339</v>
      </c>
      <c r="X86" s="8">
        <f t="shared" si="253"/>
        <v>346</v>
      </c>
      <c r="Y86" s="8">
        <f t="shared" si="253"/>
        <v>345</v>
      </c>
      <c r="Z86" s="8">
        <f t="shared" si="253"/>
        <v>332</v>
      </c>
      <c r="AA86" s="9">
        <f t="shared" si="253"/>
        <v>328</v>
      </c>
      <c r="AB86" s="7">
        <f t="shared" si="253"/>
        <v>262</v>
      </c>
      <c r="AC86" s="8">
        <f t="shared" si="253"/>
        <v>255</v>
      </c>
      <c r="AD86" s="8">
        <f t="shared" si="253"/>
        <v>256</v>
      </c>
      <c r="AE86" s="8">
        <f t="shared" si="253"/>
        <v>269</v>
      </c>
      <c r="AF86" s="9">
        <f t="shared" si="253"/>
        <v>273</v>
      </c>
      <c r="AG86" s="7">
        <f t="shared" si="253"/>
        <v>39</v>
      </c>
      <c r="AH86" s="8">
        <f t="shared" si="253"/>
        <v>46</v>
      </c>
      <c r="AI86" s="8">
        <f t="shared" si="253"/>
        <v>45</v>
      </c>
      <c r="AJ86" s="8">
        <f t="shared" si="253"/>
        <v>32</v>
      </c>
      <c r="AK86" s="9">
        <f t="shared" si="253"/>
        <v>28</v>
      </c>
      <c r="AL86" s="7">
        <f t="shared" si="253"/>
        <v>162</v>
      </c>
      <c r="AM86" s="8">
        <f t="shared" si="253"/>
        <v>155</v>
      </c>
      <c r="AN86" s="8">
        <f t="shared" si="253"/>
        <v>156</v>
      </c>
      <c r="AO86" s="8">
        <f t="shared" si="253"/>
        <v>169</v>
      </c>
      <c r="AP86" s="9">
        <f t="shared" si="253"/>
        <v>173</v>
      </c>
      <c r="AR86" s="7">
        <f t="shared" ref="AR86:BK86" si="254">IF(AR64&lt;10,AR64+1,AR64-1)</f>
        <v>3</v>
      </c>
      <c r="AS86" s="8">
        <f t="shared" si="254"/>
        <v>3</v>
      </c>
      <c r="AT86" s="8">
        <f t="shared" si="254"/>
        <v>3</v>
      </c>
      <c r="AU86" s="8">
        <f t="shared" si="254"/>
        <v>3</v>
      </c>
      <c r="AV86" s="9">
        <f t="shared" si="254"/>
        <v>3</v>
      </c>
      <c r="AW86" s="7">
        <f t="shared" si="254"/>
        <v>3</v>
      </c>
      <c r="AX86" s="8">
        <f t="shared" si="254"/>
        <v>3</v>
      </c>
      <c r="AY86" s="8">
        <f t="shared" si="254"/>
        <v>3</v>
      </c>
      <c r="AZ86" s="8">
        <f t="shared" si="254"/>
        <v>3</v>
      </c>
      <c r="BA86" s="9">
        <f t="shared" si="254"/>
        <v>3</v>
      </c>
      <c r="BB86" s="7">
        <f t="shared" si="254"/>
        <v>16</v>
      </c>
      <c r="BC86" s="8">
        <f t="shared" si="254"/>
        <v>16</v>
      </c>
      <c r="BD86" s="8">
        <f t="shared" si="254"/>
        <v>16</v>
      </c>
      <c r="BE86" s="8">
        <f t="shared" si="254"/>
        <v>16</v>
      </c>
      <c r="BF86" s="9">
        <f t="shared" si="254"/>
        <v>16</v>
      </c>
      <c r="BG86" s="7">
        <f t="shared" si="254"/>
        <v>16</v>
      </c>
      <c r="BH86" s="8">
        <f t="shared" si="254"/>
        <v>16</v>
      </c>
      <c r="BI86" s="8">
        <f t="shared" si="254"/>
        <v>16</v>
      </c>
      <c r="BJ86" s="8">
        <f t="shared" si="254"/>
        <v>16</v>
      </c>
      <c r="BK86" s="9">
        <f t="shared" si="254"/>
        <v>16</v>
      </c>
    </row>
    <row r="87" spans="1:63" ht="7.2" thickBot="1" x14ac:dyDescent="0.2">
      <c r="B87" s="10">
        <f t="shared" si="218"/>
        <v>1542</v>
      </c>
      <c r="C87" s="11">
        <f t="shared" si="197"/>
        <v>1533</v>
      </c>
      <c r="D87" s="11">
        <f t="shared" si="198"/>
        <v>1529</v>
      </c>
      <c r="E87" s="11">
        <f t="shared" si="199"/>
        <v>1536</v>
      </c>
      <c r="F87" s="12">
        <f t="shared" si="200"/>
        <v>1550</v>
      </c>
      <c r="G87" s="10">
        <f t="shared" si="201"/>
        <v>1459</v>
      </c>
      <c r="H87" s="11">
        <f t="shared" si="202"/>
        <v>1468</v>
      </c>
      <c r="I87" s="11">
        <f t="shared" si="203"/>
        <v>1472</v>
      </c>
      <c r="J87" s="11">
        <f t="shared" si="204"/>
        <v>1465</v>
      </c>
      <c r="K87" s="12">
        <f t="shared" si="205"/>
        <v>1451</v>
      </c>
      <c r="L87" s="10">
        <f t="shared" si="206"/>
        <v>6442</v>
      </c>
      <c r="M87" s="11">
        <f t="shared" si="207"/>
        <v>6433</v>
      </c>
      <c r="N87" s="11">
        <f t="shared" si="208"/>
        <v>6429</v>
      </c>
      <c r="O87" s="11">
        <f t="shared" si="209"/>
        <v>6436</v>
      </c>
      <c r="P87" s="12">
        <f t="shared" si="210"/>
        <v>6450</v>
      </c>
      <c r="Q87" s="10">
        <f t="shared" si="211"/>
        <v>6559</v>
      </c>
      <c r="R87" s="11">
        <f t="shared" si="212"/>
        <v>6568</v>
      </c>
      <c r="S87" s="11">
        <f t="shared" si="213"/>
        <v>6572</v>
      </c>
      <c r="T87" s="11">
        <f t="shared" si="214"/>
        <v>6565</v>
      </c>
      <c r="U87" s="12">
        <f t="shared" si="215"/>
        <v>6551</v>
      </c>
      <c r="W87" s="10">
        <f t="shared" ref="W87:AP87" si="255">W65</f>
        <v>342</v>
      </c>
      <c r="X87" s="11">
        <f t="shared" si="255"/>
        <v>333</v>
      </c>
      <c r="Y87" s="11">
        <f t="shared" si="255"/>
        <v>329</v>
      </c>
      <c r="Z87" s="11">
        <f t="shared" si="255"/>
        <v>336</v>
      </c>
      <c r="AA87" s="12">
        <f t="shared" si="255"/>
        <v>350</v>
      </c>
      <c r="AB87" s="10">
        <f t="shared" si="255"/>
        <v>259</v>
      </c>
      <c r="AC87" s="11">
        <f t="shared" si="255"/>
        <v>268</v>
      </c>
      <c r="AD87" s="11">
        <f t="shared" si="255"/>
        <v>272</v>
      </c>
      <c r="AE87" s="11">
        <f t="shared" si="255"/>
        <v>265</v>
      </c>
      <c r="AF87" s="12">
        <f t="shared" si="255"/>
        <v>251</v>
      </c>
      <c r="AG87" s="10">
        <f t="shared" si="255"/>
        <v>42</v>
      </c>
      <c r="AH87" s="11">
        <f t="shared" si="255"/>
        <v>33</v>
      </c>
      <c r="AI87" s="11">
        <f t="shared" si="255"/>
        <v>29</v>
      </c>
      <c r="AJ87" s="11">
        <f t="shared" si="255"/>
        <v>36</v>
      </c>
      <c r="AK87" s="12">
        <f t="shared" si="255"/>
        <v>50</v>
      </c>
      <c r="AL87" s="10">
        <f t="shared" si="255"/>
        <v>159</v>
      </c>
      <c r="AM87" s="11">
        <f t="shared" si="255"/>
        <v>168</v>
      </c>
      <c r="AN87" s="11">
        <f t="shared" si="255"/>
        <v>172</v>
      </c>
      <c r="AO87" s="11">
        <f t="shared" si="255"/>
        <v>165</v>
      </c>
      <c r="AP87" s="12">
        <f t="shared" si="255"/>
        <v>151</v>
      </c>
      <c r="AR87" s="10">
        <f t="shared" ref="AR87:BK87" si="256">IF(AR65&lt;10,AR65+1,AR65-1)</f>
        <v>3</v>
      </c>
      <c r="AS87" s="11">
        <f t="shared" si="256"/>
        <v>3</v>
      </c>
      <c r="AT87" s="11">
        <f t="shared" si="256"/>
        <v>3</v>
      </c>
      <c r="AU87" s="11">
        <f t="shared" si="256"/>
        <v>3</v>
      </c>
      <c r="AV87" s="12">
        <f t="shared" si="256"/>
        <v>3</v>
      </c>
      <c r="AW87" s="10">
        <f t="shared" si="256"/>
        <v>3</v>
      </c>
      <c r="AX87" s="11">
        <f t="shared" si="256"/>
        <v>3</v>
      </c>
      <c r="AY87" s="11">
        <f t="shared" si="256"/>
        <v>3</v>
      </c>
      <c r="AZ87" s="11">
        <f t="shared" si="256"/>
        <v>3</v>
      </c>
      <c r="BA87" s="12">
        <f t="shared" si="256"/>
        <v>3</v>
      </c>
      <c r="BB87" s="10">
        <f t="shared" si="256"/>
        <v>16</v>
      </c>
      <c r="BC87" s="11">
        <f t="shared" si="256"/>
        <v>16</v>
      </c>
      <c r="BD87" s="11">
        <f t="shared" si="256"/>
        <v>16</v>
      </c>
      <c r="BE87" s="11">
        <f t="shared" si="256"/>
        <v>16</v>
      </c>
      <c r="BF87" s="12">
        <f t="shared" si="256"/>
        <v>16</v>
      </c>
      <c r="BG87" s="10">
        <f t="shared" si="256"/>
        <v>16</v>
      </c>
      <c r="BH87" s="11">
        <f t="shared" si="256"/>
        <v>16</v>
      </c>
      <c r="BI87" s="11">
        <f t="shared" si="256"/>
        <v>16</v>
      </c>
      <c r="BJ87" s="11">
        <f t="shared" si="256"/>
        <v>16</v>
      </c>
      <c r="BK87" s="12">
        <f t="shared" si="256"/>
        <v>16</v>
      </c>
    </row>
    <row r="89" spans="1:63" ht="7.2" thickBot="1" x14ac:dyDescent="0.2">
      <c r="A89" s="3">
        <f>A67+1</f>
        <v>5</v>
      </c>
      <c r="V89" s="3">
        <f>V67+1</f>
        <v>5</v>
      </c>
      <c r="AQ89" s="3">
        <f>AQ67+1</f>
        <v>5</v>
      </c>
    </row>
    <row r="90" spans="1:63" x14ac:dyDescent="0.15">
      <c r="B90" s="4">
        <f>W90+AR90*400</f>
        <v>1601</v>
      </c>
      <c r="C90" s="5">
        <f t="shared" ref="C90:C109" si="257">X90+AS90*400</f>
        <v>1615</v>
      </c>
      <c r="D90" s="5">
        <f t="shared" ref="D90:D109" si="258">Y90+AT90*400</f>
        <v>1622</v>
      </c>
      <c r="E90" s="5">
        <f t="shared" ref="E90:E109" si="259">Z90+AU90*400</f>
        <v>1618</v>
      </c>
      <c r="F90" s="6">
        <f t="shared" ref="F90:F109" si="260">AA90+AV90*400</f>
        <v>1609</v>
      </c>
      <c r="G90" s="4">
        <f t="shared" ref="G90:G109" si="261">AB90+AW90*400</f>
        <v>1800</v>
      </c>
      <c r="H90" s="5">
        <f t="shared" ref="H90:H109" si="262">AC90+AX90*400</f>
        <v>1786</v>
      </c>
      <c r="I90" s="5">
        <f t="shared" ref="I90:I109" si="263">AD90+AY90*400</f>
        <v>1779</v>
      </c>
      <c r="J90" s="5">
        <f t="shared" ref="J90:J109" si="264">AE90+AZ90*400</f>
        <v>1783</v>
      </c>
      <c r="K90" s="6">
        <f t="shared" ref="K90:K109" si="265">AF90+BA90*400</f>
        <v>1792</v>
      </c>
      <c r="L90" s="4">
        <f t="shared" ref="L90:L109" si="266">AG90+BB90*400</f>
        <v>6301</v>
      </c>
      <c r="M90" s="5">
        <f t="shared" ref="M90:M109" si="267">AH90+BC90*400</f>
        <v>6315</v>
      </c>
      <c r="N90" s="5">
        <f t="shared" ref="N90:N109" si="268">AI90+BD90*400</f>
        <v>6322</v>
      </c>
      <c r="O90" s="5">
        <f t="shared" ref="O90:O109" si="269">AJ90+BE90*400</f>
        <v>6318</v>
      </c>
      <c r="P90" s="6">
        <f t="shared" ref="P90:P109" si="270">AK90+BF90*400</f>
        <v>6309</v>
      </c>
      <c r="Q90" s="4">
        <f t="shared" ref="Q90:Q109" si="271">AL90+BG90*400</f>
        <v>6300</v>
      </c>
      <c r="R90" s="5">
        <f t="shared" ref="R90:R109" si="272">AM90+BH90*400</f>
        <v>6286</v>
      </c>
      <c r="S90" s="5">
        <f t="shared" ref="S90:S109" si="273">AN90+BI90*400</f>
        <v>6279</v>
      </c>
      <c r="T90" s="5">
        <f t="shared" ref="T90:T109" si="274">AO90+BJ90*400</f>
        <v>6283</v>
      </c>
      <c r="U90" s="6">
        <f t="shared" ref="U90:U109" si="275">AP90+BK90*400</f>
        <v>6292</v>
      </c>
      <c r="W90" s="4">
        <f>W68</f>
        <v>1</v>
      </c>
      <c r="X90" s="5">
        <f t="shared" ref="X90:AP90" si="276">X68</f>
        <v>15</v>
      </c>
      <c r="Y90" s="5">
        <f t="shared" si="276"/>
        <v>22</v>
      </c>
      <c r="Z90" s="5">
        <f t="shared" si="276"/>
        <v>18</v>
      </c>
      <c r="AA90" s="6">
        <f t="shared" si="276"/>
        <v>9</v>
      </c>
      <c r="AB90" s="4">
        <f t="shared" si="276"/>
        <v>200</v>
      </c>
      <c r="AC90" s="5">
        <f t="shared" si="276"/>
        <v>186</v>
      </c>
      <c r="AD90" s="5">
        <f t="shared" si="276"/>
        <v>179</v>
      </c>
      <c r="AE90" s="5">
        <f t="shared" si="276"/>
        <v>183</v>
      </c>
      <c r="AF90" s="6">
        <f t="shared" si="276"/>
        <v>192</v>
      </c>
      <c r="AG90" s="4">
        <f t="shared" si="276"/>
        <v>301</v>
      </c>
      <c r="AH90" s="5">
        <f t="shared" si="276"/>
        <v>315</v>
      </c>
      <c r="AI90" s="5">
        <f t="shared" si="276"/>
        <v>322</v>
      </c>
      <c r="AJ90" s="5">
        <f t="shared" si="276"/>
        <v>318</v>
      </c>
      <c r="AK90" s="6">
        <f t="shared" si="276"/>
        <v>309</v>
      </c>
      <c r="AL90" s="4">
        <f t="shared" si="276"/>
        <v>300</v>
      </c>
      <c r="AM90" s="5">
        <f t="shared" si="276"/>
        <v>286</v>
      </c>
      <c r="AN90" s="5">
        <f t="shared" si="276"/>
        <v>279</v>
      </c>
      <c r="AO90" s="5">
        <f t="shared" si="276"/>
        <v>283</v>
      </c>
      <c r="AP90" s="6">
        <f t="shared" si="276"/>
        <v>292</v>
      </c>
      <c r="AR90" s="4">
        <f>IF(AR68&lt;10,AR68+1,AR68-1)</f>
        <v>4</v>
      </c>
      <c r="AS90" s="5">
        <f t="shared" ref="AS90:BK90" si="277">IF(AS68&lt;10,AS68+1,AS68-1)</f>
        <v>4</v>
      </c>
      <c r="AT90" s="5">
        <f t="shared" si="277"/>
        <v>4</v>
      </c>
      <c r="AU90" s="5">
        <f t="shared" si="277"/>
        <v>4</v>
      </c>
      <c r="AV90" s="6">
        <f t="shared" si="277"/>
        <v>4</v>
      </c>
      <c r="AW90" s="4">
        <f t="shared" si="277"/>
        <v>4</v>
      </c>
      <c r="AX90" s="5">
        <f t="shared" si="277"/>
        <v>4</v>
      </c>
      <c r="AY90" s="5">
        <f t="shared" si="277"/>
        <v>4</v>
      </c>
      <c r="AZ90" s="5">
        <f t="shared" si="277"/>
        <v>4</v>
      </c>
      <c r="BA90" s="6">
        <f t="shared" si="277"/>
        <v>4</v>
      </c>
      <c r="BB90" s="4">
        <f t="shared" si="277"/>
        <v>15</v>
      </c>
      <c r="BC90" s="5">
        <f t="shared" si="277"/>
        <v>15</v>
      </c>
      <c r="BD90" s="5">
        <f t="shared" si="277"/>
        <v>15</v>
      </c>
      <c r="BE90" s="5">
        <f t="shared" si="277"/>
        <v>15</v>
      </c>
      <c r="BF90" s="6">
        <f t="shared" si="277"/>
        <v>15</v>
      </c>
      <c r="BG90" s="4">
        <f t="shared" si="277"/>
        <v>15</v>
      </c>
      <c r="BH90" s="5">
        <f t="shared" si="277"/>
        <v>15</v>
      </c>
      <c r="BI90" s="5">
        <f t="shared" si="277"/>
        <v>15</v>
      </c>
      <c r="BJ90" s="5">
        <f t="shared" si="277"/>
        <v>15</v>
      </c>
      <c r="BK90" s="6">
        <f t="shared" si="277"/>
        <v>15</v>
      </c>
    </row>
    <row r="91" spans="1:63" x14ac:dyDescent="0.15">
      <c r="B91" s="7">
        <f t="shared" ref="B91:B109" si="278">W91+AR91*400</f>
        <v>1623</v>
      </c>
      <c r="C91" s="8">
        <f t="shared" si="257"/>
        <v>1619</v>
      </c>
      <c r="D91" s="8">
        <f t="shared" si="258"/>
        <v>1606</v>
      </c>
      <c r="E91" s="8">
        <f t="shared" si="259"/>
        <v>1605</v>
      </c>
      <c r="F91" s="9">
        <f t="shared" si="260"/>
        <v>1612</v>
      </c>
      <c r="G91" s="7">
        <f t="shared" si="261"/>
        <v>1778</v>
      </c>
      <c r="H91" s="8">
        <f t="shared" si="262"/>
        <v>1782</v>
      </c>
      <c r="I91" s="8">
        <f t="shared" si="263"/>
        <v>1795</v>
      </c>
      <c r="J91" s="8">
        <f t="shared" si="264"/>
        <v>1796</v>
      </c>
      <c r="K91" s="9">
        <f t="shared" si="265"/>
        <v>1789</v>
      </c>
      <c r="L91" s="7">
        <f t="shared" si="266"/>
        <v>6323</v>
      </c>
      <c r="M91" s="8">
        <f t="shared" si="267"/>
        <v>6319</v>
      </c>
      <c r="N91" s="8">
        <f t="shared" si="268"/>
        <v>6306</v>
      </c>
      <c r="O91" s="8">
        <f t="shared" si="269"/>
        <v>6305</v>
      </c>
      <c r="P91" s="9">
        <f t="shared" si="270"/>
        <v>6312</v>
      </c>
      <c r="Q91" s="7">
        <f t="shared" si="271"/>
        <v>6278</v>
      </c>
      <c r="R91" s="8">
        <f t="shared" si="272"/>
        <v>6282</v>
      </c>
      <c r="S91" s="8">
        <f t="shared" si="273"/>
        <v>6295</v>
      </c>
      <c r="T91" s="8">
        <f t="shared" si="274"/>
        <v>6296</v>
      </c>
      <c r="U91" s="9">
        <f t="shared" si="275"/>
        <v>6289</v>
      </c>
      <c r="W91" s="7">
        <f t="shared" ref="W91:AP91" si="279">W69</f>
        <v>23</v>
      </c>
      <c r="X91" s="8">
        <f t="shared" si="279"/>
        <v>19</v>
      </c>
      <c r="Y91" s="8">
        <f t="shared" si="279"/>
        <v>6</v>
      </c>
      <c r="Z91" s="8">
        <f t="shared" si="279"/>
        <v>5</v>
      </c>
      <c r="AA91" s="9">
        <f t="shared" si="279"/>
        <v>12</v>
      </c>
      <c r="AB91" s="7">
        <f t="shared" si="279"/>
        <v>178</v>
      </c>
      <c r="AC91" s="8">
        <f t="shared" si="279"/>
        <v>182</v>
      </c>
      <c r="AD91" s="8">
        <f t="shared" si="279"/>
        <v>195</v>
      </c>
      <c r="AE91" s="8">
        <f t="shared" si="279"/>
        <v>196</v>
      </c>
      <c r="AF91" s="9">
        <f t="shared" si="279"/>
        <v>189</v>
      </c>
      <c r="AG91" s="7">
        <f t="shared" si="279"/>
        <v>323</v>
      </c>
      <c r="AH91" s="8">
        <f t="shared" si="279"/>
        <v>319</v>
      </c>
      <c r="AI91" s="8">
        <f t="shared" si="279"/>
        <v>306</v>
      </c>
      <c r="AJ91" s="8">
        <f t="shared" si="279"/>
        <v>305</v>
      </c>
      <c r="AK91" s="9">
        <f t="shared" si="279"/>
        <v>312</v>
      </c>
      <c r="AL91" s="7">
        <f t="shared" si="279"/>
        <v>278</v>
      </c>
      <c r="AM91" s="8">
        <f t="shared" si="279"/>
        <v>282</v>
      </c>
      <c r="AN91" s="8">
        <f t="shared" si="279"/>
        <v>295</v>
      </c>
      <c r="AO91" s="8">
        <f t="shared" si="279"/>
        <v>296</v>
      </c>
      <c r="AP91" s="9">
        <f t="shared" si="279"/>
        <v>289</v>
      </c>
      <c r="AR91" s="7">
        <f t="shared" ref="AR91:BK91" si="280">IF(AR69&lt;10,AR69+1,AR69-1)</f>
        <v>4</v>
      </c>
      <c r="AS91" s="8">
        <f t="shared" si="280"/>
        <v>4</v>
      </c>
      <c r="AT91" s="8">
        <f t="shared" si="280"/>
        <v>4</v>
      </c>
      <c r="AU91" s="8">
        <f t="shared" si="280"/>
        <v>4</v>
      </c>
      <c r="AV91" s="9">
        <f t="shared" si="280"/>
        <v>4</v>
      </c>
      <c r="AW91" s="7">
        <f t="shared" si="280"/>
        <v>4</v>
      </c>
      <c r="AX91" s="8">
        <f t="shared" si="280"/>
        <v>4</v>
      </c>
      <c r="AY91" s="8">
        <f t="shared" si="280"/>
        <v>4</v>
      </c>
      <c r="AZ91" s="8">
        <f t="shared" si="280"/>
        <v>4</v>
      </c>
      <c r="BA91" s="9">
        <f t="shared" si="280"/>
        <v>4</v>
      </c>
      <c r="BB91" s="7">
        <f t="shared" si="280"/>
        <v>15</v>
      </c>
      <c r="BC91" s="8">
        <f t="shared" si="280"/>
        <v>15</v>
      </c>
      <c r="BD91" s="8">
        <f t="shared" si="280"/>
        <v>15</v>
      </c>
      <c r="BE91" s="8">
        <f t="shared" si="280"/>
        <v>15</v>
      </c>
      <c r="BF91" s="9">
        <f t="shared" si="280"/>
        <v>15</v>
      </c>
      <c r="BG91" s="7">
        <f t="shared" si="280"/>
        <v>15</v>
      </c>
      <c r="BH91" s="8">
        <f t="shared" si="280"/>
        <v>15</v>
      </c>
      <c r="BI91" s="8">
        <f t="shared" si="280"/>
        <v>15</v>
      </c>
      <c r="BJ91" s="8">
        <f t="shared" si="280"/>
        <v>15</v>
      </c>
      <c r="BK91" s="9">
        <f t="shared" si="280"/>
        <v>15</v>
      </c>
    </row>
    <row r="92" spans="1:63" x14ac:dyDescent="0.15">
      <c r="B92" s="7">
        <f t="shared" si="278"/>
        <v>1610</v>
      </c>
      <c r="C92" s="8">
        <f t="shared" si="257"/>
        <v>1602</v>
      </c>
      <c r="D92" s="8">
        <f t="shared" si="258"/>
        <v>1613</v>
      </c>
      <c r="E92" s="8">
        <f t="shared" si="259"/>
        <v>1624</v>
      </c>
      <c r="F92" s="9">
        <f t="shared" si="260"/>
        <v>1616</v>
      </c>
      <c r="G92" s="7">
        <f t="shared" si="261"/>
        <v>1791</v>
      </c>
      <c r="H92" s="8">
        <f t="shared" si="262"/>
        <v>1799</v>
      </c>
      <c r="I92" s="8">
        <f t="shared" si="263"/>
        <v>1788</v>
      </c>
      <c r="J92" s="8">
        <f t="shared" si="264"/>
        <v>1777</v>
      </c>
      <c r="K92" s="9">
        <f t="shared" si="265"/>
        <v>1785</v>
      </c>
      <c r="L92" s="7">
        <f t="shared" si="266"/>
        <v>6310</v>
      </c>
      <c r="M92" s="8">
        <f t="shared" si="267"/>
        <v>6302</v>
      </c>
      <c r="N92" s="8">
        <f t="shared" si="268"/>
        <v>6313</v>
      </c>
      <c r="O92" s="8">
        <f t="shared" si="269"/>
        <v>6324</v>
      </c>
      <c r="P92" s="9">
        <f t="shared" si="270"/>
        <v>6316</v>
      </c>
      <c r="Q92" s="7">
        <f t="shared" si="271"/>
        <v>6291</v>
      </c>
      <c r="R92" s="8">
        <f t="shared" si="272"/>
        <v>6299</v>
      </c>
      <c r="S92" s="8">
        <f t="shared" si="273"/>
        <v>6288</v>
      </c>
      <c r="T92" s="8">
        <f t="shared" si="274"/>
        <v>6277</v>
      </c>
      <c r="U92" s="9">
        <f t="shared" si="275"/>
        <v>6285</v>
      </c>
      <c r="W92" s="7">
        <f t="shared" ref="W92:AP92" si="281">W70</f>
        <v>10</v>
      </c>
      <c r="X92" s="8">
        <f t="shared" si="281"/>
        <v>2</v>
      </c>
      <c r="Y92" s="8">
        <f t="shared" si="281"/>
        <v>13</v>
      </c>
      <c r="Z92" s="8">
        <f t="shared" si="281"/>
        <v>24</v>
      </c>
      <c r="AA92" s="9">
        <f t="shared" si="281"/>
        <v>16</v>
      </c>
      <c r="AB92" s="7">
        <f t="shared" si="281"/>
        <v>191</v>
      </c>
      <c r="AC92" s="8">
        <f t="shared" si="281"/>
        <v>199</v>
      </c>
      <c r="AD92" s="8">
        <f t="shared" si="281"/>
        <v>188</v>
      </c>
      <c r="AE92" s="8">
        <f t="shared" si="281"/>
        <v>177</v>
      </c>
      <c r="AF92" s="9">
        <f t="shared" si="281"/>
        <v>185</v>
      </c>
      <c r="AG92" s="7">
        <f t="shared" si="281"/>
        <v>310</v>
      </c>
      <c r="AH92" s="8">
        <f t="shared" si="281"/>
        <v>302</v>
      </c>
      <c r="AI92" s="8">
        <f t="shared" si="281"/>
        <v>313</v>
      </c>
      <c r="AJ92" s="8">
        <f t="shared" si="281"/>
        <v>324</v>
      </c>
      <c r="AK92" s="9">
        <f t="shared" si="281"/>
        <v>316</v>
      </c>
      <c r="AL92" s="7">
        <f t="shared" si="281"/>
        <v>291</v>
      </c>
      <c r="AM92" s="8">
        <f t="shared" si="281"/>
        <v>299</v>
      </c>
      <c r="AN92" s="8">
        <f t="shared" si="281"/>
        <v>288</v>
      </c>
      <c r="AO92" s="8">
        <f t="shared" si="281"/>
        <v>277</v>
      </c>
      <c r="AP92" s="9">
        <f t="shared" si="281"/>
        <v>285</v>
      </c>
      <c r="AR92" s="7">
        <f t="shared" ref="AR92:BK92" si="282">IF(AR70&lt;10,AR70+1,AR70-1)</f>
        <v>4</v>
      </c>
      <c r="AS92" s="8">
        <f t="shared" si="282"/>
        <v>4</v>
      </c>
      <c r="AT92" s="8">
        <f t="shared" si="282"/>
        <v>4</v>
      </c>
      <c r="AU92" s="8">
        <f t="shared" si="282"/>
        <v>4</v>
      </c>
      <c r="AV92" s="9">
        <f t="shared" si="282"/>
        <v>4</v>
      </c>
      <c r="AW92" s="7">
        <f t="shared" si="282"/>
        <v>4</v>
      </c>
      <c r="AX92" s="8">
        <f t="shared" si="282"/>
        <v>4</v>
      </c>
      <c r="AY92" s="8">
        <f t="shared" si="282"/>
        <v>4</v>
      </c>
      <c r="AZ92" s="8">
        <f t="shared" si="282"/>
        <v>4</v>
      </c>
      <c r="BA92" s="9">
        <f t="shared" si="282"/>
        <v>4</v>
      </c>
      <c r="BB92" s="7">
        <f t="shared" si="282"/>
        <v>15</v>
      </c>
      <c r="BC92" s="8">
        <f t="shared" si="282"/>
        <v>15</v>
      </c>
      <c r="BD92" s="8">
        <f t="shared" si="282"/>
        <v>15</v>
      </c>
      <c r="BE92" s="8">
        <f t="shared" si="282"/>
        <v>15</v>
      </c>
      <c r="BF92" s="9">
        <f t="shared" si="282"/>
        <v>15</v>
      </c>
      <c r="BG92" s="7">
        <f t="shared" si="282"/>
        <v>15</v>
      </c>
      <c r="BH92" s="8">
        <f t="shared" si="282"/>
        <v>15</v>
      </c>
      <c r="BI92" s="8">
        <f t="shared" si="282"/>
        <v>15</v>
      </c>
      <c r="BJ92" s="8">
        <f t="shared" si="282"/>
        <v>15</v>
      </c>
      <c r="BK92" s="9">
        <f t="shared" si="282"/>
        <v>15</v>
      </c>
    </row>
    <row r="93" spans="1:63" x14ac:dyDescent="0.15">
      <c r="B93" s="7">
        <f t="shared" si="278"/>
        <v>1614</v>
      </c>
      <c r="C93" s="8">
        <f t="shared" si="257"/>
        <v>1621</v>
      </c>
      <c r="D93" s="8">
        <f t="shared" si="258"/>
        <v>1620</v>
      </c>
      <c r="E93" s="8">
        <f t="shared" si="259"/>
        <v>1607</v>
      </c>
      <c r="F93" s="9">
        <f t="shared" si="260"/>
        <v>1603</v>
      </c>
      <c r="G93" s="7">
        <f t="shared" si="261"/>
        <v>1787</v>
      </c>
      <c r="H93" s="8">
        <f t="shared" si="262"/>
        <v>1780</v>
      </c>
      <c r="I93" s="8">
        <f t="shared" si="263"/>
        <v>1781</v>
      </c>
      <c r="J93" s="8">
        <f t="shared" si="264"/>
        <v>1794</v>
      </c>
      <c r="K93" s="9">
        <f t="shared" si="265"/>
        <v>1798</v>
      </c>
      <c r="L93" s="7">
        <f t="shared" si="266"/>
        <v>6314</v>
      </c>
      <c r="M93" s="8">
        <f t="shared" si="267"/>
        <v>6321</v>
      </c>
      <c r="N93" s="8">
        <f t="shared" si="268"/>
        <v>6320</v>
      </c>
      <c r="O93" s="8">
        <f t="shared" si="269"/>
        <v>6307</v>
      </c>
      <c r="P93" s="9">
        <f t="shared" si="270"/>
        <v>6303</v>
      </c>
      <c r="Q93" s="7">
        <f t="shared" si="271"/>
        <v>6287</v>
      </c>
      <c r="R93" s="8">
        <f t="shared" si="272"/>
        <v>6280</v>
      </c>
      <c r="S93" s="8">
        <f t="shared" si="273"/>
        <v>6281</v>
      </c>
      <c r="T93" s="8">
        <f t="shared" si="274"/>
        <v>6294</v>
      </c>
      <c r="U93" s="9">
        <f t="shared" si="275"/>
        <v>6298</v>
      </c>
      <c r="W93" s="7">
        <f t="shared" ref="W93:AP93" si="283">W71</f>
        <v>14</v>
      </c>
      <c r="X93" s="8">
        <f t="shared" si="283"/>
        <v>21</v>
      </c>
      <c r="Y93" s="8">
        <f t="shared" si="283"/>
        <v>20</v>
      </c>
      <c r="Z93" s="8">
        <f t="shared" si="283"/>
        <v>7</v>
      </c>
      <c r="AA93" s="9">
        <f t="shared" si="283"/>
        <v>3</v>
      </c>
      <c r="AB93" s="7">
        <f t="shared" si="283"/>
        <v>187</v>
      </c>
      <c r="AC93" s="8">
        <f t="shared" si="283"/>
        <v>180</v>
      </c>
      <c r="AD93" s="8">
        <f t="shared" si="283"/>
        <v>181</v>
      </c>
      <c r="AE93" s="8">
        <f t="shared" si="283"/>
        <v>194</v>
      </c>
      <c r="AF93" s="9">
        <f t="shared" si="283"/>
        <v>198</v>
      </c>
      <c r="AG93" s="7">
        <f t="shared" si="283"/>
        <v>314</v>
      </c>
      <c r="AH93" s="8">
        <f t="shared" si="283"/>
        <v>321</v>
      </c>
      <c r="AI93" s="8">
        <f t="shared" si="283"/>
        <v>320</v>
      </c>
      <c r="AJ93" s="8">
        <f t="shared" si="283"/>
        <v>307</v>
      </c>
      <c r="AK93" s="9">
        <f t="shared" si="283"/>
        <v>303</v>
      </c>
      <c r="AL93" s="7">
        <f t="shared" si="283"/>
        <v>287</v>
      </c>
      <c r="AM93" s="8">
        <f t="shared" si="283"/>
        <v>280</v>
      </c>
      <c r="AN93" s="8">
        <f t="shared" si="283"/>
        <v>281</v>
      </c>
      <c r="AO93" s="8">
        <f t="shared" si="283"/>
        <v>294</v>
      </c>
      <c r="AP93" s="9">
        <f t="shared" si="283"/>
        <v>298</v>
      </c>
      <c r="AR93" s="7">
        <f t="shared" ref="AR93:BK93" si="284">IF(AR71&lt;10,AR71+1,AR71-1)</f>
        <v>4</v>
      </c>
      <c r="AS93" s="8">
        <f t="shared" si="284"/>
        <v>4</v>
      </c>
      <c r="AT93" s="8">
        <f t="shared" si="284"/>
        <v>4</v>
      </c>
      <c r="AU93" s="8">
        <f t="shared" si="284"/>
        <v>4</v>
      </c>
      <c r="AV93" s="9">
        <f t="shared" si="284"/>
        <v>4</v>
      </c>
      <c r="AW93" s="7">
        <f t="shared" si="284"/>
        <v>4</v>
      </c>
      <c r="AX93" s="8">
        <f t="shared" si="284"/>
        <v>4</v>
      </c>
      <c r="AY93" s="8">
        <f t="shared" si="284"/>
        <v>4</v>
      </c>
      <c r="AZ93" s="8">
        <f t="shared" si="284"/>
        <v>4</v>
      </c>
      <c r="BA93" s="9">
        <f t="shared" si="284"/>
        <v>4</v>
      </c>
      <c r="BB93" s="7">
        <f t="shared" si="284"/>
        <v>15</v>
      </c>
      <c r="BC93" s="8">
        <f t="shared" si="284"/>
        <v>15</v>
      </c>
      <c r="BD93" s="8">
        <f t="shared" si="284"/>
        <v>15</v>
      </c>
      <c r="BE93" s="8">
        <f t="shared" si="284"/>
        <v>15</v>
      </c>
      <c r="BF93" s="9">
        <f t="shared" si="284"/>
        <v>15</v>
      </c>
      <c r="BG93" s="7">
        <f t="shared" si="284"/>
        <v>15</v>
      </c>
      <c r="BH93" s="8">
        <f t="shared" si="284"/>
        <v>15</v>
      </c>
      <c r="BI93" s="8">
        <f t="shared" si="284"/>
        <v>15</v>
      </c>
      <c r="BJ93" s="8">
        <f t="shared" si="284"/>
        <v>15</v>
      </c>
      <c r="BK93" s="9">
        <f t="shared" si="284"/>
        <v>15</v>
      </c>
    </row>
    <row r="94" spans="1:63" ht="7.2" thickBot="1" x14ac:dyDescent="0.2">
      <c r="B94" s="10">
        <f t="shared" si="278"/>
        <v>1617</v>
      </c>
      <c r="C94" s="11">
        <f t="shared" si="257"/>
        <v>1608</v>
      </c>
      <c r="D94" s="11">
        <f t="shared" si="258"/>
        <v>1604</v>
      </c>
      <c r="E94" s="11">
        <f t="shared" si="259"/>
        <v>1611</v>
      </c>
      <c r="F94" s="12">
        <f t="shared" si="260"/>
        <v>1625</v>
      </c>
      <c r="G94" s="10">
        <f t="shared" si="261"/>
        <v>1784</v>
      </c>
      <c r="H94" s="11">
        <f t="shared" si="262"/>
        <v>1793</v>
      </c>
      <c r="I94" s="11">
        <f t="shared" si="263"/>
        <v>1797</v>
      </c>
      <c r="J94" s="11">
        <f t="shared" si="264"/>
        <v>1790</v>
      </c>
      <c r="K94" s="12">
        <f t="shared" si="265"/>
        <v>1776</v>
      </c>
      <c r="L94" s="10">
        <f t="shared" si="266"/>
        <v>6317</v>
      </c>
      <c r="M94" s="11">
        <f t="shared" si="267"/>
        <v>6308</v>
      </c>
      <c r="N94" s="11">
        <f t="shared" si="268"/>
        <v>6304</v>
      </c>
      <c r="O94" s="11">
        <f t="shared" si="269"/>
        <v>6311</v>
      </c>
      <c r="P94" s="12">
        <f t="shared" si="270"/>
        <v>6325</v>
      </c>
      <c r="Q94" s="10">
        <f t="shared" si="271"/>
        <v>6284</v>
      </c>
      <c r="R94" s="11">
        <f t="shared" si="272"/>
        <v>6293</v>
      </c>
      <c r="S94" s="11">
        <f t="shared" si="273"/>
        <v>6297</v>
      </c>
      <c r="T94" s="11">
        <f t="shared" si="274"/>
        <v>6290</v>
      </c>
      <c r="U94" s="12">
        <f t="shared" si="275"/>
        <v>6276</v>
      </c>
      <c r="W94" s="10">
        <f t="shared" ref="W94:AP94" si="285">W72</f>
        <v>17</v>
      </c>
      <c r="X94" s="11">
        <f t="shared" si="285"/>
        <v>8</v>
      </c>
      <c r="Y94" s="11">
        <f t="shared" si="285"/>
        <v>4</v>
      </c>
      <c r="Z94" s="11">
        <f t="shared" si="285"/>
        <v>11</v>
      </c>
      <c r="AA94" s="12">
        <f t="shared" si="285"/>
        <v>25</v>
      </c>
      <c r="AB94" s="10">
        <f t="shared" si="285"/>
        <v>184</v>
      </c>
      <c r="AC94" s="11">
        <f t="shared" si="285"/>
        <v>193</v>
      </c>
      <c r="AD94" s="11">
        <f t="shared" si="285"/>
        <v>197</v>
      </c>
      <c r="AE94" s="11">
        <f t="shared" si="285"/>
        <v>190</v>
      </c>
      <c r="AF94" s="12">
        <f t="shared" si="285"/>
        <v>176</v>
      </c>
      <c r="AG94" s="10">
        <f t="shared" si="285"/>
        <v>317</v>
      </c>
      <c r="AH94" s="11">
        <f t="shared" si="285"/>
        <v>308</v>
      </c>
      <c r="AI94" s="11">
        <f t="shared" si="285"/>
        <v>304</v>
      </c>
      <c r="AJ94" s="11">
        <f t="shared" si="285"/>
        <v>311</v>
      </c>
      <c r="AK94" s="12">
        <f t="shared" si="285"/>
        <v>325</v>
      </c>
      <c r="AL94" s="10">
        <f t="shared" si="285"/>
        <v>284</v>
      </c>
      <c r="AM94" s="11">
        <f t="shared" si="285"/>
        <v>293</v>
      </c>
      <c r="AN94" s="11">
        <f t="shared" si="285"/>
        <v>297</v>
      </c>
      <c r="AO94" s="11">
        <f t="shared" si="285"/>
        <v>290</v>
      </c>
      <c r="AP94" s="12">
        <f t="shared" si="285"/>
        <v>276</v>
      </c>
      <c r="AR94" s="10">
        <f t="shared" ref="AR94:BK94" si="286">IF(AR72&lt;10,AR72+1,AR72-1)</f>
        <v>4</v>
      </c>
      <c r="AS94" s="11">
        <f t="shared" si="286"/>
        <v>4</v>
      </c>
      <c r="AT94" s="11">
        <f t="shared" si="286"/>
        <v>4</v>
      </c>
      <c r="AU94" s="11">
        <f t="shared" si="286"/>
        <v>4</v>
      </c>
      <c r="AV94" s="12">
        <f t="shared" si="286"/>
        <v>4</v>
      </c>
      <c r="AW94" s="10">
        <f t="shared" si="286"/>
        <v>4</v>
      </c>
      <c r="AX94" s="11">
        <f t="shared" si="286"/>
        <v>4</v>
      </c>
      <c r="AY94" s="11">
        <f t="shared" si="286"/>
        <v>4</v>
      </c>
      <c r="AZ94" s="11">
        <f t="shared" si="286"/>
        <v>4</v>
      </c>
      <c r="BA94" s="12">
        <f t="shared" si="286"/>
        <v>4</v>
      </c>
      <c r="BB94" s="10">
        <f t="shared" si="286"/>
        <v>15</v>
      </c>
      <c r="BC94" s="11">
        <f t="shared" si="286"/>
        <v>15</v>
      </c>
      <c r="BD94" s="11">
        <f t="shared" si="286"/>
        <v>15</v>
      </c>
      <c r="BE94" s="11">
        <f t="shared" si="286"/>
        <v>15</v>
      </c>
      <c r="BF94" s="12">
        <f t="shared" si="286"/>
        <v>15</v>
      </c>
      <c r="BG94" s="10">
        <f t="shared" si="286"/>
        <v>15</v>
      </c>
      <c r="BH94" s="11">
        <f t="shared" si="286"/>
        <v>15</v>
      </c>
      <c r="BI94" s="11">
        <f t="shared" si="286"/>
        <v>15</v>
      </c>
      <c r="BJ94" s="11">
        <f t="shared" si="286"/>
        <v>15</v>
      </c>
      <c r="BK94" s="12">
        <f t="shared" si="286"/>
        <v>15</v>
      </c>
    </row>
    <row r="95" spans="1:63" x14ac:dyDescent="0.15">
      <c r="B95" s="4">
        <f t="shared" si="278"/>
        <v>6375</v>
      </c>
      <c r="C95" s="5">
        <f t="shared" si="257"/>
        <v>6361</v>
      </c>
      <c r="D95" s="5">
        <f t="shared" si="258"/>
        <v>6354</v>
      </c>
      <c r="E95" s="5">
        <f t="shared" si="259"/>
        <v>6358</v>
      </c>
      <c r="F95" s="6">
        <f t="shared" si="260"/>
        <v>6367</v>
      </c>
      <c r="G95" s="4">
        <f t="shared" si="261"/>
        <v>6226</v>
      </c>
      <c r="H95" s="5">
        <f t="shared" si="262"/>
        <v>6240</v>
      </c>
      <c r="I95" s="5">
        <f t="shared" si="263"/>
        <v>6247</v>
      </c>
      <c r="J95" s="5">
        <f t="shared" si="264"/>
        <v>6243</v>
      </c>
      <c r="K95" s="6">
        <f t="shared" si="265"/>
        <v>6234</v>
      </c>
      <c r="L95" s="4">
        <f t="shared" si="266"/>
        <v>1675</v>
      </c>
      <c r="M95" s="5">
        <f t="shared" si="267"/>
        <v>1661</v>
      </c>
      <c r="N95" s="5">
        <f t="shared" si="268"/>
        <v>1654</v>
      </c>
      <c r="O95" s="5">
        <f t="shared" si="269"/>
        <v>1658</v>
      </c>
      <c r="P95" s="6">
        <f t="shared" si="270"/>
        <v>1667</v>
      </c>
      <c r="Q95" s="4">
        <f t="shared" si="271"/>
        <v>1726</v>
      </c>
      <c r="R95" s="5">
        <f t="shared" si="272"/>
        <v>1740</v>
      </c>
      <c r="S95" s="5">
        <f t="shared" si="273"/>
        <v>1747</v>
      </c>
      <c r="T95" s="5">
        <f t="shared" si="274"/>
        <v>1743</v>
      </c>
      <c r="U95" s="6">
        <f t="shared" si="275"/>
        <v>1734</v>
      </c>
      <c r="W95" s="4">
        <f t="shared" ref="W95:AP95" si="287">W73</f>
        <v>375</v>
      </c>
      <c r="X95" s="5">
        <f t="shared" si="287"/>
        <v>361</v>
      </c>
      <c r="Y95" s="5">
        <f t="shared" si="287"/>
        <v>354</v>
      </c>
      <c r="Z95" s="5">
        <f t="shared" si="287"/>
        <v>358</v>
      </c>
      <c r="AA95" s="6">
        <f t="shared" si="287"/>
        <v>367</v>
      </c>
      <c r="AB95" s="4">
        <f t="shared" si="287"/>
        <v>226</v>
      </c>
      <c r="AC95" s="5">
        <f t="shared" si="287"/>
        <v>240</v>
      </c>
      <c r="AD95" s="5">
        <f t="shared" si="287"/>
        <v>247</v>
      </c>
      <c r="AE95" s="5">
        <f t="shared" si="287"/>
        <v>243</v>
      </c>
      <c r="AF95" s="6">
        <f t="shared" si="287"/>
        <v>234</v>
      </c>
      <c r="AG95" s="4">
        <f t="shared" si="287"/>
        <v>75</v>
      </c>
      <c r="AH95" s="5">
        <f t="shared" si="287"/>
        <v>61</v>
      </c>
      <c r="AI95" s="5">
        <f t="shared" si="287"/>
        <v>54</v>
      </c>
      <c r="AJ95" s="5">
        <f t="shared" si="287"/>
        <v>58</v>
      </c>
      <c r="AK95" s="6">
        <f t="shared" si="287"/>
        <v>67</v>
      </c>
      <c r="AL95" s="4">
        <f t="shared" si="287"/>
        <v>126</v>
      </c>
      <c r="AM95" s="5">
        <f t="shared" si="287"/>
        <v>140</v>
      </c>
      <c r="AN95" s="5">
        <f t="shared" si="287"/>
        <v>147</v>
      </c>
      <c r="AO95" s="5">
        <f t="shared" si="287"/>
        <v>143</v>
      </c>
      <c r="AP95" s="6">
        <f t="shared" si="287"/>
        <v>134</v>
      </c>
      <c r="AR95" s="4">
        <f t="shared" ref="AR95:BK95" si="288">IF(AR73&lt;10,AR73+1,AR73-1)</f>
        <v>15</v>
      </c>
      <c r="AS95" s="5">
        <f t="shared" si="288"/>
        <v>15</v>
      </c>
      <c r="AT95" s="5">
        <f t="shared" si="288"/>
        <v>15</v>
      </c>
      <c r="AU95" s="5">
        <f t="shared" si="288"/>
        <v>15</v>
      </c>
      <c r="AV95" s="6">
        <f t="shared" si="288"/>
        <v>15</v>
      </c>
      <c r="AW95" s="4">
        <f t="shared" si="288"/>
        <v>15</v>
      </c>
      <c r="AX95" s="5">
        <f t="shared" si="288"/>
        <v>15</v>
      </c>
      <c r="AY95" s="5">
        <f t="shared" si="288"/>
        <v>15</v>
      </c>
      <c r="AZ95" s="5">
        <f t="shared" si="288"/>
        <v>15</v>
      </c>
      <c r="BA95" s="6">
        <f t="shared" si="288"/>
        <v>15</v>
      </c>
      <c r="BB95" s="4">
        <f t="shared" si="288"/>
        <v>4</v>
      </c>
      <c r="BC95" s="5">
        <f t="shared" si="288"/>
        <v>4</v>
      </c>
      <c r="BD95" s="5">
        <f t="shared" si="288"/>
        <v>4</v>
      </c>
      <c r="BE95" s="5">
        <f t="shared" si="288"/>
        <v>4</v>
      </c>
      <c r="BF95" s="6">
        <f t="shared" si="288"/>
        <v>4</v>
      </c>
      <c r="BG95" s="4">
        <f t="shared" si="288"/>
        <v>4</v>
      </c>
      <c r="BH95" s="5">
        <f t="shared" si="288"/>
        <v>4</v>
      </c>
      <c r="BI95" s="5">
        <f t="shared" si="288"/>
        <v>4</v>
      </c>
      <c r="BJ95" s="5">
        <f t="shared" si="288"/>
        <v>4</v>
      </c>
      <c r="BK95" s="6">
        <f t="shared" si="288"/>
        <v>4</v>
      </c>
    </row>
    <row r="96" spans="1:63" x14ac:dyDescent="0.15">
      <c r="B96" s="7">
        <f t="shared" si="278"/>
        <v>6353</v>
      </c>
      <c r="C96" s="8">
        <f t="shared" si="257"/>
        <v>6357</v>
      </c>
      <c r="D96" s="8">
        <f t="shared" si="258"/>
        <v>6370</v>
      </c>
      <c r="E96" s="8">
        <f t="shared" si="259"/>
        <v>6371</v>
      </c>
      <c r="F96" s="9">
        <f t="shared" si="260"/>
        <v>6364</v>
      </c>
      <c r="G96" s="7">
        <f t="shared" si="261"/>
        <v>6248</v>
      </c>
      <c r="H96" s="8">
        <f t="shared" si="262"/>
        <v>6244</v>
      </c>
      <c r="I96" s="8">
        <f t="shared" si="263"/>
        <v>6231</v>
      </c>
      <c r="J96" s="8">
        <f t="shared" si="264"/>
        <v>6230</v>
      </c>
      <c r="K96" s="9">
        <f t="shared" si="265"/>
        <v>6237</v>
      </c>
      <c r="L96" s="7">
        <f t="shared" si="266"/>
        <v>1653</v>
      </c>
      <c r="M96" s="8">
        <f t="shared" si="267"/>
        <v>1657</v>
      </c>
      <c r="N96" s="8">
        <f t="shared" si="268"/>
        <v>1670</v>
      </c>
      <c r="O96" s="8">
        <f t="shared" si="269"/>
        <v>1671</v>
      </c>
      <c r="P96" s="9">
        <f t="shared" si="270"/>
        <v>1664</v>
      </c>
      <c r="Q96" s="7">
        <f t="shared" si="271"/>
        <v>1748</v>
      </c>
      <c r="R96" s="8">
        <f t="shared" si="272"/>
        <v>1744</v>
      </c>
      <c r="S96" s="8">
        <f t="shared" si="273"/>
        <v>1731</v>
      </c>
      <c r="T96" s="8">
        <f t="shared" si="274"/>
        <v>1730</v>
      </c>
      <c r="U96" s="9">
        <f t="shared" si="275"/>
        <v>1737</v>
      </c>
      <c r="W96" s="7">
        <f t="shared" ref="W96:AP96" si="289">W74</f>
        <v>353</v>
      </c>
      <c r="X96" s="8">
        <f t="shared" si="289"/>
        <v>357</v>
      </c>
      <c r="Y96" s="8">
        <f t="shared" si="289"/>
        <v>370</v>
      </c>
      <c r="Z96" s="8">
        <f t="shared" si="289"/>
        <v>371</v>
      </c>
      <c r="AA96" s="9">
        <f t="shared" si="289"/>
        <v>364</v>
      </c>
      <c r="AB96" s="7">
        <f t="shared" si="289"/>
        <v>248</v>
      </c>
      <c r="AC96" s="8">
        <f t="shared" si="289"/>
        <v>244</v>
      </c>
      <c r="AD96" s="8">
        <f t="shared" si="289"/>
        <v>231</v>
      </c>
      <c r="AE96" s="8">
        <f t="shared" si="289"/>
        <v>230</v>
      </c>
      <c r="AF96" s="9">
        <f t="shared" si="289"/>
        <v>237</v>
      </c>
      <c r="AG96" s="7">
        <f t="shared" si="289"/>
        <v>53</v>
      </c>
      <c r="AH96" s="8">
        <f t="shared" si="289"/>
        <v>57</v>
      </c>
      <c r="AI96" s="8">
        <f t="shared" si="289"/>
        <v>70</v>
      </c>
      <c r="AJ96" s="8">
        <f t="shared" si="289"/>
        <v>71</v>
      </c>
      <c r="AK96" s="9">
        <f t="shared" si="289"/>
        <v>64</v>
      </c>
      <c r="AL96" s="7">
        <f t="shared" si="289"/>
        <v>148</v>
      </c>
      <c r="AM96" s="8">
        <f t="shared" si="289"/>
        <v>144</v>
      </c>
      <c r="AN96" s="8">
        <f t="shared" si="289"/>
        <v>131</v>
      </c>
      <c r="AO96" s="8">
        <f t="shared" si="289"/>
        <v>130</v>
      </c>
      <c r="AP96" s="9">
        <f t="shared" si="289"/>
        <v>137</v>
      </c>
      <c r="AR96" s="7">
        <f t="shared" ref="AR96:BK96" si="290">IF(AR74&lt;10,AR74+1,AR74-1)</f>
        <v>15</v>
      </c>
      <c r="AS96" s="8">
        <f t="shared" si="290"/>
        <v>15</v>
      </c>
      <c r="AT96" s="8">
        <f t="shared" si="290"/>
        <v>15</v>
      </c>
      <c r="AU96" s="8">
        <f t="shared" si="290"/>
        <v>15</v>
      </c>
      <c r="AV96" s="9">
        <f t="shared" si="290"/>
        <v>15</v>
      </c>
      <c r="AW96" s="7">
        <f t="shared" si="290"/>
        <v>15</v>
      </c>
      <c r="AX96" s="8">
        <f t="shared" si="290"/>
        <v>15</v>
      </c>
      <c r="AY96" s="8">
        <f t="shared" si="290"/>
        <v>15</v>
      </c>
      <c r="AZ96" s="8">
        <f t="shared" si="290"/>
        <v>15</v>
      </c>
      <c r="BA96" s="9">
        <f t="shared" si="290"/>
        <v>15</v>
      </c>
      <c r="BB96" s="7">
        <f t="shared" si="290"/>
        <v>4</v>
      </c>
      <c r="BC96" s="8">
        <f t="shared" si="290"/>
        <v>4</v>
      </c>
      <c r="BD96" s="8">
        <f t="shared" si="290"/>
        <v>4</v>
      </c>
      <c r="BE96" s="8">
        <f t="shared" si="290"/>
        <v>4</v>
      </c>
      <c r="BF96" s="9">
        <f t="shared" si="290"/>
        <v>4</v>
      </c>
      <c r="BG96" s="7">
        <f t="shared" si="290"/>
        <v>4</v>
      </c>
      <c r="BH96" s="8">
        <f t="shared" si="290"/>
        <v>4</v>
      </c>
      <c r="BI96" s="8">
        <f t="shared" si="290"/>
        <v>4</v>
      </c>
      <c r="BJ96" s="8">
        <f t="shared" si="290"/>
        <v>4</v>
      </c>
      <c r="BK96" s="9">
        <f t="shared" si="290"/>
        <v>4</v>
      </c>
    </row>
    <row r="97" spans="1:63" x14ac:dyDescent="0.15">
      <c r="B97" s="7">
        <f t="shared" si="278"/>
        <v>6366</v>
      </c>
      <c r="C97" s="8">
        <f t="shared" si="257"/>
        <v>6374</v>
      </c>
      <c r="D97" s="8">
        <f t="shared" si="258"/>
        <v>6363</v>
      </c>
      <c r="E97" s="8">
        <f t="shared" si="259"/>
        <v>6352</v>
      </c>
      <c r="F97" s="9">
        <f t="shared" si="260"/>
        <v>6360</v>
      </c>
      <c r="G97" s="7">
        <f t="shared" si="261"/>
        <v>6235</v>
      </c>
      <c r="H97" s="8">
        <f t="shared" si="262"/>
        <v>6227</v>
      </c>
      <c r="I97" s="8">
        <f t="shared" si="263"/>
        <v>6238</v>
      </c>
      <c r="J97" s="8">
        <f t="shared" si="264"/>
        <v>6249</v>
      </c>
      <c r="K97" s="9">
        <f t="shared" si="265"/>
        <v>6241</v>
      </c>
      <c r="L97" s="7">
        <f t="shared" si="266"/>
        <v>1666</v>
      </c>
      <c r="M97" s="8">
        <f t="shared" si="267"/>
        <v>1674</v>
      </c>
      <c r="N97" s="8">
        <f t="shared" si="268"/>
        <v>1663</v>
      </c>
      <c r="O97" s="8">
        <f t="shared" si="269"/>
        <v>1652</v>
      </c>
      <c r="P97" s="9">
        <f t="shared" si="270"/>
        <v>1660</v>
      </c>
      <c r="Q97" s="7">
        <f t="shared" si="271"/>
        <v>1735</v>
      </c>
      <c r="R97" s="8">
        <f t="shared" si="272"/>
        <v>1727</v>
      </c>
      <c r="S97" s="8">
        <f t="shared" si="273"/>
        <v>1738</v>
      </c>
      <c r="T97" s="8">
        <f t="shared" si="274"/>
        <v>1749</v>
      </c>
      <c r="U97" s="9">
        <f t="shared" si="275"/>
        <v>1741</v>
      </c>
      <c r="W97" s="7">
        <f t="shared" ref="W97:AP97" si="291">W75</f>
        <v>366</v>
      </c>
      <c r="X97" s="8">
        <f t="shared" si="291"/>
        <v>374</v>
      </c>
      <c r="Y97" s="8">
        <f t="shared" si="291"/>
        <v>363</v>
      </c>
      <c r="Z97" s="8">
        <f t="shared" si="291"/>
        <v>352</v>
      </c>
      <c r="AA97" s="9">
        <f t="shared" si="291"/>
        <v>360</v>
      </c>
      <c r="AB97" s="7">
        <f t="shared" si="291"/>
        <v>235</v>
      </c>
      <c r="AC97" s="8">
        <f t="shared" si="291"/>
        <v>227</v>
      </c>
      <c r="AD97" s="8">
        <f t="shared" si="291"/>
        <v>238</v>
      </c>
      <c r="AE97" s="8">
        <f t="shared" si="291"/>
        <v>249</v>
      </c>
      <c r="AF97" s="9">
        <f t="shared" si="291"/>
        <v>241</v>
      </c>
      <c r="AG97" s="7">
        <f t="shared" si="291"/>
        <v>66</v>
      </c>
      <c r="AH97" s="8">
        <f t="shared" si="291"/>
        <v>74</v>
      </c>
      <c r="AI97" s="8">
        <f t="shared" si="291"/>
        <v>63</v>
      </c>
      <c r="AJ97" s="8">
        <f t="shared" si="291"/>
        <v>52</v>
      </c>
      <c r="AK97" s="9">
        <f t="shared" si="291"/>
        <v>60</v>
      </c>
      <c r="AL97" s="7">
        <f t="shared" si="291"/>
        <v>135</v>
      </c>
      <c r="AM97" s="8">
        <f t="shared" si="291"/>
        <v>127</v>
      </c>
      <c r="AN97" s="8">
        <f t="shared" si="291"/>
        <v>138</v>
      </c>
      <c r="AO97" s="8">
        <f t="shared" si="291"/>
        <v>149</v>
      </c>
      <c r="AP97" s="9">
        <f t="shared" si="291"/>
        <v>141</v>
      </c>
      <c r="AR97" s="7">
        <f t="shared" ref="AR97:BK97" si="292">IF(AR75&lt;10,AR75+1,AR75-1)</f>
        <v>15</v>
      </c>
      <c r="AS97" s="8">
        <f t="shared" si="292"/>
        <v>15</v>
      </c>
      <c r="AT97" s="8">
        <f t="shared" si="292"/>
        <v>15</v>
      </c>
      <c r="AU97" s="8">
        <f t="shared" si="292"/>
        <v>15</v>
      </c>
      <c r="AV97" s="9">
        <f t="shared" si="292"/>
        <v>15</v>
      </c>
      <c r="AW97" s="7">
        <f t="shared" si="292"/>
        <v>15</v>
      </c>
      <c r="AX97" s="8">
        <f t="shared" si="292"/>
        <v>15</v>
      </c>
      <c r="AY97" s="8">
        <f t="shared" si="292"/>
        <v>15</v>
      </c>
      <c r="AZ97" s="8">
        <f t="shared" si="292"/>
        <v>15</v>
      </c>
      <c r="BA97" s="9">
        <f t="shared" si="292"/>
        <v>15</v>
      </c>
      <c r="BB97" s="7">
        <f t="shared" si="292"/>
        <v>4</v>
      </c>
      <c r="BC97" s="8">
        <f t="shared" si="292"/>
        <v>4</v>
      </c>
      <c r="BD97" s="8">
        <f t="shared" si="292"/>
        <v>4</v>
      </c>
      <c r="BE97" s="8">
        <f t="shared" si="292"/>
        <v>4</v>
      </c>
      <c r="BF97" s="9">
        <f t="shared" si="292"/>
        <v>4</v>
      </c>
      <c r="BG97" s="7">
        <f t="shared" si="292"/>
        <v>4</v>
      </c>
      <c r="BH97" s="8">
        <f t="shared" si="292"/>
        <v>4</v>
      </c>
      <c r="BI97" s="8">
        <f t="shared" si="292"/>
        <v>4</v>
      </c>
      <c r="BJ97" s="8">
        <f t="shared" si="292"/>
        <v>4</v>
      </c>
      <c r="BK97" s="9">
        <f t="shared" si="292"/>
        <v>4</v>
      </c>
    </row>
    <row r="98" spans="1:63" x14ac:dyDescent="0.15">
      <c r="B98" s="7">
        <f t="shared" si="278"/>
        <v>6362</v>
      </c>
      <c r="C98" s="8">
        <f t="shared" si="257"/>
        <v>6355</v>
      </c>
      <c r="D98" s="8">
        <f t="shared" si="258"/>
        <v>6356</v>
      </c>
      <c r="E98" s="8">
        <f t="shared" si="259"/>
        <v>6369</v>
      </c>
      <c r="F98" s="9">
        <f t="shared" si="260"/>
        <v>6373</v>
      </c>
      <c r="G98" s="7">
        <f t="shared" si="261"/>
        <v>6239</v>
      </c>
      <c r="H98" s="8">
        <f t="shared" si="262"/>
        <v>6246</v>
      </c>
      <c r="I98" s="8">
        <f t="shared" si="263"/>
        <v>6245</v>
      </c>
      <c r="J98" s="8">
        <f t="shared" si="264"/>
        <v>6232</v>
      </c>
      <c r="K98" s="9">
        <f t="shared" si="265"/>
        <v>6228</v>
      </c>
      <c r="L98" s="7">
        <f t="shared" si="266"/>
        <v>1662</v>
      </c>
      <c r="M98" s="8">
        <f t="shared" si="267"/>
        <v>1655</v>
      </c>
      <c r="N98" s="8">
        <f t="shared" si="268"/>
        <v>1656</v>
      </c>
      <c r="O98" s="8">
        <f t="shared" si="269"/>
        <v>1669</v>
      </c>
      <c r="P98" s="9">
        <f t="shared" si="270"/>
        <v>1673</v>
      </c>
      <c r="Q98" s="7">
        <f t="shared" si="271"/>
        <v>1739</v>
      </c>
      <c r="R98" s="8">
        <f t="shared" si="272"/>
        <v>1746</v>
      </c>
      <c r="S98" s="8">
        <f t="shared" si="273"/>
        <v>1745</v>
      </c>
      <c r="T98" s="8">
        <f t="shared" si="274"/>
        <v>1732</v>
      </c>
      <c r="U98" s="9">
        <f t="shared" si="275"/>
        <v>1728</v>
      </c>
      <c r="W98" s="7">
        <f t="shared" ref="W98:AP98" si="293">W76</f>
        <v>362</v>
      </c>
      <c r="X98" s="8">
        <f t="shared" si="293"/>
        <v>355</v>
      </c>
      <c r="Y98" s="8">
        <f t="shared" si="293"/>
        <v>356</v>
      </c>
      <c r="Z98" s="8">
        <f t="shared" si="293"/>
        <v>369</v>
      </c>
      <c r="AA98" s="9">
        <f t="shared" si="293"/>
        <v>373</v>
      </c>
      <c r="AB98" s="7">
        <f t="shared" si="293"/>
        <v>239</v>
      </c>
      <c r="AC98" s="8">
        <f t="shared" si="293"/>
        <v>246</v>
      </c>
      <c r="AD98" s="8">
        <f t="shared" si="293"/>
        <v>245</v>
      </c>
      <c r="AE98" s="8">
        <f t="shared" si="293"/>
        <v>232</v>
      </c>
      <c r="AF98" s="9">
        <f t="shared" si="293"/>
        <v>228</v>
      </c>
      <c r="AG98" s="7">
        <f t="shared" si="293"/>
        <v>62</v>
      </c>
      <c r="AH98" s="8">
        <f t="shared" si="293"/>
        <v>55</v>
      </c>
      <c r="AI98" s="8">
        <f t="shared" si="293"/>
        <v>56</v>
      </c>
      <c r="AJ98" s="8">
        <f t="shared" si="293"/>
        <v>69</v>
      </c>
      <c r="AK98" s="9">
        <f t="shared" si="293"/>
        <v>73</v>
      </c>
      <c r="AL98" s="7">
        <f t="shared" si="293"/>
        <v>139</v>
      </c>
      <c r="AM98" s="8">
        <f t="shared" si="293"/>
        <v>146</v>
      </c>
      <c r="AN98" s="8">
        <f t="shared" si="293"/>
        <v>145</v>
      </c>
      <c r="AO98" s="8">
        <f t="shared" si="293"/>
        <v>132</v>
      </c>
      <c r="AP98" s="9">
        <f t="shared" si="293"/>
        <v>128</v>
      </c>
      <c r="AR98" s="7">
        <f t="shared" ref="AR98:BK98" si="294">IF(AR76&lt;10,AR76+1,AR76-1)</f>
        <v>15</v>
      </c>
      <c r="AS98" s="8">
        <f t="shared" si="294"/>
        <v>15</v>
      </c>
      <c r="AT98" s="8">
        <f t="shared" si="294"/>
        <v>15</v>
      </c>
      <c r="AU98" s="8">
        <f t="shared" si="294"/>
        <v>15</v>
      </c>
      <c r="AV98" s="9">
        <f t="shared" si="294"/>
        <v>15</v>
      </c>
      <c r="AW98" s="7">
        <f t="shared" si="294"/>
        <v>15</v>
      </c>
      <c r="AX98" s="8">
        <f t="shared" si="294"/>
        <v>15</v>
      </c>
      <c r="AY98" s="8">
        <f t="shared" si="294"/>
        <v>15</v>
      </c>
      <c r="AZ98" s="8">
        <f t="shared" si="294"/>
        <v>15</v>
      </c>
      <c r="BA98" s="9">
        <f t="shared" si="294"/>
        <v>15</v>
      </c>
      <c r="BB98" s="7">
        <f t="shared" si="294"/>
        <v>4</v>
      </c>
      <c r="BC98" s="8">
        <f t="shared" si="294"/>
        <v>4</v>
      </c>
      <c r="BD98" s="8">
        <f t="shared" si="294"/>
        <v>4</v>
      </c>
      <c r="BE98" s="8">
        <f t="shared" si="294"/>
        <v>4</v>
      </c>
      <c r="BF98" s="9">
        <f t="shared" si="294"/>
        <v>4</v>
      </c>
      <c r="BG98" s="7">
        <f t="shared" si="294"/>
        <v>4</v>
      </c>
      <c r="BH98" s="8">
        <f t="shared" si="294"/>
        <v>4</v>
      </c>
      <c r="BI98" s="8">
        <f t="shared" si="294"/>
        <v>4</v>
      </c>
      <c r="BJ98" s="8">
        <f t="shared" si="294"/>
        <v>4</v>
      </c>
      <c r="BK98" s="9">
        <f t="shared" si="294"/>
        <v>4</v>
      </c>
    </row>
    <row r="99" spans="1:63" ht="7.2" thickBot="1" x14ac:dyDescent="0.2">
      <c r="B99" s="10">
        <f t="shared" si="278"/>
        <v>6359</v>
      </c>
      <c r="C99" s="11">
        <f t="shared" si="257"/>
        <v>6368</v>
      </c>
      <c r="D99" s="11">
        <f t="shared" si="258"/>
        <v>6372</v>
      </c>
      <c r="E99" s="11">
        <f t="shared" si="259"/>
        <v>6365</v>
      </c>
      <c r="F99" s="12">
        <f t="shared" si="260"/>
        <v>6351</v>
      </c>
      <c r="G99" s="10">
        <f t="shared" si="261"/>
        <v>6242</v>
      </c>
      <c r="H99" s="11">
        <f t="shared" si="262"/>
        <v>6233</v>
      </c>
      <c r="I99" s="11">
        <f t="shared" si="263"/>
        <v>6229</v>
      </c>
      <c r="J99" s="11">
        <f t="shared" si="264"/>
        <v>6236</v>
      </c>
      <c r="K99" s="12">
        <f t="shared" si="265"/>
        <v>6250</v>
      </c>
      <c r="L99" s="10">
        <f t="shared" si="266"/>
        <v>1659</v>
      </c>
      <c r="M99" s="11">
        <f t="shared" si="267"/>
        <v>1668</v>
      </c>
      <c r="N99" s="11">
        <f t="shared" si="268"/>
        <v>1672</v>
      </c>
      <c r="O99" s="11">
        <f t="shared" si="269"/>
        <v>1665</v>
      </c>
      <c r="P99" s="12">
        <f t="shared" si="270"/>
        <v>1651</v>
      </c>
      <c r="Q99" s="10">
        <f t="shared" si="271"/>
        <v>1742</v>
      </c>
      <c r="R99" s="11">
        <f t="shared" si="272"/>
        <v>1733</v>
      </c>
      <c r="S99" s="11">
        <f t="shared" si="273"/>
        <v>1729</v>
      </c>
      <c r="T99" s="11">
        <f t="shared" si="274"/>
        <v>1736</v>
      </c>
      <c r="U99" s="12">
        <f t="shared" si="275"/>
        <v>1750</v>
      </c>
      <c r="W99" s="10">
        <f t="shared" ref="W99:AP99" si="295">W77</f>
        <v>359</v>
      </c>
      <c r="X99" s="11">
        <f t="shared" si="295"/>
        <v>368</v>
      </c>
      <c r="Y99" s="11">
        <f t="shared" si="295"/>
        <v>372</v>
      </c>
      <c r="Z99" s="11">
        <f t="shared" si="295"/>
        <v>365</v>
      </c>
      <c r="AA99" s="12">
        <f t="shared" si="295"/>
        <v>351</v>
      </c>
      <c r="AB99" s="10">
        <f t="shared" si="295"/>
        <v>242</v>
      </c>
      <c r="AC99" s="11">
        <f t="shared" si="295"/>
        <v>233</v>
      </c>
      <c r="AD99" s="11">
        <f t="shared" si="295"/>
        <v>229</v>
      </c>
      <c r="AE99" s="11">
        <f t="shared" si="295"/>
        <v>236</v>
      </c>
      <c r="AF99" s="12">
        <f t="shared" si="295"/>
        <v>250</v>
      </c>
      <c r="AG99" s="10">
        <f t="shared" si="295"/>
        <v>59</v>
      </c>
      <c r="AH99" s="11">
        <f t="shared" si="295"/>
        <v>68</v>
      </c>
      <c r="AI99" s="11">
        <f t="shared" si="295"/>
        <v>72</v>
      </c>
      <c r="AJ99" s="11">
        <f t="shared" si="295"/>
        <v>65</v>
      </c>
      <c r="AK99" s="12">
        <f t="shared" si="295"/>
        <v>51</v>
      </c>
      <c r="AL99" s="10">
        <f t="shared" si="295"/>
        <v>142</v>
      </c>
      <c r="AM99" s="11">
        <f t="shared" si="295"/>
        <v>133</v>
      </c>
      <c r="AN99" s="11">
        <f t="shared" si="295"/>
        <v>129</v>
      </c>
      <c r="AO99" s="11">
        <f t="shared" si="295"/>
        <v>136</v>
      </c>
      <c r="AP99" s="12">
        <f t="shared" si="295"/>
        <v>150</v>
      </c>
      <c r="AR99" s="10">
        <f t="shared" ref="AR99:BK99" si="296">IF(AR77&lt;10,AR77+1,AR77-1)</f>
        <v>15</v>
      </c>
      <c r="AS99" s="11">
        <f t="shared" si="296"/>
        <v>15</v>
      </c>
      <c r="AT99" s="11">
        <f t="shared" si="296"/>
        <v>15</v>
      </c>
      <c r="AU99" s="11">
        <f t="shared" si="296"/>
        <v>15</v>
      </c>
      <c r="AV99" s="12">
        <f t="shared" si="296"/>
        <v>15</v>
      </c>
      <c r="AW99" s="10">
        <f t="shared" si="296"/>
        <v>15</v>
      </c>
      <c r="AX99" s="11">
        <f t="shared" si="296"/>
        <v>15</v>
      </c>
      <c r="AY99" s="11">
        <f t="shared" si="296"/>
        <v>15</v>
      </c>
      <c r="AZ99" s="11">
        <f t="shared" si="296"/>
        <v>15</v>
      </c>
      <c r="BA99" s="12">
        <f t="shared" si="296"/>
        <v>15</v>
      </c>
      <c r="BB99" s="10">
        <f t="shared" si="296"/>
        <v>4</v>
      </c>
      <c r="BC99" s="11">
        <f t="shared" si="296"/>
        <v>4</v>
      </c>
      <c r="BD99" s="11">
        <f t="shared" si="296"/>
        <v>4</v>
      </c>
      <c r="BE99" s="11">
        <f t="shared" si="296"/>
        <v>4</v>
      </c>
      <c r="BF99" s="12">
        <f t="shared" si="296"/>
        <v>4</v>
      </c>
      <c r="BG99" s="10">
        <f t="shared" si="296"/>
        <v>4</v>
      </c>
      <c r="BH99" s="11">
        <f t="shared" si="296"/>
        <v>4</v>
      </c>
      <c r="BI99" s="11">
        <f t="shared" si="296"/>
        <v>4</v>
      </c>
      <c r="BJ99" s="11">
        <f t="shared" si="296"/>
        <v>4</v>
      </c>
      <c r="BK99" s="12">
        <f t="shared" si="296"/>
        <v>4</v>
      </c>
    </row>
    <row r="100" spans="1:63" x14ac:dyDescent="0.15">
      <c r="B100" s="4">
        <f t="shared" si="278"/>
        <v>6100</v>
      </c>
      <c r="C100" s="5">
        <f t="shared" si="257"/>
        <v>6086</v>
      </c>
      <c r="D100" s="5">
        <f t="shared" si="258"/>
        <v>6079</v>
      </c>
      <c r="E100" s="5">
        <f t="shared" si="259"/>
        <v>6083</v>
      </c>
      <c r="F100" s="6">
        <f t="shared" si="260"/>
        <v>6092</v>
      </c>
      <c r="G100" s="4">
        <f t="shared" si="261"/>
        <v>6101</v>
      </c>
      <c r="H100" s="5">
        <f t="shared" si="262"/>
        <v>6115</v>
      </c>
      <c r="I100" s="5">
        <f t="shared" si="263"/>
        <v>6122</v>
      </c>
      <c r="J100" s="5">
        <f t="shared" si="264"/>
        <v>6118</v>
      </c>
      <c r="K100" s="6">
        <f t="shared" si="265"/>
        <v>6109</v>
      </c>
      <c r="L100" s="4">
        <f t="shared" si="266"/>
        <v>2000</v>
      </c>
      <c r="M100" s="5">
        <f t="shared" si="267"/>
        <v>1986</v>
      </c>
      <c r="N100" s="5">
        <f t="shared" si="268"/>
        <v>1979</v>
      </c>
      <c r="O100" s="5">
        <f t="shared" si="269"/>
        <v>1983</v>
      </c>
      <c r="P100" s="6">
        <f t="shared" si="270"/>
        <v>1992</v>
      </c>
      <c r="Q100" s="4">
        <f t="shared" si="271"/>
        <v>1801</v>
      </c>
      <c r="R100" s="5">
        <f t="shared" si="272"/>
        <v>1815</v>
      </c>
      <c r="S100" s="5">
        <f t="shared" si="273"/>
        <v>1822</v>
      </c>
      <c r="T100" s="5">
        <f t="shared" si="274"/>
        <v>1818</v>
      </c>
      <c r="U100" s="6">
        <f t="shared" si="275"/>
        <v>1809</v>
      </c>
      <c r="W100" s="4">
        <f t="shared" ref="W100:AP100" si="297">W78</f>
        <v>100</v>
      </c>
      <c r="X100" s="5">
        <f t="shared" si="297"/>
        <v>86</v>
      </c>
      <c r="Y100" s="5">
        <f t="shared" si="297"/>
        <v>79</v>
      </c>
      <c r="Z100" s="5">
        <f t="shared" si="297"/>
        <v>83</v>
      </c>
      <c r="AA100" s="6">
        <f t="shared" si="297"/>
        <v>92</v>
      </c>
      <c r="AB100" s="4">
        <f t="shared" si="297"/>
        <v>101</v>
      </c>
      <c r="AC100" s="5">
        <f t="shared" si="297"/>
        <v>115</v>
      </c>
      <c r="AD100" s="5">
        <f t="shared" si="297"/>
        <v>122</v>
      </c>
      <c r="AE100" s="5">
        <f t="shared" si="297"/>
        <v>118</v>
      </c>
      <c r="AF100" s="6">
        <f t="shared" si="297"/>
        <v>109</v>
      </c>
      <c r="AG100" s="4">
        <f t="shared" si="297"/>
        <v>400</v>
      </c>
      <c r="AH100" s="5">
        <f t="shared" si="297"/>
        <v>386</v>
      </c>
      <c r="AI100" s="5">
        <f t="shared" si="297"/>
        <v>379</v>
      </c>
      <c r="AJ100" s="5">
        <f t="shared" si="297"/>
        <v>383</v>
      </c>
      <c r="AK100" s="6">
        <f t="shared" si="297"/>
        <v>392</v>
      </c>
      <c r="AL100" s="4">
        <f t="shared" si="297"/>
        <v>201</v>
      </c>
      <c r="AM100" s="5">
        <f t="shared" si="297"/>
        <v>215</v>
      </c>
      <c r="AN100" s="5">
        <f t="shared" si="297"/>
        <v>222</v>
      </c>
      <c r="AO100" s="5">
        <f t="shared" si="297"/>
        <v>218</v>
      </c>
      <c r="AP100" s="6">
        <f t="shared" si="297"/>
        <v>209</v>
      </c>
      <c r="AR100" s="4">
        <f t="shared" ref="AR100:BK100" si="298">IF(AR78&lt;10,AR78+1,AR78-1)</f>
        <v>15</v>
      </c>
      <c r="AS100" s="5">
        <f t="shared" si="298"/>
        <v>15</v>
      </c>
      <c r="AT100" s="5">
        <f t="shared" si="298"/>
        <v>15</v>
      </c>
      <c r="AU100" s="5">
        <f t="shared" si="298"/>
        <v>15</v>
      </c>
      <c r="AV100" s="6">
        <f t="shared" si="298"/>
        <v>15</v>
      </c>
      <c r="AW100" s="4">
        <f t="shared" si="298"/>
        <v>15</v>
      </c>
      <c r="AX100" s="5">
        <f t="shared" si="298"/>
        <v>15</v>
      </c>
      <c r="AY100" s="5">
        <f t="shared" si="298"/>
        <v>15</v>
      </c>
      <c r="AZ100" s="5">
        <f t="shared" si="298"/>
        <v>15</v>
      </c>
      <c r="BA100" s="6">
        <f t="shared" si="298"/>
        <v>15</v>
      </c>
      <c r="BB100" s="4">
        <f t="shared" si="298"/>
        <v>4</v>
      </c>
      <c r="BC100" s="5">
        <f t="shared" si="298"/>
        <v>4</v>
      </c>
      <c r="BD100" s="5">
        <f t="shared" si="298"/>
        <v>4</v>
      </c>
      <c r="BE100" s="5">
        <f t="shared" si="298"/>
        <v>4</v>
      </c>
      <c r="BF100" s="6">
        <f t="shared" si="298"/>
        <v>4</v>
      </c>
      <c r="BG100" s="4">
        <f t="shared" si="298"/>
        <v>4</v>
      </c>
      <c r="BH100" s="5">
        <f t="shared" si="298"/>
        <v>4</v>
      </c>
      <c r="BI100" s="5">
        <f t="shared" si="298"/>
        <v>4</v>
      </c>
      <c r="BJ100" s="5">
        <f t="shared" si="298"/>
        <v>4</v>
      </c>
      <c r="BK100" s="6">
        <f t="shared" si="298"/>
        <v>4</v>
      </c>
    </row>
    <row r="101" spans="1:63" x14ac:dyDescent="0.15">
      <c r="B101" s="7">
        <f t="shared" si="278"/>
        <v>6078</v>
      </c>
      <c r="C101" s="8">
        <f t="shared" si="257"/>
        <v>6082</v>
      </c>
      <c r="D101" s="8">
        <f t="shared" si="258"/>
        <v>6095</v>
      </c>
      <c r="E101" s="8">
        <f t="shared" si="259"/>
        <v>6096</v>
      </c>
      <c r="F101" s="9">
        <f t="shared" si="260"/>
        <v>6089</v>
      </c>
      <c r="G101" s="7">
        <f t="shared" si="261"/>
        <v>6123</v>
      </c>
      <c r="H101" s="8">
        <f t="shared" si="262"/>
        <v>6119</v>
      </c>
      <c r="I101" s="8">
        <f t="shared" si="263"/>
        <v>6106</v>
      </c>
      <c r="J101" s="8">
        <f t="shared" si="264"/>
        <v>6105</v>
      </c>
      <c r="K101" s="9">
        <f t="shared" si="265"/>
        <v>6112</v>
      </c>
      <c r="L101" s="7">
        <f t="shared" si="266"/>
        <v>1978</v>
      </c>
      <c r="M101" s="8">
        <f t="shared" si="267"/>
        <v>1982</v>
      </c>
      <c r="N101" s="8">
        <f t="shared" si="268"/>
        <v>1995</v>
      </c>
      <c r="O101" s="8">
        <f t="shared" si="269"/>
        <v>1996</v>
      </c>
      <c r="P101" s="9">
        <f t="shared" si="270"/>
        <v>1989</v>
      </c>
      <c r="Q101" s="7">
        <f t="shared" si="271"/>
        <v>1823</v>
      </c>
      <c r="R101" s="8">
        <f t="shared" si="272"/>
        <v>1819</v>
      </c>
      <c r="S101" s="8">
        <f t="shared" si="273"/>
        <v>1806</v>
      </c>
      <c r="T101" s="8">
        <f t="shared" si="274"/>
        <v>1805</v>
      </c>
      <c r="U101" s="9">
        <f t="shared" si="275"/>
        <v>1812</v>
      </c>
      <c r="W101" s="7">
        <f t="shared" ref="W101:AP101" si="299">W79</f>
        <v>78</v>
      </c>
      <c r="X101" s="8">
        <f t="shared" si="299"/>
        <v>82</v>
      </c>
      <c r="Y101" s="8">
        <f t="shared" si="299"/>
        <v>95</v>
      </c>
      <c r="Z101" s="8">
        <f t="shared" si="299"/>
        <v>96</v>
      </c>
      <c r="AA101" s="9">
        <f t="shared" si="299"/>
        <v>89</v>
      </c>
      <c r="AB101" s="7">
        <f t="shared" si="299"/>
        <v>123</v>
      </c>
      <c r="AC101" s="8">
        <f t="shared" si="299"/>
        <v>119</v>
      </c>
      <c r="AD101" s="8">
        <f t="shared" si="299"/>
        <v>106</v>
      </c>
      <c r="AE101" s="8">
        <f t="shared" si="299"/>
        <v>105</v>
      </c>
      <c r="AF101" s="9">
        <f t="shared" si="299"/>
        <v>112</v>
      </c>
      <c r="AG101" s="7">
        <f t="shared" si="299"/>
        <v>378</v>
      </c>
      <c r="AH101" s="8">
        <f t="shared" si="299"/>
        <v>382</v>
      </c>
      <c r="AI101" s="8">
        <f t="shared" si="299"/>
        <v>395</v>
      </c>
      <c r="AJ101" s="8">
        <f t="shared" si="299"/>
        <v>396</v>
      </c>
      <c r="AK101" s="9">
        <f t="shared" si="299"/>
        <v>389</v>
      </c>
      <c r="AL101" s="7">
        <f t="shared" si="299"/>
        <v>223</v>
      </c>
      <c r="AM101" s="8">
        <f t="shared" si="299"/>
        <v>219</v>
      </c>
      <c r="AN101" s="8">
        <f t="shared" si="299"/>
        <v>206</v>
      </c>
      <c r="AO101" s="8">
        <f t="shared" si="299"/>
        <v>205</v>
      </c>
      <c r="AP101" s="9">
        <f t="shared" si="299"/>
        <v>212</v>
      </c>
      <c r="AR101" s="7">
        <f t="shared" ref="AR101:BK101" si="300">IF(AR79&lt;10,AR79+1,AR79-1)</f>
        <v>15</v>
      </c>
      <c r="AS101" s="8">
        <f t="shared" si="300"/>
        <v>15</v>
      </c>
      <c r="AT101" s="8">
        <f t="shared" si="300"/>
        <v>15</v>
      </c>
      <c r="AU101" s="8">
        <f t="shared" si="300"/>
        <v>15</v>
      </c>
      <c r="AV101" s="9">
        <f t="shared" si="300"/>
        <v>15</v>
      </c>
      <c r="AW101" s="7">
        <f t="shared" si="300"/>
        <v>15</v>
      </c>
      <c r="AX101" s="8">
        <f t="shared" si="300"/>
        <v>15</v>
      </c>
      <c r="AY101" s="8">
        <f t="shared" si="300"/>
        <v>15</v>
      </c>
      <c r="AZ101" s="8">
        <f t="shared" si="300"/>
        <v>15</v>
      </c>
      <c r="BA101" s="9">
        <f t="shared" si="300"/>
        <v>15</v>
      </c>
      <c r="BB101" s="7">
        <f t="shared" si="300"/>
        <v>4</v>
      </c>
      <c r="BC101" s="8">
        <f t="shared" si="300"/>
        <v>4</v>
      </c>
      <c r="BD101" s="8">
        <f t="shared" si="300"/>
        <v>4</v>
      </c>
      <c r="BE101" s="8">
        <f t="shared" si="300"/>
        <v>4</v>
      </c>
      <c r="BF101" s="9">
        <f t="shared" si="300"/>
        <v>4</v>
      </c>
      <c r="BG101" s="7">
        <f t="shared" si="300"/>
        <v>4</v>
      </c>
      <c r="BH101" s="8">
        <f t="shared" si="300"/>
        <v>4</v>
      </c>
      <c r="BI101" s="8">
        <f t="shared" si="300"/>
        <v>4</v>
      </c>
      <c r="BJ101" s="8">
        <f t="shared" si="300"/>
        <v>4</v>
      </c>
      <c r="BK101" s="9">
        <f t="shared" si="300"/>
        <v>4</v>
      </c>
    </row>
    <row r="102" spans="1:63" x14ac:dyDescent="0.15">
      <c r="B102" s="7">
        <f t="shared" si="278"/>
        <v>6091</v>
      </c>
      <c r="C102" s="8">
        <f t="shared" si="257"/>
        <v>6099</v>
      </c>
      <c r="D102" s="8">
        <f t="shared" si="258"/>
        <v>6088</v>
      </c>
      <c r="E102" s="8">
        <f t="shared" si="259"/>
        <v>6077</v>
      </c>
      <c r="F102" s="9">
        <f t="shared" si="260"/>
        <v>6085</v>
      </c>
      <c r="G102" s="7">
        <f t="shared" si="261"/>
        <v>6110</v>
      </c>
      <c r="H102" s="8">
        <f t="shared" si="262"/>
        <v>6102</v>
      </c>
      <c r="I102" s="8">
        <f t="shared" si="263"/>
        <v>6113</v>
      </c>
      <c r="J102" s="8">
        <f t="shared" si="264"/>
        <v>6124</v>
      </c>
      <c r="K102" s="9">
        <f t="shared" si="265"/>
        <v>6116</v>
      </c>
      <c r="L102" s="7">
        <f t="shared" si="266"/>
        <v>1991</v>
      </c>
      <c r="M102" s="8">
        <f t="shared" si="267"/>
        <v>1999</v>
      </c>
      <c r="N102" s="8">
        <f t="shared" si="268"/>
        <v>1988</v>
      </c>
      <c r="O102" s="8">
        <f t="shared" si="269"/>
        <v>1977</v>
      </c>
      <c r="P102" s="9">
        <f t="shared" si="270"/>
        <v>1985</v>
      </c>
      <c r="Q102" s="7">
        <f t="shared" si="271"/>
        <v>1810</v>
      </c>
      <c r="R102" s="8">
        <f t="shared" si="272"/>
        <v>1802</v>
      </c>
      <c r="S102" s="8">
        <f t="shared" si="273"/>
        <v>1813</v>
      </c>
      <c r="T102" s="8">
        <f t="shared" si="274"/>
        <v>1824</v>
      </c>
      <c r="U102" s="9">
        <f t="shared" si="275"/>
        <v>1816</v>
      </c>
      <c r="W102" s="7">
        <f t="shared" ref="W102:AP102" si="301">W80</f>
        <v>91</v>
      </c>
      <c r="X102" s="8">
        <f t="shared" si="301"/>
        <v>99</v>
      </c>
      <c r="Y102" s="8">
        <f t="shared" si="301"/>
        <v>88</v>
      </c>
      <c r="Z102" s="8">
        <f t="shared" si="301"/>
        <v>77</v>
      </c>
      <c r="AA102" s="9">
        <f t="shared" si="301"/>
        <v>85</v>
      </c>
      <c r="AB102" s="7">
        <f t="shared" si="301"/>
        <v>110</v>
      </c>
      <c r="AC102" s="8">
        <f t="shared" si="301"/>
        <v>102</v>
      </c>
      <c r="AD102" s="8">
        <f t="shared" si="301"/>
        <v>113</v>
      </c>
      <c r="AE102" s="8">
        <f t="shared" si="301"/>
        <v>124</v>
      </c>
      <c r="AF102" s="9">
        <f t="shared" si="301"/>
        <v>116</v>
      </c>
      <c r="AG102" s="7">
        <f t="shared" si="301"/>
        <v>391</v>
      </c>
      <c r="AH102" s="8">
        <f t="shared" si="301"/>
        <v>399</v>
      </c>
      <c r="AI102" s="8">
        <f t="shared" si="301"/>
        <v>388</v>
      </c>
      <c r="AJ102" s="8">
        <f t="shared" si="301"/>
        <v>377</v>
      </c>
      <c r="AK102" s="9">
        <f t="shared" si="301"/>
        <v>385</v>
      </c>
      <c r="AL102" s="7">
        <f t="shared" si="301"/>
        <v>210</v>
      </c>
      <c r="AM102" s="8">
        <f t="shared" si="301"/>
        <v>202</v>
      </c>
      <c r="AN102" s="8">
        <f t="shared" si="301"/>
        <v>213</v>
      </c>
      <c r="AO102" s="8">
        <f t="shared" si="301"/>
        <v>224</v>
      </c>
      <c r="AP102" s="9">
        <f t="shared" si="301"/>
        <v>216</v>
      </c>
      <c r="AR102" s="7">
        <f t="shared" ref="AR102:BK102" si="302">IF(AR80&lt;10,AR80+1,AR80-1)</f>
        <v>15</v>
      </c>
      <c r="AS102" s="8">
        <f t="shared" si="302"/>
        <v>15</v>
      </c>
      <c r="AT102" s="8">
        <f t="shared" si="302"/>
        <v>15</v>
      </c>
      <c r="AU102" s="8">
        <f t="shared" si="302"/>
        <v>15</v>
      </c>
      <c r="AV102" s="9">
        <f t="shared" si="302"/>
        <v>15</v>
      </c>
      <c r="AW102" s="7">
        <f t="shared" si="302"/>
        <v>15</v>
      </c>
      <c r="AX102" s="8">
        <f t="shared" si="302"/>
        <v>15</v>
      </c>
      <c r="AY102" s="8">
        <f t="shared" si="302"/>
        <v>15</v>
      </c>
      <c r="AZ102" s="8">
        <f t="shared" si="302"/>
        <v>15</v>
      </c>
      <c r="BA102" s="9">
        <f t="shared" si="302"/>
        <v>15</v>
      </c>
      <c r="BB102" s="7">
        <f t="shared" si="302"/>
        <v>4</v>
      </c>
      <c r="BC102" s="8">
        <f t="shared" si="302"/>
        <v>4</v>
      </c>
      <c r="BD102" s="8">
        <f t="shared" si="302"/>
        <v>4</v>
      </c>
      <c r="BE102" s="8">
        <f t="shared" si="302"/>
        <v>4</v>
      </c>
      <c r="BF102" s="9">
        <f t="shared" si="302"/>
        <v>4</v>
      </c>
      <c r="BG102" s="7">
        <f t="shared" si="302"/>
        <v>4</v>
      </c>
      <c r="BH102" s="8">
        <f t="shared" si="302"/>
        <v>4</v>
      </c>
      <c r="BI102" s="8">
        <f t="shared" si="302"/>
        <v>4</v>
      </c>
      <c r="BJ102" s="8">
        <f t="shared" si="302"/>
        <v>4</v>
      </c>
      <c r="BK102" s="9">
        <f t="shared" si="302"/>
        <v>4</v>
      </c>
    </row>
    <row r="103" spans="1:63" x14ac:dyDescent="0.15">
      <c r="B103" s="7">
        <f t="shared" si="278"/>
        <v>6087</v>
      </c>
      <c r="C103" s="8">
        <f t="shared" si="257"/>
        <v>6080</v>
      </c>
      <c r="D103" s="8">
        <f t="shared" si="258"/>
        <v>6081</v>
      </c>
      <c r="E103" s="8">
        <f t="shared" si="259"/>
        <v>6094</v>
      </c>
      <c r="F103" s="9">
        <f t="shared" si="260"/>
        <v>6098</v>
      </c>
      <c r="G103" s="7">
        <f t="shared" si="261"/>
        <v>6114</v>
      </c>
      <c r="H103" s="8">
        <f t="shared" si="262"/>
        <v>6121</v>
      </c>
      <c r="I103" s="8">
        <f t="shared" si="263"/>
        <v>6120</v>
      </c>
      <c r="J103" s="8">
        <f t="shared" si="264"/>
        <v>6107</v>
      </c>
      <c r="K103" s="9">
        <f t="shared" si="265"/>
        <v>6103</v>
      </c>
      <c r="L103" s="7">
        <f t="shared" si="266"/>
        <v>1987</v>
      </c>
      <c r="M103" s="8">
        <f t="shared" si="267"/>
        <v>1980</v>
      </c>
      <c r="N103" s="8">
        <f t="shared" si="268"/>
        <v>1981</v>
      </c>
      <c r="O103" s="8">
        <f t="shared" si="269"/>
        <v>1994</v>
      </c>
      <c r="P103" s="9">
        <f t="shared" si="270"/>
        <v>1998</v>
      </c>
      <c r="Q103" s="7">
        <f t="shared" si="271"/>
        <v>1814</v>
      </c>
      <c r="R103" s="8">
        <f t="shared" si="272"/>
        <v>1821</v>
      </c>
      <c r="S103" s="8">
        <f t="shared" si="273"/>
        <v>1820</v>
      </c>
      <c r="T103" s="8">
        <f t="shared" si="274"/>
        <v>1807</v>
      </c>
      <c r="U103" s="9">
        <f t="shared" si="275"/>
        <v>1803</v>
      </c>
      <c r="W103" s="7">
        <f t="shared" ref="W103:AP103" si="303">W81</f>
        <v>87</v>
      </c>
      <c r="X103" s="8">
        <f t="shared" si="303"/>
        <v>80</v>
      </c>
      <c r="Y103" s="8">
        <f t="shared" si="303"/>
        <v>81</v>
      </c>
      <c r="Z103" s="8">
        <f t="shared" si="303"/>
        <v>94</v>
      </c>
      <c r="AA103" s="9">
        <f t="shared" si="303"/>
        <v>98</v>
      </c>
      <c r="AB103" s="7">
        <f t="shared" si="303"/>
        <v>114</v>
      </c>
      <c r="AC103" s="8">
        <f t="shared" si="303"/>
        <v>121</v>
      </c>
      <c r="AD103" s="8">
        <f t="shared" si="303"/>
        <v>120</v>
      </c>
      <c r="AE103" s="8">
        <f t="shared" si="303"/>
        <v>107</v>
      </c>
      <c r="AF103" s="9">
        <f t="shared" si="303"/>
        <v>103</v>
      </c>
      <c r="AG103" s="7">
        <f t="shared" si="303"/>
        <v>387</v>
      </c>
      <c r="AH103" s="8">
        <f t="shared" si="303"/>
        <v>380</v>
      </c>
      <c r="AI103" s="8">
        <f t="shared" si="303"/>
        <v>381</v>
      </c>
      <c r="AJ103" s="8">
        <f t="shared" si="303"/>
        <v>394</v>
      </c>
      <c r="AK103" s="9">
        <f t="shared" si="303"/>
        <v>398</v>
      </c>
      <c r="AL103" s="7">
        <f t="shared" si="303"/>
        <v>214</v>
      </c>
      <c r="AM103" s="8">
        <f t="shared" si="303"/>
        <v>221</v>
      </c>
      <c r="AN103" s="8">
        <f t="shared" si="303"/>
        <v>220</v>
      </c>
      <c r="AO103" s="8">
        <f t="shared" si="303"/>
        <v>207</v>
      </c>
      <c r="AP103" s="9">
        <f t="shared" si="303"/>
        <v>203</v>
      </c>
      <c r="AR103" s="7">
        <f t="shared" ref="AR103:BK103" si="304">IF(AR81&lt;10,AR81+1,AR81-1)</f>
        <v>15</v>
      </c>
      <c r="AS103" s="8">
        <f t="shared" si="304"/>
        <v>15</v>
      </c>
      <c r="AT103" s="8">
        <f t="shared" si="304"/>
        <v>15</v>
      </c>
      <c r="AU103" s="8">
        <f t="shared" si="304"/>
        <v>15</v>
      </c>
      <c r="AV103" s="9">
        <f t="shared" si="304"/>
        <v>15</v>
      </c>
      <c r="AW103" s="7">
        <f t="shared" si="304"/>
        <v>15</v>
      </c>
      <c r="AX103" s="8">
        <f t="shared" si="304"/>
        <v>15</v>
      </c>
      <c r="AY103" s="8">
        <f t="shared" si="304"/>
        <v>15</v>
      </c>
      <c r="AZ103" s="8">
        <f t="shared" si="304"/>
        <v>15</v>
      </c>
      <c r="BA103" s="9">
        <f t="shared" si="304"/>
        <v>15</v>
      </c>
      <c r="BB103" s="7">
        <f t="shared" si="304"/>
        <v>4</v>
      </c>
      <c r="BC103" s="8">
        <f t="shared" si="304"/>
        <v>4</v>
      </c>
      <c r="BD103" s="8">
        <f t="shared" si="304"/>
        <v>4</v>
      </c>
      <c r="BE103" s="8">
        <f t="shared" si="304"/>
        <v>4</v>
      </c>
      <c r="BF103" s="9">
        <f t="shared" si="304"/>
        <v>4</v>
      </c>
      <c r="BG103" s="7">
        <f t="shared" si="304"/>
        <v>4</v>
      </c>
      <c r="BH103" s="8">
        <f t="shared" si="304"/>
        <v>4</v>
      </c>
      <c r="BI103" s="8">
        <f t="shared" si="304"/>
        <v>4</v>
      </c>
      <c r="BJ103" s="8">
        <f t="shared" si="304"/>
        <v>4</v>
      </c>
      <c r="BK103" s="9">
        <f t="shared" si="304"/>
        <v>4</v>
      </c>
    </row>
    <row r="104" spans="1:63" ht="7.2" thickBot="1" x14ac:dyDescent="0.2">
      <c r="B104" s="10">
        <f t="shared" si="278"/>
        <v>6084</v>
      </c>
      <c r="C104" s="11">
        <f t="shared" si="257"/>
        <v>6093</v>
      </c>
      <c r="D104" s="11">
        <f t="shared" si="258"/>
        <v>6097</v>
      </c>
      <c r="E104" s="11">
        <f t="shared" si="259"/>
        <v>6090</v>
      </c>
      <c r="F104" s="12">
        <f t="shared" si="260"/>
        <v>6076</v>
      </c>
      <c r="G104" s="10">
        <f t="shared" si="261"/>
        <v>6117</v>
      </c>
      <c r="H104" s="11">
        <f t="shared" si="262"/>
        <v>6108</v>
      </c>
      <c r="I104" s="11">
        <f t="shared" si="263"/>
        <v>6104</v>
      </c>
      <c r="J104" s="11">
        <f t="shared" si="264"/>
        <v>6111</v>
      </c>
      <c r="K104" s="12">
        <f t="shared" si="265"/>
        <v>6125</v>
      </c>
      <c r="L104" s="10">
        <f t="shared" si="266"/>
        <v>1984</v>
      </c>
      <c r="M104" s="11">
        <f t="shared" si="267"/>
        <v>1993</v>
      </c>
      <c r="N104" s="11">
        <f t="shared" si="268"/>
        <v>1997</v>
      </c>
      <c r="O104" s="11">
        <f t="shared" si="269"/>
        <v>1990</v>
      </c>
      <c r="P104" s="12">
        <f t="shared" si="270"/>
        <v>1976</v>
      </c>
      <c r="Q104" s="10">
        <f t="shared" si="271"/>
        <v>1817</v>
      </c>
      <c r="R104" s="11">
        <f t="shared" si="272"/>
        <v>1808</v>
      </c>
      <c r="S104" s="11">
        <f t="shared" si="273"/>
        <v>1804</v>
      </c>
      <c r="T104" s="11">
        <f t="shared" si="274"/>
        <v>1811</v>
      </c>
      <c r="U104" s="12">
        <f t="shared" si="275"/>
        <v>1825</v>
      </c>
      <c r="W104" s="10">
        <f t="shared" ref="W104:AP104" si="305">W82</f>
        <v>84</v>
      </c>
      <c r="X104" s="11">
        <f t="shared" si="305"/>
        <v>93</v>
      </c>
      <c r="Y104" s="11">
        <f t="shared" si="305"/>
        <v>97</v>
      </c>
      <c r="Z104" s="11">
        <f t="shared" si="305"/>
        <v>90</v>
      </c>
      <c r="AA104" s="12">
        <f t="shared" si="305"/>
        <v>76</v>
      </c>
      <c r="AB104" s="10">
        <f t="shared" si="305"/>
        <v>117</v>
      </c>
      <c r="AC104" s="11">
        <f t="shared" si="305"/>
        <v>108</v>
      </c>
      <c r="AD104" s="11">
        <f t="shared" si="305"/>
        <v>104</v>
      </c>
      <c r="AE104" s="11">
        <f t="shared" si="305"/>
        <v>111</v>
      </c>
      <c r="AF104" s="12">
        <f t="shared" si="305"/>
        <v>125</v>
      </c>
      <c r="AG104" s="10">
        <f t="shared" si="305"/>
        <v>384</v>
      </c>
      <c r="AH104" s="11">
        <f t="shared" si="305"/>
        <v>393</v>
      </c>
      <c r="AI104" s="11">
        <f t="shared" si="305"/>
        <v>397</v>
      </c>
      <c r="AJ104" s="11">
        <f t="shared" si="305"/>
        <v>390</v>
      </c>
      <c r="AK104" s="12">
        <f t="shared" si="305"/>
        <v>376</v>
      </c>
      <c r="AL104" s="10">
        <f t="shared" si="305"/>
        <v>217</v>
      </c>
      <c r="AM104" s="11">
        <f t="shared" si="305"/>
        <v>208</v>
      </c>
      <c r="AN104" s="11">
        <f t="shared" si="305"/>
        <v>204</v>
      </c>
      <c r="AO104" s="11">
        <f t="shared" si="305"/>
        <v>211</v>
      </c>
      <c r="AP104" s="12">
        <f t="shared" si="305"/>
        <v>225</v>
      </c>
      <c r="AR104" s="10">
        <f t="shared" ref="AR104:BK104" si="306">IF(AR82&lt;10,AR82+1,AR82-1)</f>
        <v>15</v>
      </c>
      <c r="AS104" s="11">
        <f t="shared" si="306"/>
        <v>15</v>
      </c>
      <c r="AT104" s="11">
        <f t="shared" si="306"/>
        <v>15</v>
      </c>
      <c r="AU104" s="11">
        <f t="shared" si="306"/>
        <v>15</v>
      </c>
      <c r="AV104" s="12">
        <f t="shared" si="306"/>
        <v>15</v>
      </c>
      <c r="AW104" s="10">
        <f t="shared" si="306"/>
        <v>15</v>
      </c>
      <c r="AX104" s="11">
        <f t="shared" si="306"/>
        <v>15</v>
      </c>
      <c r="AY104" s="11">
        <f t="shared" si="306"/>
        <v>15</v>
      </c>
      <c r="AZ104" s="11">
        <f t="shared" si="306"/>
        <v>15</v>
      </c>
      <c r="BA104" s="12">
        <f t="shared" si="306"/>
        <v>15</v>
      </c>
      <c r="BB104" s="10">
        <f t="shared" si="306"/>
        <v>4</v>
      </c>
      <c r="BC104" s="11">
        <f t="shared" si="306"/>
        <v>4</v>
      </c>
      <c r="BD104" s="11">
        <f t="shared" si="306"/>
        <v>4</v>
      </c>
      <c r="BE104" s="11">
        <f t="shared" si="306"/>
        <v>4</v>
      </c>
      <c r="BF104" s="12">
        <f t="shared" si="306"/>
        <v>4</v>
      </c>
      <c r="BG104" s="10">
        <f t="shared" si="306"/>
        <v>4</v>
      </c>
      <c r="BH104" s="11">
        <f t="shared" si="306"/>
        <v>4</v>
      </c>
      <c r="BI104" s="11">
        <f t="shared" si="306"/>
        <v>4</v>
      </c>
      <c r="BJ104" s="11">
        <f t="shared" si="306"/>
        <v>4</v>
      </c>
      <c r="BK104" s="12">
        <f t="shared" si="306"/>
        <v>4</v>
      </c>
    </row>
    <row r="105" spans="1:63" x14ac:dyDescent="0.15">
      <c r="B105" s="4">
        <f t="shared" si="278"/>
        <v>1926</v>
      </c>
      <c r="C105" s="5">
        <f t="shared" si="257"/>
        <v>1940</v>
      </c>
      <c r="D105" s="5">
        <f t="shared" si="258"/>
        <v>1947</v>
      </c>
      <c r="E105" s="5">
        <f t="shared" si="259"/>
        <v>1943</v>
      </c>
      <c r="F105" s="6">
        <f t="shared" si="260"/>
        <v>1934</v>
      </c>
      <c r="G105" s="4">
        <f t="shared" si="261"/>
        <v>1875</v>
      </c>
      <c r="H105" s="5">
        <f t="shared" si="262"/>
        <v>1861</v>
      </c>
      <c r="I105" s="5">
        <f t="shared" si="263"/>
        <v>1854</v>
      </c>
      <c r="J105" s="5">
        <f t="shared" si="264"/>
        <v>1858</v>
      </c>
      <c r="K105" s="6">
        <f t="shared" si="265"/>
        <v>1867</v>
      </c>
      <c r="L105" s="4">
        <f t="shared" si="266"/>
        <v>6026</v>
      </c>
      <c r="M105" s="5">
        <f t="shared" si="267"/>
        <v>6040</v>
      </c>
      <c r="N105" s="5">
        <f t="shared" si="268"/>
        <v>6047</v>
      </c>
      <c r="O105" s="5">
        <f t="shared" si="269"/>
        <v>6043</v>
      </c>
      <c r="P105" s="6">
        <f t="shared" si="270"/>
        <v>6034</v>
      </c>
      <c r="Q105" s="4">
        <f t="shared" si="271"/>
        <v>6175</v>
      </c>
      <c r="R105" s="5">
        <f t="shared" si="272"/>
        <v>6161</v>
      </c>
      <c r="S105" s="5">
        <f t="shared" si="273"/>
        <v>6154</v>
      </c>
      <c r="T105" s="5">
        <f t="shared" si="274"/>
        <v>6158</v>
      </c>
      <c r="U105" s="6">
        <f t="shared" si="275"/>
        <v>6167</v>
      </c>
      <c r="W105" s="4">
        <f t="shared" ref="W105:AP105" si="307">W83</f>
        <v>326</v>
      </c>
      <c r="X105" s="5">
        <f t="shared" si="307"/>
        <v>340</v>
      </c>
      <c r="Y105" s="5">
        <f t="shared" si="307"/>
        <v>347</v>
      </c>
      <c r="Z105" s="5">
        <f t="shared" si="307"/>
        <v>343</v>
      </c>
      <c r="AA105" s="6">
        <f t="shared" si="307"/>
        <v>334</v>
      </c>
      <c r="AB105" s="4">
        <f t="shared" si="307"/>
        <v>275</v>
      </c>
      <c r="AC105" s="5">
        <f t="shared" si="307"/>
        <v>261</v>
      </c>
      <c r="AD105" s="5">
        <f t="shared" si="307"/>
        <v>254</v>
      </c>
      <c r="AE105" s="5">
        <f t="shared" si="307"/>
        <v>258</v>
      </c>
      <c r="AF105" s="6">
        <f t="shared" si="307"/>
        <v>267</v>
      </c>
      <c r="AG105" s="4">
        <f t="shared" si="307"/>
        <v>26</v>
      </c>
      <c r="AH105" s="5">
        <f t="shared" si="307"/>
        <v>40</v>
      </c>
      <c r="AI105" s="5">
        <f t="shared" si="307"/>
        <v>47</v>
      </c>
      <c r="AJ105" s="5">
        <f t="shared" si="307"/>
        <v>43</v>
      </c>
      <c r="AK105" s="6">
        <f t="shared" si="307"/>
        <v>34</v>
      </c>
      <c r="AL105" s="4">
        <f t="shared" si="307"/>
        <v>175</v>
      </c>
      <c r="AM105" s="5">
        <f t="shared" si="307"/>
        <v>161</v>
      </c>
      <c r="AN105" s="5">
        <f t="shared" si="307"/>
        <v>154</v>
      </c>
      <c r="AO105" s="5">
        <f t="shared" si="307"/>
        <v>158</v>
      </c>
      <c r="AP105" s="6">
        <f t="shared" si="307"/>
        <v>167</v>
      </c>
      <c r="AR105" s="4">
        <f t="shared" ref="AR105:BK105" si="308">IF(AR83&lt;10,AR83+1,AR83-1)</f>
        <v>4</v>
      </c>
      <c r="AS105" s="5">
        <f t="shared" si="308"/>
        <v>4</v>
      </c>
      <c r="AT105" s="5">
        <f t="shared" si="308"/>
        <v>4</v>
      </c>
      <c r="AU105" s="5">
        <f t="shared" si="308"/>
        <v>4</v>
      </c>
      <c r="AV105" s="6">
        <f t="shared" si="308"/>
        <v>4</v>
      </c>
      <c r="AW105" s="4">
        <f t="shared" si="308"/>
        <v>4</v>
      </c>
      <c r="AX105" s="5">
        <f t="shared" si="308"/>
        <v>4</v>
      </c>
      <c r="AY105" s="5">
        <f t="shared" si="308"/>
        <v>4</v>
      </c>
      <c r="AZ105" s="5">
        <f t="shared" si="308"/>
        <v>4</v>
      </c>
      <c r="BA105" s="6">
        <f t="shared" si="308"/>
        <v>4</v>
      </c>
      <c r="BB105" s="4">
        <f t="shared" si="308"/>
        <v>15</v>
      </c>
      <c r="BC105" s="5">
        <f t="shared" si="308"/>
        <v>15</v>
      </c>
      <c r="BD105" s="5">
        <f t="shared" si="308"/>
        <v>15</v>
      </c>
      <c r="BE105" s="5">
        <f t="shared" si="308"/>
        <v>15</v>
      </c>
      <c r="BF105" s="6">
        <f t="shared" si="308"/>
        <v>15</v>
      </c>
      <c r="BG105" s="4">
        <f t="shared" si="308"/>
        <v>15</v>
      </c>
      <c r="BH105" s="5">
        <f t="shared" si="308"/>
        <v>15</v>
      </c>
      <c r="BI105" s="5">
        <f t="shared" si="308"/>
        <v>15</v>
      </c>
      <c r="BJ105" s="5">
        <f t="shared" si="308"/>
        <v>15</v>
      </c>
      <c r="BK105" s="6">
        <f t="shared" si="308"/>
        <v>15</v>
      </c>
    </row>
    <row r="106" spans="1:63" x14ac:dyDescent="0.15">
      <c r="B106" s="7">
        <f t="shared" si="278"/>
        <v>1948</v>
      </c>
      <c r="C106" s="8">
        <f t="shared" si="257"/>
        <v>1944</v>
      </c>
      <c r="D106" s="8">
        <f t="shared" si="258"/>
        <v>1931</v>
      </c>
      <c r="E106" s="8">
        <f t="shared" si="259"/>
        <v>1930</v>
      </c>
      <c r="F106" s="9">
        <f t="shared" si="260"/>
        <v>1937</v>
      </c>
      <c r="G106" s="7">
        <f t="shared" si="261"/>
        <v>1853</v>
      </c>
      <c r="H106" s="8">
        <f t="shared" si="262"/>
        <v>1857</v>
      </c>
      <c r="I106" s="8">
        <f t="shared" si="263"/>
        <v>1870</v>
      </c>
      <c r="J106" s="8">
        <f t="shared" si="264"/>
        <v>1871</v>
      </c>
      <c r="K106" s="9">
        <f t="shared" si="265"/>
        <v>1864</v>
      </c>
      <c r="L106" s="7">
        <f t="shared" si="266"/>
        <v>6048</v>
      </c>
      <c r="M106" s="8">
        <f t="shared" si="267"/>
        <v>6044</v>
      </c>
      <c r="N106" s="8">
        <f t="shared" si="268"/>
        <v>6031</v>
      </c>
      <c r="O106" s="8">
        <f t="shared" si="269"/>
        <v>6030</v>
      </c>
      <c r="P106" s="9">
        <f t="shared" si="270"/>
        <v>6037</v>
      </c>
      <c r="Q106" s="7">
        <f t="shared" si="271"/>
        <v>6153</v>
      </c>
      <c r="R106" s="8">
        <f t="shared" si="272"/>
        <v>6157</v>
      </c>
      <c r="S106" s="8">
        <f t="shared" si="273"/>
        <v>6170</v>
      </c>
      <c r="T106" s="8">
        <f t="shared" si="274"/>
        <v>6171</v>
      </c>
      <c r="U106" s="9">
        <f t="shared" si="275"/>
        <v>6164</v>
      </c>
      <c r="W106" s="7">
        <f t="shared" ref="W106:AP106" si="309">W84</f>
        <v>348</v>
      </c>
      <c r="X106" s="8">
        <f t="shared" si="309"/>
        <v>344</v>
      </c>
      <c r="Y106" s="8">
        <f t="shared" si="309"/>
        <v>331</v>
      </c>
      <c r="Z106" s="8">
        <f t="shared" si="309"/>
        <v>330</v>
      </c>
      <c r="AA106" s="9">
        <f t="shared" si="309"/>
        <v>337</v>
      </c>
      <c r="AB106" s="7">
        <f t="shared" si="309"/>
        <v>253</v>
      </c>
      <c r="AC106" s="8">
        <f t="shared" si="309"/>
        <v>257</v>
      </c>
      <c r="AD106" s="8">
        <f t="shared" si="309"/>
        <v>270</v>
      </c>
      <c r="AE106" s="8">
        <f t="shared" si="309"/>
        <v>271</v>
      </c>
      <c r="AF106" s="9">
        <f t="shared" si="309"/>
        <v>264</v>
      </c>
      <c r="AG106" s="7">
        <f t="shared" si="309"/>
        <v>48</v>
      </c>
      <c r="AH106" s="8">
        <f t="shared" si="309"/>
        <v>44</v>
      </c>
      <c r="AI106" s="8">
        <f t="shared" si="309"/>
        <v>31</v>
      </c>
      <c r="AJ106" s="8">
        <f t="shared" si="309"/>
        <v>30</v>
      </c>
      <c r="AK106" s="9">
        <f t="shared" si="309"/>
        <v>37</v>
      </c>
      <c r="AL106" s="7">
        <f t="shared" si="309"/>
        <v>153</v>
      </c>
      <c r="AM106" s="8">
        <f t="shared" si="309"/>
        <v>157</v>
      </c>
      <c r="AN106" s="8">
        <f t="shared" si="309"/>
        <v>170</v>
      </c>
      <c r="AO106" s="8">
        <f t="shared" si="309"/>
        <v>171</v>
      </c>
      <c r="AP106" s="9">
        <f t="shared" si="309"/>
        <v>164</v>
      </c>
      <c r="AR106" s="7">
        <f t="shared" ref="AR106:BK106" si="310">IF(AR84&lt;10,AR84+1,AR84-1)</f>
        <v>4</v>
      </c>
      <c r="AS106" s="8">
        <f t="shared" si="310"/>
        <v>4</v>
      </c>
      <c r="AT106" s="8">
        <f t="shared" si="310"/>
        <v>4</v>
      </c>
      <c r="AU106" s="8">
        <f t="shared" si="310"/>
        <v>4</v>
      </c>
      <c r="AV106" s="9">
        <f t="shared" si="310"/>
        <v>4</v>
      </c>
      <c r="AW106" s="7">
        <f t="shared" si="310"/>
        <v>4</v>
      </c>
      <c r="AX106" s="8">
        <f t="shared" si="310"/>
        <v>4</v>
      </c>
      <c r="AY106" s="8">
        <f t="shared" si="310"/>
        <v>4</v>
      </c>
      <c r="AZ106" s="8">
        <f t="shared" si="310"/>
        <v>4</v>
      </c>
      <c r="BA106" s="9">
        <f t="shared" si="310"/>
        <v>4</v>
      </c>
      <c r="BB106" s="7">
        <f t="shared" si="310"/>
        <v>15</v>
      </c>
      <c r="BC106" s="8">
        <f t="shared" si="310"/>
        <v>15</v>
      </c>
      <c r="BD106" s="8">
        <f t="shared" si="310"/>
        <v>15</v>
      </c>
      <c r="BE106" s="8">
        <f t="shared" si="310"/>
        <v>15</v>
      </c>
      <c r="BF106" s="9">
        <f t="shared" si="310"/>
        <v>15</v>
      </c>
      <c r="BG106" s="7">
        <f t="shared" si="310"/>
        <v>15</v>
      </c>
      <c r="BH106" s="8">
        <f t="shared" si="310"/>
        <v>15</v>
      </c>
      <c r="BI106" s="8">
        <f t="shared" si="310"/>
        <v>15</v>
      </c>
      <c r="BJ106" s="8">
        <f t="shared" si="310"/>
        <v>15</v>
      </c>
      <c r="BK106" s="9">
        <f t="shared" si="310"/>
        <v>15</v>
      </c>
    </row>
    <row r="107" spans="1:63" x14ac:dyDescent="0.15">
      <c r="B107" s="7">
        <f t="shared" si="278"/>
        <v>1935</v>
      </c>
      <c r="C107" s="8">
        <f t="shared" si="257"/>
        <v>1927</v>
      </c>
      <c r="D107" s="8">
        <f t="shared" si="258"/>
        <v>1938</v>
      </c>
      <c r="E107" s="8">
        <f t="shared" si="259"/>
        <v>1949</v>
      </c>
      <c r="F107" s="9">
        <f t="shared" si="260"/>
        <v>1941</v>
      </c>
      <c r="G107" s="7">
        <f t="shared" si="261"/>
        <v>1866</v>
      </c>
      <c r="H107" s="8">
        <f t="shared" si="262"/>
        <v>1874</v>
      </c>
      <c r="I107" s="8">
        <f t="shared" si="263"/>
        <v>1863</v>
      </c>
      <c r="J107" s="8">
        <f t="shared" si="264"/>
        <v>1852</v>
      </c>
      <c r="K107" s="9">
        <f t="shared" si="265"/>
        <v>1860</v>
      </c>
      <c r="L107" s="7">
        <f t="shared" si="266"/>
        <v>6035</v>
      </c>
      <c r="M107" s="8">
        <f t="shared" si="267"/>
        <v>6027</v>
      </c>
      <c r="N107" s="8">
        <f t="shared" si="268"/>
        <v>6038</v>
      </c>
      <c r="O107" s="8">
        <f t="shared" si="269"/>
        <v>6049</v>
      </c>
      <c r="P107" s="9">
        <f t="shared" si="270"/>
        <v>6041</v>
      </c>
      <c r="Q107" s="7">
        <f t="shared" si="271"/>
        <v>6166</v>
      </c>
      <c r="R107" s="8">
        <f t="shared" si="272"/>
        <v>6174</v>
      </c>
      <c r="S107" s="8">
        <f t="shared" si="273"/>
        <v>6163</v>
      </c>
      <c r="T107" s="8">
        <f t="shared" si="274"/>
        <v>6152</v>
      </c>
      <c r="U107" s="9">
        <f t="shared" si="275"/>
        <v>6160</v>
      </c>
      <c r="W107" s="7">
        <f t="shared" ref="W107:AP107" si="311">W85</f>
        <v>335</v>
      </c>
      <c r="X107" s="8">
        <f t="shared" si="311"/>
        <v>327</v>
      </c>
      <c r="Y107" s="8">
        <f t="shared" si="311"/>
        <v>338</v>
      </c>
      <c r="Z107" s="8">
        <f t="shared" si="311"/>
        <v>349</v>
      </c>
      <c r="AA107" s="9">
        <f t="shared" si="311"/>
        <v>341</v>
      </c>
      <c r="AB107" s="7">
        <f t="shared" si="311"/>
        <v>266</v>
      </c>
      <c r="AC107" s="8">
        <f t="shared" si="311"/>
        <v>274</v>
      </c>
      <c r="AD107" s="8">
        <f t="shared" si="311"/>
        <v>263</v>
      </c>
      <c r="AE107" s="8">
        <f t="shared" si="311"/>
        <v>252</v>
      </c>
      <c r="AF107" s="9">
        <f t="shared" si="311"/>
        <v>260</v>
      </c>
      <c r="AG107" s="7">
        <f t="shared" si="311"/>
        <v>35</v>
      </c>
      <c r="AH107" s="8">
        <f t="shared" si="311"/>
        <v>27</v>
      </c>
      <c r="AI107" s="8">
        <f t="shared" si="311"/>
        <v>38</v>
      </c>
      <c r="AJ107" s="8">
        <f t="shared" si="311"/>
        <v>49</v>
      </c>
      <c r="AK107" s="9">
        <f t="shared" si="311"/>
        <v>41</v>
      </c>
      <c r="AL107" s="7">
        <f t="shared" si="311"/>
        <v>166</v>
      </c>
      <c r="AM107" s="8">
        <f t="shared" si="311"/>
        <v>174</v>
      </c>
      <c r="AN107" s="8">
        <f t="shared" si="311"/>
        <v>163</v>
      </c>
      <c r="AO107" s="8">
        <f t="shared" si="311"/>
        <v>152</v>
      </c>
      <c r="AP107" s="9">
        <f t="shared" si="311"/>
        <v>160</v>
      </c>
      <c r="AR107" s="7">
        <f t="shared" ref="AR107:BK107" si="312">IF(AR85&lt;10,AR85+1,AR85-1)</f>
        <v>4</v>
      </c>
      <c r="AS107" s="8">
        <f t="shared" si="312"/>
        <v>4</v>
      </c>
      <c r="AT107" s="8">
        <f t="shared" si="312"/>
        <v>4</v>
      </c>
      <c r="AU107" s="8">
        <f t="shared" si="312"/>
        <v>4</v>
      </c>
      <c r="AV107" s="9">
        <f t="shared" si="312"/>
        <v>4</v>
      </c>
      <c r="AW107" s="7">
        <f t="shared" si="312"/>
        <v>4</v>
      </c>
      <c r="AX107" s="8">
        <f t="shared" si="312"/>
        <v>4</v>
      </c>
      <c r="AY107" s="8">
        <f t="shared" si="312"/>
        <v>4</v>
      </c>
      <c r="AZ107" s="8">
        <f t="shared" si="312"/>
        <v>4</v>
      </c>
      <c r="BA107" s="9">
        <f t="shared" si="312"/>
        <v>4</v>
      </c>
      <c r="BB107" s="7">
        <f t="shared" si="312"/>
        <v>15</v>
      </c>
      <c r="BC107" s="8">
        <f t="shared" si="312"/>
        <v>15</v>
      </c>
      <c r="BD107" s="8">
        <f t="shared" si="312"/>
        <v>15</v>
      </c>
      <c r="BE107" s="8">
        <f t="shared" si="312"/>
        <v>15</v>
      </c>
      <c r="BF107" s="9">
        <f t="shared" si="312"/>
        <v>15</v>
      </c>
      <c r="BG107" s="7">
        <f t="shared" si="312"/>
        <v>15</v>
      </c>
      <c r="BH107" s="8">
        <f t="shared" si="312"/>
        <v>15</v>
      </c>
      <c r="BI107" s="8">
        <f t="shared" si="312"/>
        <v>15</v>
      </c>
      <c r="BJ107" s="8">
        <f t="shared" si="312"/>
        <v>15</v>
      </c>
      <c r="BK107" s="9">
        <f t="shared" si="312"/>
        <v>15</v>
      </c>
    </row>
    <row r="108" spans="1:63" x14ac:dyDescent="0.15">
      <c r="B108" s="7">
        <f t="shared" si="278"/>
        <v>1939</v>
      </c>
      <c r="C108" s="8">
        <f t="shared" si="257"/>
        <v>1946</v>
      </c>
      <c r="D108" s="8">
        <f t="shared" si="258"/>
        <v>1945</v>
      </c>
      <c r="E108" s="8">
        <f t="shared" si="259"/>
        <v>1932</v>
      </c>
      <c r="F108" s="9">
        <f t="shared" si="260"/>
        <v>1928</v>
      </c>
      <c r="G108" s="7">
        <f t="shared" si="261"/>
        <v>1862</v>
      </c>
      <c r="H108" s="8">
        <f t="shared" si="262"/>
        <v>1855</v>
      </c>
      <c r="I108" s="8">
        <f t="shared" si="263"/>
        <v>1856</v>
      </c>
      <c r="J108" s="8">
        <f t="shared" si="264"/>
        <v>1869</v>
      </c>
      <c r="K108" s="9">
        <f t="shared" si="265"/>
        <v>1873</v>
      </c>
      <c r="L108" s="7">
        <f t="shared" si="266"/>
        <v>6039</v>
      </c>
      <c r="M108" s="8">
        <f t="shared" si="267"/>
        <v>6046</v>
      </c>
      <c r="N108" s="8">
        <f t="shared" si="268"/>
        <v>6045</v>
      </c>
      <c r="O108" s="8">
        <f t="shared" si="269"/>
        <v>6032</v>
      </c>
      <c r="P108" s="9">
        <f t="shared" si="270"/>
        <v>6028</v>
      </c>
      <c r="Q108" s="7">
        <f t="shared" si="271"/>
        <v>6162</v>
      </c>
      <c r="R108" s="8">
        <f t="shared" si="272"/>
        <v>6155</v>
      </c>
      <c r="S108" s="8">
        <f t="shared" si="273"/>
        <v>6156</v>
      </c>
      <c r="T108" s="8">
        <f t="shared" si="274"/>
        <v>6169</v>
      </c>
      <c r="U108" s="9">
        <f t="shared" si="275"/>
        <v>6173</v>
      </c>
      <c r="W108" s="7">
        <f t="shared" ref="W108:AP108" si="313">W86</f>
        <v>339</v>
      </c>
      <c r="X108" s="8">
        <f t="shared" si="313"/>
        <v>346</v>
      </c>
      <c r="Y108" s="8">
        <f t="shared" si="313"/>
        <v>345</v>
      </c>
      <c r="Z108" s="8">
        <f t="shared" si="313"/>
        <v>332</v>
      </c>
      <c r="AA108" s="9">
        <f t="shared" si="313"/>
        <v>328</v>
      </c>
      <c r="AB108" s="7">
        <f t="shared" si="313"/>
        <v>262</v>
      </c>
      <c r="AC108" s="8">
        <f t="shared" si="313"/>
        <v>255</v>
      </c>
      <c r="AD108" s="8">
        <f t="shared" si="313"/>
        <v>256</v>
      </c>
      <c r="AE108" s="8">
        <f t="shared" si="313"/>
        <v>269</v>
      </c>
      <c r="AF108" s="9">
        <f t="shared" si="313"/>
        <v>273</v>
      </c>
      <c r="AG108" s="7">
        <f t="shared" si="313"/>
        <v>39</v>
      </c>
      <c r="AH108" s="8">
        <f t="shared" si="313"/>
        <v>46</v>
      </c>
      <c r="AI108" s="8">
        <f t="shared" si="313"/>
        <v>45</v>
      </c>
      <c r="AJ108" s="8">
        <f t="shared" si="313"/>
        <v>32</v>
      </c>
      <c r="AK108" s="9">
        <f t="shared" si="313"/>
        <v>28</v>
      </c>
      <c r="AL108" s="7">
        <f t="shared" si="313"/>
        <v>162</v>
      </c>
      <c r="AM108" s="8">
        <f t="shared" si="313"/>
        <v>155</v>
      </c>
      <c r="AN108" s="8">
        <f t="shared" si="313"/>
        <v>156</v>
      </c>
      <c r="AO108" s="8">
        <f t="shared" si="313"/>
        <v>169</v>
      </c>
      <c r="AP108" s="9">
        <f t="shared" si="313"/>
        <v>173</v>
      </c>
      <c r="AR108" s="7">
        <f t="shared" ref="AR108:BK108" si="314">IF(AR86&lt;10,AR86+1,AR86-1)</f>
        <v>4</v>
      </c>
      <c r="AS108" s="8">
        <f t="shared" si="314"/>
        <v>4</v>
      </c>
      <c r="AT108" s="8">
        <f t="shared" si="314"/>
        <v>4</v>
      </c>
      <c r="AU108" s="8">
        <f t="shared" si="314"/>
        <v>4</v>
      </c>
      <c r="AV108" s="9">
        <f t="shared" si="314"/>
        <v>4</v>
      </c>
      <c r="AW108" s="7">
        <f t="shared" si="314"/>
        <v>4</v>
      </c>
      <c r="AX108" s="8">
        <f t="shared" si="314"/>
        <v>4</v>
      </c>
      <c r="AY108" s="8">
        <f t="shared" si="314"/>
        <v>4</v>
      </c>
      <c r="AZ108" s="8">
        <f t="shared" si="314"/>
        <v>4</v>
      </c>
      <c r="BA108" s="9">
        <f t="shared" si="314"/>
        <v>4</v>
      </c>
      <c r="BB108" s="7">
        <f t="shared" si="314"/>
        <v>15</v>
      </c>
      <c r="BC108" s="8">
        <f t="shared" si="314"/>
        <v>15</v>
      </c>
      <c r="BD108" s="8">
        <f t="shared" si="314"/>
        <v>15</v>
      </c>
      <c r="BE108" s="8">
        <f t="shared" si="314"/>
        <v>15</v>
      </c>
      <c r="BF108" s="9">
        <f t="shared" si="314"/>
        <v>15</v>
      </c>
      <c r="BG108" s="7">
        <f t="shared" si="314"/>
        <v>15</v>
      </c>
      <c r="BH108" s="8">
        <f t="shared" si="314"/>
        <v>15</v>
      </c>
      <c r="BI108" s="8">
        <f t="shared" si="314"/>
        <v>15</v>
      </c>
      <c r="BJ108" s="8">
        <f t="shared" si="314"/>
        <v>15</v>
      </c>
      <c r="BK108" s="9">
        <f t="shared" si="314"/>
        <v>15</v>
      </c>
    </row>
    <row r="109" spans="1:63" ht="7.2" thickBot="1" x14ac:dyDescent="0.2">
      <c r="B109" s="10">
        <f t="shared" si="278"/>
        <v>1942</v>
      </c>
      <c r="C109" s="11">
        <f t="shared" si="257"/>
        <v>1933</v>
      </c>
      <c r="D109" s="11">
        <f t="shared" si="258"/>
        <v>1929</v>
      </c>
      <c r="E109" s="11">
        <f t="shared" si="259"/>
        <v>1936</v>
      </c>
      <c r="F109" s="12">
        <f t="shared" si="260"/>
        <v>1950</v>
      </c>
      <c r="G109" s="10">
        <f t="shared" si="261"/>
        <v>1859</v>
      </c>
      <c r="H109" s="11">
        <f t="shared" si="262"/>
        <v>1868</v>
      </c>
      <c r="I109" s="11">
        <f t="shared" si="263"/>
        <v>1872</v>
      </c>
      <c r="J109" s="11">
        <f t="shared" si="264"/>
        <v>1865</v>
      </c>
      <c r="K109" s="12">
        <f t="shared" si="265"/>
        <v>1851</v>
      </c>
      <c r="L109" s="10">
        <f t="shared" si="266"/>
        <v>6042</v>
      </c>
      <c r="M109" s="11">
        <f t="shared" si="267"/>
        <v>6033</v>
      </c>
      <c r="N109" s="11">
        <f t="shared" si="268"/>
        <v>6029</v>
      </c>
      <c r="O109" s="11">
        <f t="shared" si="269"/>
        <v>6036</v>
      </c>
      <c r="P109" s="12">
        <f t="shared" si="270"/>
        <v>6050</v>
      </c>
      <c r="Q109" s="10">
        <f t="shared" si="271"/>
        <v>6159</v>
      </c>
      <c r="R109" s="11">
        <f t="shared" si="272"/>
        <v>6168</v>
      </c>
      <c r="S109" s="11">
        <f t="shared" si="273"/>
        <v>6172</v>
      </c>
      <c r="T109" s="11">
        <f t="shared" si="274"/>
        <v>6165</v>
      </c>
      <c r="U109" s="12">
        <f t="shared" si="275"/>
        <v>6151</v>
      </c>
      <c r="W109" s="10">
        <f t="shared" ref="W109:AP109" si="315">W87</f>
        <v>342</v>
      </c>
      <c r="X109" s="11">
        <f t="shared" si="315"/>
        <v>333</v>
      </c>
      <c r="Y109" s="11">
        <f t="shared" si="315"/>
        <v>329</v>
      </c>
      <c r="Z109" s="11">
        <f t="shared" si="315"/>
        <v>336</v>
      </c>
      <c r="AA109" s="12">
        <f t="shared" si="315"/>
        <v>350</v>
      </c>
      <c r="AB109" s="10">
        <f t="shared" si="315"/>
        <v>259</v>
      </c>
      <c r="AC109" s="11">
        <f t="shared" si="315"/>
        <v>268</v>
      </c>
      <c r="AD109" s="11">
        <f t="shared" si="315"/>
        <v>272</v>
      </c>
      <c r="AE109" s="11">
        <f t="shared" si="315"/>
        <v>265</v>
      </c>
      <c r="AF109" s="12">
        <f t="shared" si="315"/>
        <v>251</v>
      </c>
      <c r="AG109" s="10">
        <f t="shared" si="315"/>
        <v>42</v>
      </c>
      <c r="AH109" s="11">
        <f t="shared" si="315"/>
        <v>33</v>
      </c>
      <c r="AI109" s="11">
        <f t="shared" si="315"/>
        <v>29</v>
      </c>
      <c r="AJ109" s="11">
        <f t="shared" si="315"/>
        <v>36</v>
      </c>
      <c r="AK109" s="12">
        <f t="shared" si="315"/>
        <v>50</v>
      </c>
      <c r="AL109" s="10">
        <f t="shared" si="315"/>
        <v>159</v>
      </c>
      <c r="AM109" s="11">
        <f t="shared" si="315"/>
        <v>168</v>
      </c>
      <c r="AN109" s="11">
        <f t="shared" si="315"/>
        <v>172</v>
      </c>
      <c r="AO109" s="11">
        <f t="shared" si="315"/>
        <v>165</v>
      </c>
      <c r="AP109" s="12">
        <f t="shared" si="315"/>
        <v>151</v>
      </c>
      <c r="AR109" s="10">
        <f t="shared" ref="AR109:BK109" si="316">IF(AR87&lt;10,AR87+1,AR87-1)</f>
        <v>4</v>
      </c>
      <c r="AS109" s="11">
        <f t="shared" si="316"/>
        <v>4</v>
      </c>
      <c r="AT109" s="11">
        <f t="shared" si="316"/>
        <v>4</v>
      </c>
      <c r="AU109" s="11">
        <f t="shared" si="316"/>
        <v>4</v>
      </c>
      <c r="AV109" s="12">
        <f t="shared" si="316"/>
        <v>4</v>
      </c>
      <c r="AW109" s="10">
        <f t="shared" si="316"/>
        <v>4</v>
      </c>
      <c r="AX109" s="11">
        <f t="shared" si="316"/>
        <v>4</v>
      </c>
      <c r="AY109" s="11">
        <f t="shared" si="316"/>
        <v>4</v>
      </c>
      <c r="AZ109" s="11">
        <f t="shared" si="316"/>
        <v>4</v>
      </c>
      <c r="BA109" s="12">
        <f t="shared" si="316"/>
        <v>4</v>
      </c>
      <c r="BB109" s="10">
        <f t="shared" si="316"/>
        <v>15</v>
      </c>
      <c r="BC109" s="11">
        <f t="shared" si="316"/>
        <v>15</v>
      </c>
      <c r="BD109" s="11">
        <f t="shared" si="316"/>
        <v>15</v>
      </c>
      <c r="BE109" s="11">
        <f t="shared" si="316"/>
        <v>15</v>
      </c>
      <c r="BF109" s="12">
        <f t="shared" si="316"/>
        <v>15</v>
      </c>
      <c r="BG109" s="10">
        <f t="shared" si="316"/>
        <v>15</v>
      </c>
      <c r="BH109" s="11">
        <f t="shared" si="316"/>
        <v>15</v>
      </c>
      <c r="BI109" s="11">
        <f t="shared" si="316"/>
        <v>15</v>
      </c>
      <c r="BJ109" s="11">
        <f t="shared" si="316"/>
        <v>15</v>
      </c>
      <c r="BK109" s="12">
        <f t="shared" si="316"/>
        <v>15</v>
      </c>
    </row>
    <row r="111" spans="1:63" ht="7.2" thickBot="1" x14ac:dyDescent="0.2">
      <c r="A111" s="3">
        <f>A89+1</f>
        <v>6</v>
      </c>
      <c r="V111" s="3">
        <f>V89+1</f>
        <v>6</v>
      </c>
      <c r="AQ111" s="3">
        <f>AQ89+1</f>
        <v>6</v>
      </c>
    </row>
    <row r="112" spans="1:63" x14ac:dyDescent="0.15">
      <c r="B112" s="4">
        <f>W112+AR112*400</f>
        <v>2400</v>
      </c>
      <c r="C112" s="5">
        <f t="shared" ref="C112:C131" si="317">X112+AS112*400</f>
        <v>2386</v>
      </c>
      <c r="D112" s="5">
        <f t="shared" ref="D112:D131" si="318">Y112+AT112*400</f>
        <v>2379</v>
      </c>
      <c r="E112" s="5">
        <f t="shared" ref="E112:E131" si="319">Z112+AU112*400</f>
        <v>2383</v>
      </c>
      <c r="F112" s="6">
        <f t="shared" ref="F112:F131" si="320">AA112+AV112*400</f>
        <v>2392</v>
      </c>
      <c r="G112" s="4">
        <f t="shared" ref="G112:G131" si="321">AB112+AW112*400</f>
        <v>2201</v>
      </c>
      <c r="H112" s="5">
        <f t="shared" ref="H112:H131" si="322">AC112+AX112*400</f>
        <v>2215</v>
      </c>
      <c r="I112" s="5">
        <f t="shared" ref="I112:I131" si="323">AD112+AY112*400</f>
        <v>2222</v>
      </c>
      <c r="J112" s="5">
        <f t="shared" ref="J112:J131" si="324">AE112+AZ112*400</f>
        <v>2218</v>
      </c>
      <c r="K112" s="6">
        <f t="shared" ref="K112:K131" si="325">AF112+BA112*400</f>
        <v>2209</v>
      </c>
      <c r="L112" s="4">
        <f t="shared" ref="L112:L131" si="326">AG112+BB112*400</f>
        <v>5700</v>
      </c>
      <c r="M112" s="5">
        <f t="shared" ref="M112:M131" si="327">AH112+BC112*400</f>
        <v>5686</v>
      </c>
      <c r="N112" s="5">
        <f t="shared" ref="N112:N131" si="328">AI112+BD112*400</f>
        <v>5679</v>
      </c>
      <c r="O112" s="5">
        <f t="shared" ref="O112:O131" si="329">AJ112+BE112*400</f>
        <v>5683</v>
      </c>
      <c r="P112" s="6">
        <f t="shared" ref="P112:P131" si="330">AK112+BF112*400</f>
        <v>5692</v>
      </c>
      <c r="Q112" s="4">
        <f t="shared" ref="Q112:Q131" si="331">AL112+BG112*400</f>
        <v>5701</v>
      </c>
      <c r="R112" s="5">
        <f t="shared" ref="R112:R131" si="332">AM112+BH112*400</f>
        <v>5715</v>
      </c>
      <c r="S112" s="5">
        <f t="shared" ref="S112:S131" si="333">AN112+BI112*400</f>
        <v>5722</v>
      </c>
      <c r="T112" s="5">
        <f t="shared" ref="T112:T131" si="334">AO112+BJ112*400</f>
        <v>5718</v>
      </c>
      <c r="U112" s="6">
        <f t="shared" ref="U112:U131" si="335">AP112+BK112*400</f>
        <v>5709</v>
      </c>
      <c r="W112" s="4">
        <f>401-W2</f>
        <v>400</v>
      </c>
      <c r="X112" s="5">
        <f t="shared" ref="X112:AP112" si="336">401-X2</f>
        <v>386</v>
      </c>
      <c r="Y112" s="5">
        <f t="shared" si="336"/>
        <v>379</v>
      </c>
      <c r="Z112" s="5">
        <f t="shared" si="336"/>
        <v>383</v>
      </c>
      <c r="AA112" s="6">
        <f t="shared" si="336"/>
        <v>392</v>
      </c>
      <c r="AB112" s="4">
        <f t="shared" si="336"/>
        <v>201</v>
      </c>
      <c r="AC112" s="5">
        <f t="shared" si="336"/>
        <v>215</v>
      </c>
      <c r="AD112" s="5">
        <f t="shared" si="336"/>
        <v>222</v>
      </c>
      <c r="AE112" s="5">
        <f t="shared" si="336"/>
        <v>218</v>
      </c>
      <c r="AF112" s="6">
        <f t="shared" si="336"/>
        <v>209</v>
      </c>
      <c r="AG112" s="4">
        <f t="shared" si="336"/>
        <v>100</v>
      </c>
      <c r="AH112" s="5">
        <f t="shared" si="336"/>
        <v>86</v>
      </c>
      <c r="AI112" s="5">
        <f t="shared" si="336"/>
        <v>79</v>
      </c>
      <c r="AJ112" s="5">
        <f t="shared" si="336"/>
        <v>83</v>
      </c>
      <c r="AK112" s="6">
        <f t="shared" si="336"/>
        <v>92</v>
      </c>
      <c r="AL112" s="4">
        <f t="shared" si="336"/>
        <v>101</v>
      </c>
      <c r="AM112" s="5">
        <f t="shared" si="336"/>
        <v>115</v>
      </c>
      <c r="AN112" s="5">
        <f t="shared" si="336"/>
        <v>122</v>
      </c>
      <c r="AO112" s="5">
        <f t="shared" si="336"/>
        <v>118</v>
      </c>
      <c r="AP112" s="6">
        <f t="shared" si="336"/>
        <v>109</v>
      </c>
      <c r="AR112" s="4">
        <f>IF(AR90&lt;10,AR90+1,AR90-1)</f>
        <v>5</v>
      </c>
      <c r="AS112" s="5">
        <f t="shared" ref="AS112:BK112" si="337">IF(AS90&lt;10,AS90+1,AS90-1)</f>
        <v>5</v>
      </c>
      <c r="AT112" s="5">
        <f t="shared" si="337"/>
        <v>5</v>
      </c>
      <c r="AU112" s="5">
        <f t="shared" si="337"/>
        <v>5</v>
      </c>
      <c r="AV112" s="6">
        <f t="shared" si="337"/>
        <v>5</v>
      </c>
      <c r="AW112" s="4">
        <f t="shared" si="337"/>
        <v>5</v>
      </c>
      <c r="AX112" s="5">
        <f t="shared" si="337"/>
        <v>5</v>
      </c>
      <c r="AY112" s="5">
        <f t="shared" si="337"/>
        <v>5</v>
      </c>
      <c r="AZ112" s="5">
        <f t="shared" si="337"/>
        <v>5</v>
      </c>
      <c r="BA112" s="6">
        <f t="shared" si="337"/>
        <v>5</v>
      </c>
      <c r="BB112" s="4">
        <f t="shared" si="337"/>
        <v>14</v>
      </c>
      <c r="BC112" s="5">
        <f t="shared" si="337"/>
        <v>14</v>
      </c>
      <c r="BD112" s="5">
        <f t="shared" si="337"/>
        <v>14</v>
      </c>
      <c r="BE112" s="5">
        <f t="shared" si="337"/>
        <v>14</v>
      </c>
      <c r="BF112" s="6">
        <f t="shared" si="337"/>
        <v>14</v>
      </c>
      <c r="BG112" s="4">
        <f t="shared" si="337"/>
        <v>14</v>
      </c>
      <c r="BH112" s="5">
        <f t="shared" si="337"/>
        <v>14</v>
      </c>
      <c r="BI112" s="5">
        <f t="shared" si="337"/>
        <v>14</v>
      </c>
      <c r="BJ112" s="5">
        <f t="shared" si="337"/>
        <v>14</v>
      </c>
      <c r="BK112" s="6">
        <f t="shared" si="337"/>
        <v>14</v>
      </c>
    </row>
    <row r="113" spans="2:63" x14ac:dyDescent="0.15">
      <c r="B113" s="7">
        <f t="shared" ref="B113:B131" si="338">W113+AR113*400</f>
        <v>2378</v>
      </c>
      <c r="C113" s="8">
        <f t="shared" si="317"/>
        <v>2382</v>
      </c>
      <c r="D113" s="8">
        <f t="shared" si="318"/>
        <v>2395</v>
      </c>
      <c r="E113" s="8">
        <f t="shared" si="319"/>
        <v>2396</v>
      </c>
      <c r="F113" s="9">
        <f t="shared" si="320"/>
        <v>2389</v>
      </c>
      <c r="G113" s="7">
        <f t="shared" si="321"/>
        <v>2223</v>
      </c>
      <c r="H113" s="8">
        <f t="shared" si="322"/>
        <v>2219</v>
      </c>
      <c r="I113" s="8">
        <f t="shared" si="323"/>
        <v>2206</v>
      </c>
      <c r="J113" s="8">
        <f t="shared" si="324"/>
        <v>2205</v>
      </c>
      <c r="K113" s="9">
        <f t="shared" si="325"/>
        <v>2212</v>
      </c>
      <c r="L113" s="7">
        <f t="shared" si="326"/>
        <v>5678</v>
      </c>
      <c r="M113" s="8">
        <f t="shared" si="327"/>
        <v>5682</v>
      </c>
      <c r="N113" s="8">
        <f t="shared" si="328"/>
        <v>5695</v>
      </c>
      <c r="O113" s="8">
        <f t="shared" si="329"/>
        <v>5696</v>
      </c>
      <c r="P113" s="9">
        <f t="shared" si="330"/>
        <v>5689</v>
      </c>
      <c r="Q113" s="7">
        <f t="shared" si="331"/>
        <v>5723</v>
      </c>
      <c r="R113" s="8">
        <f t="shared" si="332"/>
        <v>5719</v>
      </c>
      <c r="S113" s="8">
        <f t="shared" si="333"/>
        <v>5706</v>
      </c>
      <c r="T113" s="8">
        <f t="shared" si="334"/>
        <v>5705</v>
      </c>
      <c r="U113" s="9">
        <f t="shared" si="335"/>
        <v>5712</v>
      </c>
      <c r="W113" s="7">
        <f t="shared" ref="W113:AP113" si="339">401-W3</f>
        <v>378</v>
      </c>
      <c r="X113" s="8">
        <f t="shared" si="339"/>
        <v>382</v>
      </c>
      <c r="Y113" s="8">
        <f t="shared" si="339"/>
        <v>395</v>
      </c>
      <c r="Z113" s="8">
        <f t="shared" si="339"/>
        <v>396</v>
      </c>
      <c r="AA113" s="9">
        <f t="shared" si="339"/>
        <v>389</v>
      </c>
      <c r="AB113" s="7">
        <f t="shared" si="339"/>
        <v>223</v>
      </c>
      <c r="AC113" s="8">
        <f t="shared" si="339"/>
        <v>219</v>
      </c>
      <c r="AD113" s="8">
        <f t="shared" si="339"/>
        <v>206</v>
      </c>
      <c r="AE113" s="8">
        <f t="shared" si="339"/>
        <v>205</v>
      </c>
      <c r="AF113" s="9">
        <f t="shared" si="339"/>
        <v>212</v>
      </c>
      <c r="AG113" s="7">
        <f t="shared" si="339"/>
        <v>78</v>
      </c>
      <c r="AH113" s="8">
        <f t="shared" si="339"/>
        <v>82</v>
      </c>
      <c r="AI113" s="8">
        <f t="shared" si="339"/>
        <v>95</v>
      </c>
      <c r="AJ113" s="8">
        <f t="shared" si="339"/>
        <v>96</v>
      </c>
      <c r="AK113" s="9">
        <f t="shared" si="339"/>
        <v>89</v>
      </c>
      <c r="AL113" s="7">
        <f t="shared" si="339"/>
        <v>123</v>
      </c>
      <c r="AM113" s="8">
        <f t="shared" si="339"/>
        <v>119</v>
      </c>
      <c r="AN113" s="8">
        <f t="shared" si="339"/>
        <v>106</v>
      </c>
      <c r="AO113" s="8">
        <f t="shared" si="339"/>
        <v>105</v>
      </c>
      <c r="AP113" s="9">
        <f t="shared" si="339"/>
        <v>112</v>
      </c>
      <c r="AR113" s="7">
        <f t="shared" ref="AR113:BK113" si="340">IF(AR91&lt;10,AR91+1,AR91-1)</f>
        <v>5</v>
      </c>
      <c r="AS113" s="8">
        <f t="shared" si="340"/>
        <v>5</v>
      </c>
      <c r="AT113" s="8">
        <f t="shared" si="340"/>
        <v>5</v>
      </c>
      <c r="AU113" s="8">
        <f t="shared" si="340"/>
        <v>5</v>
      </c>
      <c r="AV113" s="9">
        <f t="shared" si="340"/>
        <v>5</v>
      </c>
      <c r="AW113" s="7">
        <f t="shared" si="340"/>
        <v>5</v>
      </c>
      <c r="AX113" s="8">
        <f t="shared" si="340"/>
        <v>5</v>
      </c>
      <c r="AY113" s="8">
        <f t="shared" si="340"/>
        <v>5</v>
      </c>
      <c r="AZ113" s="8">
        <f t="shared" si="340"/>
        <v>5</v>
      </c>
      <c r="BA113" s="9">
        <f t="shared" si="340"/>
        <v>5</v>
      </c>
      <c r="BB113" s="7">
        <f t="shared" si="340"/>
        <v>14</v>
      </c>
      <c r="BC113" s="8">
        <f t="shared" si="340"/>
        <v>14</v>
      </c>
      <c r="BD113" s="8">
        <f t="shared" si="340"/>
        <v>14</v>
      </c>
      <c r="BE113" s="8">
        <f t="shared" si="340"/>
        <v>14</v>
      </c>
      <c r="BF113" s="9">
        <f t="shared" si="340"/>
        <v>14</v>
      </c>
      <c r="BG113" s="7">
        <f t="shared" si="340"/>
        <v>14</v>
      </c>
      <c r="BH113" s="8">
        <f t="shared" si="340"/>
        <v>14</v>
      </c>
      <c r="BI113" s="8">
        <f t="shared" si="340"/>
        <v>14</v>
      </c>
      <c r="BJ113" s="8">
        <f t="shared" si="340"/>
        <v>14</v>
      </c>
      <c r="BK113" s="9">
        <f t="shared" si="340"/>
        <v>14</v>
      </c>
    </row>
    <row r="114" spans="2:63" x14ac:dyDescent="0.15">
      <c r="B114" s="7">
        <f t="shared" si="338"/>
        <v>2391</v>
      </c>
      <c r="C114" s="8">
        <f t="shared" si="317"/>
        <v>2399</v>
      </c>
      <c r="D114" s="8">
        <f t="shared" si="318"/>
        <v>2388</v>
      </c>
      <c r="E114" s="8">
        <f t="shared" si="319"/>
        <v>2377</v>
      </c>
      <c r="F114" s="9">
        <f t="shared" si="320"/>
        <v>2385</v>
      </c>
      <c r="G114" s="7">
        <f t="shared" si="321"/>
        <v>2210</v>
      </c>
      <c r="H114" s="8">
        <f t="shared" si="322"/>
        <v>2202</v>
      </c>
      <c r="I114" s="8">
        <f t="shared" si="323"/>
        <v>2213</v>
      </c>
      <c r="J114" s="8">
        <f t="shared" si="324"/>
        <v>2224</v>
      </c>
      <c r="K114" s="9">
        <f t="shared" si="325"/>
        <v>2216</v>
      </c>
      <c r="L114" s="7">
        <f t="shared" si="326"/>
        <v>5691</v>
      </c>
      <c r="M114" s="8">
        <f t="shared" si="327"/>
        <v>5699</v>
      </c>
      <c r="N114" s="8">
        <f t="shared" si="328"/>
        <v>5688</v>
      </c>
      <c r="O114" s="8">
        <f t="shared" si="329"/>
        <v>5677</v>
      </c>
      <c r="P114" s="9">
        <f t="shared" si="330"/>
        <v>5685</v>
      </c>
      <c r="Q114" s="7">
        <f t="shared" si="331"/>
        <v>5710</v>
      </c>
      <c r="R114" s="8">
        <f t="shared" si="332"/>
        <v>5702</v>
      </c>
      <c r="S114" s="8">
        <f t="shared" si="333"/>
        <v>5713</v>
      </c>
      <c r="T114" s="8">
        <f t="shared" si="334"/>
        <v>5724</v>
      </c>
      <c r="U114" s="9">
        <f t="shared" si="335"/>
        <v>5716</v>
      </c>
      <c r="W114" s="7">
        <f t="shared" ref="W114:AP114" si="341">401-W4</f>
        <v>391</v>
      </c>
      <c r="X114" s="8">
        <f t="shared" si="341"/>
        <v>399</v>
      </c>
      <c r="Y114" s="8">
        <f t="shared" si="341"/>
        <v>388</v>
      </c>
      <c r="Z114" s="8">
        <f t="shared" si="341"/>
        <v>377</v>
      </c>
      <c r="AA114" s="9">
        <f t="shared" si="341"/>
        <v>385</v>
      </c>
      <c r="AB114" s="7">
        <f t="shared" si="341"/>
        <v>210</v>
      </c>
      <c r="AC114" s="8">
        <f t="shared" si="341"/>
        <v>202</v>
      </c>
      <c r="AD114" s="8">
        <f t="shared" si="341"/>
        <v>213</v>
      </c>
      <c r="AE114" s="8">
        <f t="shared" si="341"/>
        <v>224</v>
      </c>
      <c r="AF114" s="9">
        <f t="shared" si="341"/>
        <v>216</v>
      </c>
      <c r="AG114" s="7">
        <f t="shared" si="341"/>
        <v>91</v>
      </c>
      <c r="AH114" s="8">
        <f t="shared" si="341"/>
        <v>99</v>
      </c>
      <c r="AI114" s="8">
        <f t="shared" si="341"/>
        <v>88</v>
      </c>
      <c r="AJ114" s="8">
        <f t="shared" si="341"/>
        <v>77</v>
      </c>
      <c r="AK114" s="9">
        <f t="shared" si="341"/>
        <v>85</v>
      </c>
      <c r="AL114" s="7">
        <f t="shared" si="341"/>
        <v>110</v>
      </c>
      <c r="AM114" s="8">
        <f t="shared" si="341"/>
        <v>102</v>
      </c>
      <c r="AN114" s="8">
        <f t="shared" si="341"/>
        <v>113</v>
      </c>
      <c r="AO114" s="8">
        <f t="shared" si="341"/>
        <v>124</v>
      </c>
      <c r="AP114" s="9">
        <f t="shared" si="341"/>
        <v>116</v>
      </c>
      <c r="AR114" s="7">
        <f t="shared" ref="AR114:BK114" si="342">IF(AR92&lt;10,AR92+1,AR92-1)</f>
        <v>5</v>
      </c>
      <c r="AS114" s="8">
        <f t="shared" si="342"/>
        <v>5</v>
      </c>
      <c r="AT114" s="8">
        <f t="shared" si="342"/>
        <v>5</v>
      </c>
      <c r="AU114" s="8">
        <f t="shared" si="342"/>
        <v>5</v>
      </c>
      <c r="AV114" s="9">
        <f t="shared" si="342"/>
        <v>5</v>
      </c>
      <c r="AW114" s="7">
        <f t="shared" si="342"/>
        <v>5</v>
      </c>
      <c r="AX114" s="8">
        <f t="shared" si="342"/>
        <v>5</v>
      </c>
      <c r="AY114" s="8">
        <f t="shared" si="342"/>
        <v>5</v>
      </c>
      <c r="AZ114" s="8">
        <f t="shared" si="342"/>
        <v>5</v>
      </c>
      <c r="BA114" s="9">
        <f t="shared" si="342"/>
        <v>5</v>
      </c>
      <c r="BB114" s="7">
        <f t="shared" si="342"/>
        <v>14</v>
      </c>
      <c r="BC114" s="8">
        <f t="shared" si="342"/>
        <v>14</v>
      </c>
      <c r="BD114" s="8">
        <f t="shared" si="342"/>
        <v>14</v>
      </c>
      <c r="BE114" s="8">
        <f t="shared" si="342"/>
        <v>14</v>
      </c>
      <c r="BF114" s="9">
        <f t="shared" si="342"/>
        <v>14</v>
      </c>
      <c r="BG114" s="7">
        <f t="shared" si="342"/>
        <v>14</v>
      </c>
      <c r="BH114" s="8">
        <f t="shared" si="342"/>
        <v>14</v>
      </c>
      <c r="BI114" s="8">
        <f t="shared" si="342"/>
        <v>14</v>
      </c>
      <c r="BJ114" s="8">
        <f t="shared" si="342"/>
        <v>14</v>
      </c>
      <c r="BK114" s="9">
        <f t="shared" si="342"/>
        <v>14</v>
      </c>
    </row>
    <row r="115" spans="2:63" x14ac:dyDescent="0.15">
      <c r="B115" s="7">
        <f t="shared" si="338"/>
        <v>2387</v>
      </c>
      <c r="C115" s="8">
        <f t="shared" si="317"/>
        <v>2380</v>
      </c>
      <c r="D115" s="8">
        <f t="shared" si="318"/>
        <v>2381</v>
      </c>
      <c r="E115" s="8">
        <f t="shared" si="319"/>
        <v>2394</v>
      </c>
      <c r="F115" s="9">
        <f t="shared" si="320"/>
        <v>2398</v>
      </c>
      <c r="G115" s="7">
        <f t="shared" si="321"/>
        <v>2214</v>
      </c>
      <c r="H115" s="8">
        <f t="shared" si="322"/>
        <v>2221</v>
      </c>
      <c r="I115" s="8">
        <f t="shared" si="323"/>
        <v>2220</v>
      </c>
      <c r="J115" s="8">
        <f t="shared" si="324"/>
        <v>2207</v>
      </c>
      <c r="K115" s="9">
        <f t="shared" si="325"/>
        <v>2203</v>
      </c>
      <c r="L115" s="7">
        <f t="shared" si="326"/>
        <v>5687</v>
      </c>
      <c r="M115" s="8">
        <f t="shared" si="327"/>
        <v>5680</v>
      </c>
      <c r="N115" s="8">
        <f t="shared" si="328"/>
        <v>5681</v>
      </c>
      <c r="O115" s="8">
        <f t="shared" si="329"/>
        <v>5694</v>
      </c>
      <c r="P115" s="9">
        <f t="shared" si="330"/>
        <v>5698</v>
      </c>
      <c r="Q115" s="7">
        <f t="shared" si="331"/>
        <v>5714</v>
      </c>
      <c r="R115" s="8">
        <f t="shared" si="332"/>
        <v>5721</v>
      </c>
      <c r="S115" s="8">
        <f t="shared" si="333"/>
        <v>5720</v>
      </c>
      <c r="T115" s="8">
        <f t="shared" si="334"/>
        <v>5707</v>
      </c>
      <c r="U115" s="9">
        <f t="shared" si="335"/>
        <v>5703</v>
      </c>
      <c r="W115" s="7">
        <f t="shared" ref="W115:AP115" si="343">401-W5</f>
        <v>387</v>
      </c>
      <c r="X115" s="8">
        <f t="shared" si="343"/>
        <v>380</v>
      </c>
      <c r="Y115" s="8">
        <f t="shared" si="343"/>
        <v>381</v>
      </c>
      <c r="Z115" s="8">
        <f t="shared" si="343"/>
        <v>394</v>
      </c>
      <c r="AA115" s="9">
        <f t="shared" si="343"/>
        <v>398</v>
      </c>
      <c r="AB115" s="7">
        <f t="shared" si="343"/>
        <v>214</v>
      </c>
      <c r="AC115" s="8">
        <f t="shared" si="343"/>
        <v>221</v>
      </c>
      <c r="AD115" s="8">
        <f t="shared" si="343"/>
        <v>220</v>
      </c>
      <c r="AE115" s="8">
        <f t="shared" si="343"/>
        <v>207</v>
      </c>
      <c r="AF115" s="9">
        <f t="shared" si="343"/>
        <v>203</v>
      </c>
      <c r="AG115" s="7">
        <f t="shared" si="343"/>
        <v>87</v>
      </c>
      <c r="AH115" s="8">
        <f t="shared" si="343"/>
        <v>80</v>
      </c>
      <c r="AI115" s="8">
        <f t="shared" si="343"/>
        <v>81</v>
      </c>
      <c r="AJ115" s="8">
        <f t="shared" si="343"/>
        <v>94</v>
      </c>
      <c r="AK115" s="9">
        <f t="shared" si="343"/>
        <v>98</v>
      </c>
      <c r="AL115" s="7">
        <f t="shared" si="343"/>
        <v>114</v>
      </c>
      <c r="AM115" s="8">
        <f t="shared" si="343"/>
        <v>121</v>
      </c>
      <c r="AN115" s="8">
        <f t="shared" si="343"/>
        <v>120</v>
      </c>
      <c r="AO115" s="8">
        <f t="shared" si="343"/>
        <v>107</v>
      </c>
      <c r="AP115" s="9">
        <f t="shared" si="343"/>
        <v>103</v>
      </c>
      <c r="AR115" s="7">
        <f t="shared" ref="AR115:BK115" si="344">IF(AR93&lt;10,AR93+1,AR93-1)</f>
        <v>5</v>
      </c>
      <c r="AS115" s="8">
        <f t="shared" si="344"/>
        <v>5</v>
      </c>
      <c r="AT115" s="8">
        <f t="shared" si="344"/>
        <v>5</v>
      </c>
      <c r="AU115" s="8">
        <f t="shared" si="344"/>
        <v>5</v>
      </c>
      <c r="AV115" s="9">
        <f t="shared" si="344"/>
        <v>5</v>
      </c>
      <c r="AW115" s="7">
        <f t="shared" si="344"/>
        <v>5</v>
      </c>
      <c r="AX115" s="8">
        <f t="shared" si="344"/>
        <v>5</v>
      </c>
      <c r="AY115" s="8">
        <f t="shared" si="344"/>
        <v>5</v>
      </c>
      <c r="AZ115" s="8">
        <f t="shared" si="344"/>
        <v>5</v>
      </c>
      <c r="BA115" s="9">
        <f t="shared" si="344"/>
        <v>5</v>
      </c>
      <c r="BB115" s="7">
        <f t="shared" si="344"/>
        <v>14</v>
      </c>
      <c r="BC115" s="8">
        <f t="shared" si="344"/>
        <v>14</v>
      </c>
      <c r="BD115" s="8">
        <f t="shared" si="344"/>
        <v>14</v>
      </c>
      <c r="BE115" s="8">
        <f t="shared" si="344"/>
        <v>14</v>
      </c>
      <c r="BF115" s="9">
        <f t="shared" si="344"/>
        <v>14</v>
      </c>
      <c r="BG115" s="7">
        <f t="shared" si="344"/>
        <v>14</v>
      </c>
      <c r="BH115" s="8">
        <f t="shared" si="344"/>
        <v>14</v>
      </c>
      <c r="BI115" s="8">
        <f t="shared" si="344"/>
        <v>14</v>
      </c>
      <c r="BJ115" s="8">
        <f t="shared" si="344"/>
        <v>14</v>
      </c>
      <c r="BK115" s="9">
        <f t="shared" si="344"/>
        <v>14</v>
      </c>
    </row>
    <row r="116" spans="2:63" ht="7.2" thickBot="1" x14ac:dyDescent="0.2">
      <c r="B116" s="10">
        <f t="shared" si="338"/>
        <v>2384</v>
      </c>
      <c r="C116" s="11">
        <f t="shared" si="317"/>
        <v>2393</v>
      </c>
      <c r="D116" s="11">
        <f t="shared" si="318"/>
        <v>2397</v>
      </c>
      <c r="E116" s="11">
        <f t="shared" si="319"/>
        <v>2390</v>
      </c>
      <c r="F116" s="12">
        <f t="shared" si="320"/>
        <v>2376</v>
      </c>
      <c r="G116" s="10">
        <f t="shared" si="321"/>
        <v>2217</v>
      </c>
      <c r="H116" s="11">
        <f t="shared" si="322"/>
        <v>2208</v>
      </c>
      <c r="I116" s="11">
        <f t="shared" si="323"/>
        <v>2204</v>
      </c>
      <c r="J116" s="11">
        <f t="shared" si="324"/>
        <v>2211</v>
      </c>
      <c r="K116" s="12">
        <f t="shared" si="325"/>
        <v>2225</v>
      </c>
      <c r="L116" s="10">
        <f t="shared" si="326"/>
        <v>5684</v>
      </c>
      <c r="M116" s="11">
        <f t="shared" si="327"/>
        <v>5693</v>
      </c>
      <c r="N116" s="11">
        <f t="shared" si="328"/>
        <v>5697</v>
      </c>
      <c r="O116" s="11">
        <f t="shared" si="329"/>
        <v>5690</v>
      </c>
      <c r="P116" s="12">
        <f t="shared" si="330"/>
        <v>5676</v>
      </c>
      <c r="Q116" s="10">
        <f t="shared" si="331"/>
        <v>5717</v>
      </c>
      <c r="R116" s="11">
        <f t="shared" si="332"/>
        <v>5708</v>
      </c>
      <c r="S116" s="11">
        <f t="shared" si="333"/>
        <v>5704</v>
      </c>
      <c r="T116" s="11">
        <f t="shared" si="334"/>
        <v>5711</v>
      </c>
      <c r="U116" s="12">
        <f t="shared" si="335"/>
        <v>5725</v>
      </c>
      <c r="W116" s="10">
        <f t="shared" ref="W116:AP116" si="345">401-W6</f>
        <v>384</v>
      </c>
      <c r="X116" s="11">
        <f t="shared" si="345"/>
        <v>393</v>
      </c>
      <c r="Y116" s="11">
        <f t="shared" si="345"/>
        <v>397</v>
      </c>
      <c r="Z116" s="11">
        <f t="shared" si="345"/>
        <v>390</v>
      </c>
      <c r="AA116" s="12">
        <f t="shared" si="345"/>
        <v>376</v>
      </c>
      <c r="AB116" s="10">
        <f t="shared" si="345"/>
        <v>217</v>
      </c>
      <c r="AC116" s="11">
        <f t="shared" si="345"/>
        <v>208</v>
      </c>
      <c r="AD116" s="11">
        <f t="shared" si="345"/>
        <v>204</v>
      </c>
      <c r="AE116" s="11">
        <f t="shared" si="345"/>
        <v>211</v>
      </c>
      <c r="AF116" s="12">
        <f t="shared" si="345"/>
        <v>225</v>
      </c>
      <c r="AG116" s="10">
        <f t="shared" si="345"/>
        <v>84</v>
      </c>
      <c r="AH116" s="11">
        <f t="shared" si="345"/>
        <v>93</v>
      </c>
      <c r="AI116" s="11">
        <f t="shared" si="345"/>
        <v>97</v>
      </c>
      <c r="AJ116" s="11">
        <f t="shared" si="345"/>
        <v>90</v>
      </c>
      <c r="AK116" s="12">
        <f t="shared" si="345"/>
        <v>76</v>
      </c>
      <c r="AL116" s="10">
        <f t="shared" si="345"/>
        <v>117</v>
      </c>
      <c r="AM116" s="11">
        <f t="shared" si="345"/>
        <v>108</v>
      </c>
      <c r="AN116" s="11">
        <f t="shared" si="345"/>
        <v>104</v>
      </c>
      <c r="AO116" s="11">
        <f t="shared" si="345"/>
        <v>111</v>
      </c>
      <c r="AP116" s="12">
        <f t="shared" si="345"/>
        <v>125</v>
      </c>
      <c r="AR116" s="10">
        <f t="shared" ref="AR116:BK116" si="346">IF(AR94&lt;10,AR94+1,AR94-1)</f>
        <v>5</v>
      </c>
      <c r="AS116" s="11">
        <f t="shared" si="346"/>
        <v>5</v>
      </c>
      <c r="AT116" s="11">
        <f t="shared" si="346"/>
        <v>5</v>
      </c>
      <c r="AU116" s="11">
        <f t="shared" si="346"/>
        <v>5</v>
      </c>
      <c r="AV116" s="12">
        <f t="shared" si="346"/>
        <v>5</v>
      </c>
      <c r="AW116" s="10">
        <f t="shared" si="346"/>
        <v>5</v>
      </c>
      <c r="AX116" s="11">
        <f t="shared" si="346"/>
        <v>5</v>
      </c>
      <c r="AY116" s="11">
        <f t="shared" si="346"/>
        <v>5</v>
      </c>
      <c r="AZ116" s="11">
        <f t="shared" si="346"/>
        <v>5</v>
      </c>
      <c r="BA116" s="12">
        <f t="shared" si="346"/>
        <v>5</v>
      </c>
      <c r="BB116" s="10">
        <f t="shared" si="346"/>
        <v>14</v>
      </c>
      <c r="BC116" s="11">
        <f t="shared" si="346"/>
        <v>14</v>
      </c>
      <c r="BD116" s="11">
        <f t="shared" si="346"/>
        <v>14</v>
      </c>
      <c r="BE116" s="11">
        <f t="shared" si="346"/>
        <v>14</v>
      </c>
      <c r="BF116" s="12">
        <f t="shared" si="346"/>
        <v>14</v>
      </c>
      <c r="BG116" s="10">
        <f t="shared" si="346"/>
        <v>14</v>
      </c>
      <c r="BH116" s="11">
        <f t="shared" si="346"/>
        <v>14</v>
      </c>
      <c r="BI116" s="11">
        <f t="shared" si="346"/>
        <v>14</v>
      </c>
      <c r="BJ116" s="11">
        <f t="shared" si="346"/>
        <v>14</v>
      </c>
      <c r="BK116" s="12">
        <f t="shared" si="346"/>
        <v>14</v>
      </c>
    </row>
    <row r="117" spans="2:63" x14ac:dyDescent="0.15">
      <c r="B117" s="4">
        <f t="shared" si="338"/>
        <v>5626</v>
      </c>
      <c r="C117" s="5">
        <f t="shared" si="317"/>
        <v>5640</v>
      </c>
      <c r="D117" s="5">
        <f t="shared" si="318"/>
        <v>5647</v>
      </c>
      <c r="E117" s="5">
        <f t="shared" si="319"/>
        <v>5643</v>
      </c>
      <c r="F117" s="6">
        <f t="shared" si="320"/>
        <v>5634</v>
      </c>
      <c r="G117" s="4">
        <f t="shared" si="321"/>
        <v>5775</v>
      </c>
      <c r="H117" s="5">
        <f t="shared" si="322"/>
        <v>5761</v>
      </c>
      <c r="I117" s="5">
        <f t="shared" si="323"/>
        <v>5754</v>
      </c>
      <c r="J117" s="5">
        <f t="shared" si="324"/>
        <v>5758</v>
      </c>
      <c r="K117" s="6">
        <f t="shared" si="325"/>
        <v>5767</v>
      </c>
      <c r="L117" s="4">
        <f t="shared" si="326"/>
        <v>2326</v>
      </c>
      <c r="M117" s="5">
        <f t="shared" si="327"/>
        <v>2340</v>
      </c>
      <c r="N117" s="5">
        <f t="shared" si="328"/>
        <v>2347</v>
      </c>
      <c r="O117" s="5">
        <f t="shared" si="329"/>
        <v>2343</v>
      </c>
      <c r="P117" s="6">
        <f t="shared" si="330"/>
        <v>2334</v>
      </c>
      <c r="Q117" s="4">
        <f t="shared" si="331"/>
        <v>2275</v>
      </c>
      <c r="R117" s="5">
        <f t="shared" si="332"/>
        <v>2261</v>
      </c>
      <c r="S117" s="5">
        <f t="shared" si="333"/>
        <v>2254</v>
      </c>
      <c r="T117" s="5">
        <f t="shared" si="334"/>
        <v>2258</v>
      </c>
      <c r="U117" s="6">
        <f t="shared" si="335"/>
        <v>2267</v>
      </c>
      <c r="W117" s="4">
        <f t="shared" ref="W117:AP117" si="347">401-W7</f>
        <v>26</v>
      </c>
      <c r="X117" s="5">
        <f t="shared" si="347"/>
        <v>40</v>
      </c>
      <c r="Y117" s="5">
        <f t="shared" si="347"/>
        <v>47</v>
      </c>
      <c r="Z117" s="5">
        <f t="shared" si="347"/>
        <v>43</v>
      </c>
      <c r="AA117" s="6">
        <f t="shared" si="347"/>
        <v>34</v>
      </c>
      <c r="AB117" s="4">
        <f t="shared" si="347"/>
        <v>175</v>
      </c>
      <c r="AC117" s="5">
        <f t="shared" si="347"/>
        <v>161</v>
      </c>
      <c r="AD117" s="5">
        <f t="shared" si="347"/>
        <v>154</v>
      </c>
      <c r="AE117" s="5">
        <f t="shared" si="347"/>
        <v>158</v>
      </c>
      <c r="AF117" s="6">
        <f t="shared" si="347"/>
        <v>167</v>
      </c>
      <c r="AG117" s="4">
        <f t="shared" si="347"/>
        <v>326</v>
      </c>
      <c r="AH117" s="5">
        <f t="shared" si="347"/>
        <v>340</v>
      </c>
      <c r="AI117" s="5">
        <f t="shared" si="347"/>
        <v>347</v>
      </c>
      <c r="AJ117" s="5">
        <f t="shared" si="347"/>
        <v>343</v>
      </c>
      <c r="AK117" s="6">
        <f t="shared" si="347"/>
        <v>334</v>
      </c>
      <c r="AL117" s="4">
        <f t="shared" si="347"/>
        <v>275</v>
      </c>
      <c r="AM117" s="5">
        <f t="shared" si="347"/>
        <v>261</v>
      </c>
      <c r="AN117" s="5">
        <f t="shared" si="347"/>
        <v>254</v>
      </c>
      <c r="AO117" s="5">
        <f t="shared" si="347"/>
        <v>258</v>
      </c>
      <c r="AP117" s="6">
        <f t="shared" si="347"/>
        <v>267</v>
      </c>
      <c r="AR117" s="4">
        <f t="shared" ref="AR117:BK117" si="348">IF(AR95&lt;10,AR95+1,AR95-1)</f>
        <v>14</v>
      </c>
      <c r="AS117" s="5">
        <f t="shared" si="348"/>
        <v>14</v>
      </c>
      <c r="AT117" s="5">
        <f t="shared" si="348"/>
        <v>14</v>
      </c>
      <c r="AU117" s="5">
        <f t="shared" si="348"/>
        <v>14</v>
      </c>
      <c r="AV117" s="6">
        <f t="shared" si="348"/>
        <v>14</v>
      </c>
      <c r="AW117" s="4">
        <f t="shared" si="348"/>
        <v>14</v>
      </c>
      <c r="AX117" s="5">
        <f t="shared" si="348"/>
        <v>14</v>
      </c>
      <c r="AY117" s="5">
        <f t="shared" si="348"/>
        <v>14</v>
      </c>
      <c r="AZ117" s="5">
        <f t="shared" si="348"/>
        <v>14</v>
      </c>
      <c r="BA117" s="6">
        <f t="shared" si="348"/>
        <v>14</v>
      </c>
      <c r="BB117" s="4">
        <f t="shared" si="348"/>
        <v>5</v>
      </c>
      <c r="BC117" s="5">
        <f t="shared" si="348"/>
        <v>5</v>
      </c>
      <c r="BD117" s="5">
        <f t="shared" si="348"/>
        <v>5</v>
      </c>
      <c r="BE117" s="5">
        <f t="shared" si="348"/>
        <v>5</v>
      </c>
      <c r="BF117" s="6">
        <f t="shared" si="348"/>
        <v>5</v>
      </c>
      <c r="BG117" s="4">
        <f t="shared" si="348"/>
        <v>5</v>
      </c>
      <c r="BH117" s="5">
        <f t="shared" si="348"/>
        <v>5</v>
      </c>
      <c r="BI117" s="5">
        <f t="shared" si="348"/>
        <v>5</v>
      </c>
      <c r="BJ117" s="5">
        <f t="shared" si="348"/>
        <v>5</v>
      </c>
      <c r="BK117" s="6">
        <f t="shared" si="348"/>
        <v>5</v>
      </c>
    </row>
    <row r="118" spans="2:63" x14ac:dyDescent="0.15">
      <c r="B118" s="7">
        <f t="shared" si="338"/>
        <v>5648</v>
      </c>
      <c r="C118" s="8">
        <f t="shared" si="317"/>
        <v>5644</v>
      </c>
      <c r="D118" s="8">
        <f t="shared" si="318"/>
        <v>5631</v>
      </c>
      <c r="E118" s="8">
        <f t="shared" si="319"/>
        <v>5630</v>
      </c>
      <c r="F118" s="9">
        <f t="shared" si="320"/>
        <v>5637</v>
      </c>
      <c r="G118" s="7">
        <f t="shared" si="321"/>
        <v>5753</v>
      </c>
      <c r="H118" s="8">
        <f t="shared" si="322"/>
        <v>5757</v>
      </c>
      <c r="I118" s="8">
        <f t="shared" si="323"/>
        <v>5770</v>
      </c>
      <c r="J118" s="8">
        <f t="shared" si="324"/>
        <v>5771</v>
      </c>
      <c r="K118" s="9">
        <f t="shared" si="325"/>
        <v>5764</v>
      </c>
      <c r="L118" s="7">
        <f t="shared" si="326"/>
        <v>2348</v>
      </c>
      <c r="M118" s="8">
        <f t="shared" si="327"/>
        <v>2344</v>
      </c>
      <c r="N118" s="8">
        <f t="shared" si="328"/>
        <v>2331</v>
      </c>
      <c r="O118" s="8">
        <f t="shared" si="329"/>
        <v>2330</v>
      </c>
      <c r="P118" s="9">
        <f t="shared" si="330"/>
        <v>2337</v>
      </c>
      <c r="Q118" s="7">
        <f t="shared" si="331"/>
        <v>2253</v>
      </c>
      <c r="R118" s="8">
        <f t="shared" si="332"/>
        <v>2257</v>
      </c>
      <c r="S118" s="8">
        <f t="shared" si="333"/>
        <v>2270</v>
      </c>
      <c r="T118" s="8">
        <f t="shared" si="334"/>
        <v>2271</v>
      </c>
      <c r="U118" s="9">
        <f t="shared" si="335"/>
        <v>2264</v>
      </c>
      <c r="W118" s="7">
        <f t="shared" ref="W118:AP118" si="349">401-W8</f>
        <v>48</v>
      </c>
      <c r="X118" s="8">
        <f t="shared" si="349"/>
        <v>44</v>
      </c>
      <c r="Y118" s="8">
        <f t="shared" si="349"/>
        <v>31</v>
      </c>
      <c r="Z118" s="8">
        <f t="shared" si="349"/>
        <v>30</v>
      </c>
      <c r="AA118" s="9">
        <f t="shared" si="349"/>
        <v>37</v>
      </c>
      <c r="AB118" s="7">
        <f t="shared" si="349"/>
        <v>153</v>
      </c>
      <c r="AC118" s="8">
        <f t="shared" si="349"/>
        <v>157</v>
      </c>
      <c r="AD118" s="8">
        <f t="shared" si="349"/>
        <v>170</v>
      </c>
      <c r="AE118" s="8">
        <f t="shared" si="349"/>
        <v>171</v>
      </c>
      <c r="AF118" s="9">
        <f t="shared" si="349"/>
        <v>164</v>
      </c>
      <c r="AG118" s="7">
        <f t="shared" si="349"/>
        <v>348</v>
      </c>
      <c r="AH118" s="8">
        <f t="shared" si="349"/>
        <v>344</v>
      </c>
      <c r="AI118" s="8">
        <f t="shared" si="349"/>
        <v>331</v>
      </c>
      <c r="AJ118" s="8">
        <f t="shared" si="349"/>
        <v>330</v>
      </c>
      <c r="AK118" s="9">
        <f t="shared" si="349"/>
        <v>337</v>
      </c>
      <c r="AL118" s="7">
        <f t="shared" si="349"/>
        <v>253</v>
      </c>
      <c r="AM118" s="8">
        <f t="shared" si="349"/>
        <v>257</v>
      </c>
      <c r="AN118" s="8">
        <f t="shared" si="349"/>
        <v>270</v>
      </c>
      <c r="AO118" s="8">
        <f t="shared" si="349"/>
        <v>271</v>
      </c>
      <c r="AP118" s="9">
        <f t="shared" si="349"/>
        <v>264</v>
      </c>
      <c r="AR118" s="7">
        <f t="shared" ref="AR118:BK118" si="350">IF(AR96&lt;10,AR96+1,AR96-1)</f>
        <v>14</v>
      </c>
      <c r="AS118" s="8">
        <f t="shared" si="350"/>
        <v>14</v>
      </c>
      <c r="AT118" s="8">
        <f t="shared" si="350"/>
        <v>14</v>
      </c>
      <c r="AU118" s="8">
        <f t="shared" si="350"/>
        <v>14</v>
      </c>
      <c r="AV118" s="9">
        <f t="shared" si="350"/>
        <v>14</v>
      </c>
      <c r="AW118" s="7">
        <f t="shared" si="350"/>
        <v>14</v>
      </c>
      <c r="AX118" s="8">
        <f t="shared" si="350"/>
        <v>14</v>
      </c>
      <c r="AY118" s="8">
        <f t="shared" si="350"/>
        <v>14</v>
      </c>
      <c r="AZ118" s="8">
        <f t="shared" si="350"/>
        <v>14</v>
      </c>
      <c r="BA118" s="9">
        <f t="shared" si="350"/>
        <v>14</v>
      </c>
      <c r="BB118" s="7">
        <f t="shared" si="350"/>
        <v>5</v>
      </c>
      <c r="BC118" s="8">
        <f t="shared" si="350"/>
        <v>5</v>
      </c>
      <c r="BD118" s="8">
        <f t="shared" si="350"/>
        <v>5</v>
      </c>
      <c r="BE118" s="8">
        <f t="shared" si="350"/>
        <v>5</v>
      </c>
      <c r="BF118" s="9">
        <f t="shared" si="350"/>
        <v>5</v>
      </c>
      <c r="BG118" s="7">
        <f t="shared" si="350"/>
        <v>5</v>
      </c>
      <c r="BH118" s="8">
        <f t="shared" si="350"/>
        <v>5</v>
      </c>
      <c r="BI118" s="8">
        <f t="shared" si="350"/>
        <v>5</v>
      </c>
      <c r="BJ118" s="8">
        <f t="shared" si="350"/>
        <v>5</v>
      </c>
      <c r="BK118" s="9">
        <f t="shared" si="350"/>
        <v>5</v>
      </c>
    </row>
    <row r="119" spans="2:63" x14ac:dyDescent="0.15">
      <c r="B119" s="7">
        <f t="shared" si="338"/>
        <v>5635</v>
      </c>
      <c r="C119" s="8">
        <f t="shared" si="317"/>
        <v>5627</v>
      </c>
      <c r="D119" s="8">
        <f t="shared" si="318"/>
        <v>5638</v>
      </c>
      <c r="E119" s="8">
        <f t="shared" si="319"/>
        <v>5649</v>
      </c>
      <c r="F119" s="9">
        <f t="shared" si="320"/>
        <v>5641</v>
      </c>
      <c r="G119" s="7">
        <f t="shared" si="321"/>
        <v>5766</v>
      </c>
      <c r="H119" s="8">
        <f t="shared" si="322"/>
        <v>5774</v>
      </c>
      <c r="I119" s="8">
        <f t="shared" si="323"/>
        <v>5763</v>
      </c>
      <c r="J119" s="8">
        <f t="shared" si="324"/>
        <v>5752</v>
      </c>
      <c r="K119" s="9">
        <f t="shared" si="325"/>
        <v>5760</v>
      </c>
      <c r="L119" s="7">
        <f t="shared" si="326"/>
        <v>2335</v>
      </c>
      <c r="M119" s="8">
        <f t="shared" si="327"/>
        <v>2327</v>
      </c>
      <c r="N119" s="8">
        <f t="shared" si="328"/>
        <v>2338</v>
      </c>
      <c r="O119" s="8">
        <f t="shared" si="329"/>
        <v>2349</v>
      </c>
      <c r="P119" s="9">
        <f t="shared" si="330"/>
        <v>2341</v>
      </c>
      <c r="Q119" s="7">
        <f t="shared" si="331"/>
        <v>2266</v>
      </c>
      <c r="R119" s="8">
        <f t="shared" si="332"/>
        <v>2274</v>
      </c>
      <c r="S119" s="8">
        <f t="shared" si="333"/>
        <v>2263</v>
      </c>
      <c r="T119" s="8">
        <f t="shared" si="334"/>
        <v>2252</v>
      </c>
      <c r="U119" s="9">
        <f t="shared" si="335"/>
        <v>2260</v>
      </c>
      <c r="W119" s="7">
        <f t="shared" ref="W119:AP119" si="351">401-W9</f>
        <v>35</v>
      </c>
      <c r="X119" s="8">
        <f t="shared" si="351"/>
        <v>27</v>
      </c>
      <c r="Y119" s="8">
        <f t="shared" si="351"/>
        <v>38</v>
      </c>
      <c r="Z119" s="8">
        <f t="shared" si="351"/>
        <v>49</v>
      </c>
      <c r="AA119" s="9">
        <f t="shared" si="351"/>
        <v>41</v>
      </c>
      <c r="AB119" s="7">
        <f t="shared" si="351"/>
        <v>166</v>
      </c>
      <c r="AC119" s="8">
        <f t="shared" si="351"/>
        <v>174</v>
      </c>
      <c r="AD119" s="8">
        <f t="shared" si="351"/>
        <v>163</v>
      </c>
      <c r="AE119" s="8">
        <f t="shared" si="351"/>
        <v>152</v>
      </c>
      <c r="AF119" s="9">
        <f t="shared" si="351"/>
        <v>160</v>
      </c>
      <c r="AG119" s="7">
        <f t="shared" si="351"/>
        <v>335</v>
      </c>
      <c r="AH119" s="8">
        <f t="shared" si="351"/>
        <v>327</v>
      </c>
      <c r="AI119" s="8">
        <f t="shared" si="351"/>
        <v>338</v>
      </c>
      <c r="AJ119" s="8">
        <f t="shared" si="351"/>
        <v>349</v>
      </c>
      <c r="AK119" s="9">
        <f t="shared" si="351"/>
        <v>341</v>
      </c>
      <c r="AL119" s="7">
        <f t="shared" si="351"/>
        <v>266</v>
      </c>
      <c r="AM119" s="8">
        <f t="shared" si="351"/>
        <v>274</v>
      </c>
      <c r="AN119" s="8">
        <f t="shared" si="351"/>
        <v>263</v>
      </c>
      <c r="AO119" s="8">
        <f t="shared" si="351"/>
        <v>252</v>
      </c>
      <c r="AP119" s="9">
        <f t="shared" si="351"/>
        <v>260</v>
      </c>
      <c r="AR119" s="7">
        <f t="shared" ref="AR119:BK119" si="352">IF(AR97&lt;10,AR97+1,AR97-1)</f>
        <v>14</v>
      </c>
      <c r="AS119" s="8">
        <f t="shared" si="352"/>
        <v>14</v>
      </c>
      <c r="AT119" s="8">
        <f t="shared" si="352"/>
        <v>14</v>
      </c>
      <c r="AU119" s="8">
        <f t="shared" si="352"/>
        <v>14</v>
      </c>
      <c r="AV119" s="9">
        <f t="shared" si="352"/>
        <v>14</v>
      </c>
      <c r="AW119" s="7">
        <f t="shared" si="352"/>
        <v>14</v>
      </c>
      <c r="AX119" s="8">
        <f t="shared" si="352"/>
        <v>14</v>
      </c>
      <c r="AY119" s="8">
        <f t="shared" si="352"/>
        <v>14</v>
      </c>
      <c r="AZ119" s="8">
        <f t="shared" si="352"/>
        <v>14</v>
      </c>
      <c r="BA119" s="9">
        <f t="shared" si="352"/>
        <v>14</v>
      </c>
      <c r="BB119" s="7">
        <f t="shared" si="352"/>
        <v>5</v>
      </c>
      <c r="BC119" s="8">
        <f t="shared" si="352"/>
        <v>5</v>
      </c>
      <c r="BD119" s="8">
        <f t="shared" si="352"/>
        <v>5</v>
      </c>
      <c r="BE119" s="8">
        <f t="shared" si="352"/>
        <v>5</v>
      </c>
      <c r="BF119" s="9">
        <f t="shared" si="352"/>
        <v>5</v>
      </c>
      <c r="BG119" s="7">
        <f t="shared" si="352"/>
        <v>5</v>
      </c>
      <c r="BH119" s="8">
        <f t="shared" si="352"/>
        <v>5</v>
      </c>
      <c r="BI119" s="8">
        <f t="shared" si="352"/>
        <v>5</v>
      </c>
      <c r="BJ119" s="8">
        <f t="shared" si="352"/>
        <v>5</v>
      </c>
      <c r="BK119" s="9">
        <f t="shared" si="352"/>
        <v>5</v>
      </c>
    </row>
    <row r="120" spans="2:63" x14ac:dyDescent="0.15">
      <c r="B120" s="7">
        <f t="shared" si="338"/>
        <v>5639</v>
      </c>
      <c r="C120" s="8">
        <f t="shared" si="317"/>
        <v>5646</v>
      </c>
      <c r="D120" s="8">
        <f t="shared" si="318"/>
        <v>5645</v>
      </c>
      <c r="E120" s="8">
        <f t="shared" si="319"/>
        <v>5632</v>
      </c>
      <c r="F120" s="9">
        <f t="shared" si="320"/>
        <v>5628</v>
      </c>
      <c r="G120" s="7">
        <f t="shared" si="321"/>
        <v>5762</v>
      </c>
      <c r="H120" s="8">
        <f t="shared" si="322"/>
        <v>5755</v>
      </c>
      <c r="I120" s="8">
        <f t="shared" si="323"/>
        <v>5756</v>
      </c>
      <c r="J120" s="8">
        <f t="shared" si="324"/>
        <v>5769</v>
      </c>
      <c r="K120" s="9">
        <f t="shared" si="325"/>
        <v>5773</v>
      </c>
      <c r="L120" s="7">
        <f t="shared" si="326"/>
        <v>2339</v>
      </c>
      <c r="M120" s="8">
        <f t="shared" si="327"/>
        <v>2346</v>
      </c>
      <c r="N120" s="8">
        <f t="shared" si="328"/>
        <v>2345</v>
      </c>
      <c r="O120" s="8">
        <f t="shared" si="329"/>
        <v>2332</v>
      </c>
      <c r="P120" s="9">
        <f t="shared" si="330"/>
        <v>2328</v>
      </c>
      <c r="Q120" s="7">
        <f t="shared" si="331"/>
        <v>2262</v>
      </c>
      <c r="R120" s="8">
        <f t="shared" si="332"/>
        <v>2255</v>
      </c>
      <c r="S120" s="8">
        <f t="shared" si="333"/>
        <v>2256</v>
      </c>
      <c r="T120" s="8">
        <f t="shared" si="334"/>
        <v>2269</v>
      </c>
      <c r="U120" s="9">
        <f t="shared" si="335"/>
        <v>2273</v>
      </c>
      <c r="W120" s="7">
        <f t="shared" ref="W120:AP120" si="353">401-W10</f>
        <v>39</v>
      </c>
      <c r="X120" s="8">
        <f t="shared" si="353"/>
        <v>46</v>
      </c>
      <c r="Y120" s="8">
        <f t="shared" si="353"/>
        <v>45</v>
      </c>
      <c r="Z120" s="8">
        <f t="shared" si="353"/>
        <v>32</v>
      </c>
      <c r="AA120" s="9">
        <f t="shared" si="353"/>
        <v>28</v>
      </c>
      <c r="AB120" s="7">
        <f t="shared" si="353"/>
        <v>162</v>
      </c>
      <c r="AC120" s="8">
        <f t="shared" si="353"/>
        <v>155</v>
      </c>
      <c r="AD120" s="8">
        <f t="shared" si="353"/>
        <v>156</v>
      </c>
      <c r="AE120" s="8">
        <f t="shared" si="353"/>
        <v>169</v>
      </c>
      <c r="AF120" s="9">
        <f t="shared" si="353"/>
        <v>173</v>
      </c>
      <c r="AG120" s="7">
        <f t="shared" si="353"/>
        <v>339</v>
      </c>
      <c r="AH120" s="8">
        <f t="shared" si="353"/>
        <v>346</v>
      </c>
      <c r="AI120" s="8">
        <f t="shared" si="353"/>
        <v>345</v>
      </c>
      <c r="AJ120" s="8">
        <f t="shared" si="353"/>
        <v>332</v>
      </c>
      <c r="AK120" s="9">
        <f t="shared" si="353"/>
        <v>328</v>
      </c>
      <c r="AL120" s="7">
        <f t="shared" si="353"/>
        <v>262</v>
      </c>
      <c r="AM120" s="8">
        <f t="shared" si="353"/>
        <v>255</v>
      </c>
      <c r="AN120" s="8">
        <f t="shared" si="353"/>
        <v>256</v>
      </c>
      <c r="AO120" s="8">
        <f t="shared" si="353"/>
        <v>269</v>
      </c>
      <c r="AP120" s="9">
        <f t="shared" si="353"/>
        <v>273</v>
      </c>
      <c r="AR120" s="7">
        <f t="shared" ref="AR120:BK120" si="354">IF(AR98&lt;10,AR98+1,AR98-1)</f>
        <v>14</v>
      </c>
      <c r="AS120" s="8">
        <f t="shared" si="354"/>
        <v>14</v>
      </c>
      <c r="AT120" s="8">
        <f t="shared" si="354"/>
        <v>14</v>
      </c>
      <c r="AU120" s="8">
        <f t="shared" si="354"/>
        <v>14</v>
      </c>
      <c r="AV120" s="9">
        <f t="shared" si="354"/>
        <v>14</v>
      </c>
      <c r="AW120" s="7">
        <f t="shared" si="354"/>
        <v>14</v>
      </c>
      <c r="AX120" s="8">
        <f t="shared" si="354"/>
        <v>14</v>
      </c>
      <c r="AY120" s="8">
        <f t="shared" si="354"/>
        <v>14</v>
      </c>
      <c r="AZ120" s="8">
        <f t="shared" si="354"/>
        <v>14</v>
      </c>
      <c r="BA120" s="9">
        <f t="shared" si="354"/>
        <v>14</v>
      </c>
      <c r="BB120" s="7">
        <f t="shared" si="354"/>
        <v>5</v>
      </c>
      <c r="BC120" s="8">
        <f t="shared" si="354"/>
        <v>5</v>
      </c>
      <c r="BD120" s="8">
        <f t="shared" si="354"/>
        <v>5</v>
      </c>
      <c r="BE120" s="8">
        <f t="shared" si="354"/>
        <v>5</v>
      </c>
      <c r="BF120" s="9">
        <f t="shared" si="354"/>
        <v>5</v>
      </c>
      <c r="BG120" s="7">
        <f t="shared" si="354"/>
        <v>5</v>
      </c>
      <c r="BH120" s="8">
        <f t="shared" si="354"/>
        <v>5</v>
      </c>
      <c r="BI120" s="8">
        <f t="shared" si="354"/>
        <v>5</v>
      </c>
      <c r="BJ120" s="8">
        <f t="shared" si="354"/>
        <v>5</v>
      </c>
      <c r="BK120" s="9">
        <f t="shared" si="354"/>
        <v>5</v>
      </c>
    </row>
    <row r="121" spans="2:63" ht="7.2" thickBot="1" x14ac:dyDescent="0.2">
      <c r="B121" s="10">
        <f t="shared" si="338"/>
        <v>5642</v>
      </c>
      <c r="C121" s="11">
        <f t="shared" si="317"/>
        <v>5633</v>
      </c>
      <c r="D121" s="11">
        <f t="shared" si="318"/>
        <v>5629</v>
      </c>
      <c r="E121" s="11">
        <f t="shared" si="319"/>
        <v>5636</v>
      </c>
      <c r="F121" s="12">
        <f t="shared" si="320"/>
        <v>5650</v>
      </c>
      <c r="G121" s="10">
        <f t="shared" si="321"/>
        <v>5759</v>
      </c>
      <c r="H121" s="11">
        <f t="shared" si="322"/>
        <v>5768</v>
      </c>
      <c r="I121" s="11">
        <f t="shared" si="323"/>
        <v>5772</v>
      </c>
      <c r="J121" s="11">
        <f t="shared" si="324"/>
        <v>5765</v>
      </c>
      <c r="K121" s="12">
        <f t="shared" si="325"/>
        <v>5751</v>
      </c>
      <c r="L121" s="10">
        <f t="shared" si="326"/>
        <v>2342</v>
      </c>
      <c r="M121" s="11">
        <f t="shared" si="327"/>
        <v>2333</v>
      </c>
      <c r="N121" s="11">
        <f t="shared" si="328"/>
        <v>2329</v>
      </c>
      <c r="O121" s="11">
        <f t="shared" si="329"/>
        <v>2336</v>
      </c>
      <c r="P121" s="12">
        <f t="shared" si="330"/>
        <v>2350</v>
      </c>
      <c r="Q121" s="10">
        <f t="shared" si="331"/>
        <v>2259</v>
      </c>
      <c r="R121" s="11">
        <f t="shared" si="332"/>
        <v>2268</v>
      </c>
      <c r="S121" s="11">
        <f t="shared" si="333"/>
        <v>2272</v>
      </c>
      <c r="T121" s="11">
        <f t="shared" si="334"/>
        <v>2265</v>
      </c>
      <c r="U121" s="12">
        <f t="shared" si="335"/>
        <v>2251</v>
      </c>
      <c r="W121" s="10">
        <f t="shared" ref="W121:AP121" si="355">401-W11</f>
        <v>42</v>
      </c>
      <c r="X121" s="11">
        <f t="shared" si="355"/>
        <v>33</v>
      </c>
      <c r="Y121" s="11">
        <f t="shared" si="355"/>
        <v>29</v>
      </c>
      <c r="Z121" s="11">
        <f t="shared" si="355"/>
        <v>36</v>
      </c>
      <c r="AA121" s="12">
        <f t="shared" si="355"/>
        <v>50</v>
      </c>
      <c r="AB121" s="10">
        <f t="shared" si="355"/>
        <v>159</v>
      </c>
      <c r="AC121" s="11">
        <f t="shared" si="355"/>
        <v>168</v>
      </c>
      <c r="AD121" s="11">
        <f t="shared" si="355"/>
        <v>172</v>
      </c>
      <c r="AE121" s="11">
        <f t="shared" si="355"/>
        <v>165</v>
      </c>
      <c r="AF121" s="12">
        <f t="shared" si="355"/>
        <v>151</v>
      </c>
      <c r="AG121" s="10">
        <f t="shared" si="355"/>
        <v>342</v>
      </c>
      <c r="AH121" s="11">
        <f t="shared" si="355"/>
        <v>333</v>
      </c>
      <c r="AI121" s="11">
        <f t="shared" si="355"/>
        <v>329</v>
      </c>
      <c r="AJ121" s="11">
        <f t="shared" si="355"/>
        <v>336</v>
      </c>
      <c r="AK121" s="12">
        <f t="shared" si="355"/>
        <v>350</v>
      </c>
      <c r="AL121" s="10">
        <f t="shared" si="355"/>
        <v>259</v>
      </c>
      <c r="AM121" s="11">
        <f t="shared" si="355"/>
        <v>268</v>
      </c>
      <c r="AN121" s="11">
        <f t="shared" si="355"/>
        <v>272</v>
      </c>
      <c r="AO121" s="11">
        <f t="shared" si="355"/>
        <v>265</v>
      </c>
      <c r="AP121" s="12">
        <f t="shared" si="355"/>
        <v>251</v>
      </c>
      <c r="AR121" s="10">
        <f t="shared" ref="AR121:BK121" si="356">IF(AR99&lt;10,AR99+1,AR99-1)</f>
        <v>14</v>
      </c>
      <c r="AS121" s="11">
        <f t="shared" si="356"/>
        <v>14</v>
      </c>
      <c r="AT121" s="11">
        <f t="shared" si="356"/>
        <v>14</v>
      </c>
      <c r="AU121" s="11">
        <f t="shared" si="356"/>
        <v>14</v>
      </c>
      <c r="AV121" s="12">
        <f t="shared" si="356"/>
        <v>14</v>
      </c>
      <c r="AW121" s="10">
        <f t="shared" si="356"/>
        <v>14</v>
      </c>
      <c r="AX121" s="11">
        <f t="shared" si="356"/>
        <v>14</v>
      </c>
      <c r="AY121" s="11">
        <f t="shared" si="356"/>
        <v>14</v>
      </c>
      <c r="AZ121" s="11">
        <f t="shared" si="356"/>
        <v>14</v>
      </c>
      <c r="BA121" s="12">
        <f t="shared" si="356"/>
        <v>14</v>
      </c>
      <c r="BB121" s="10">
        <f t="shared" si="356"/>
        <v>5</v>
      </c>
      <c r="BC121" s="11">
        <f t="shared" si="356"/>
        <v>5</v>
      </c>
      <c r="BD121" s="11">
        <f t="shared" si="356"/>
        <v>5</v>
      </c>
      <c r="BE121" s="11">
        <f t="shared" si="356"/>
        <v>5</v>
      </c>
      <c r="BF121" s="12">
        <f t="shared" si="356"/>
        <v>5</v>
      </c>
      <c r="BG121" s="10">
        <f t="shared" si="356"/>
        <v>5</v>
      </c>
      <c r="BH121" s="11">
        <f t="shared" si="356"/>
        <v>5</v>
      </c>
      <c r="BI121" s="11">
        <f t="shared" si="356"/>
        <v>5</v>
      </c>
      <c r="BJ121" s="11">
        <f t="shared" si="356"/>
        <v>5</v>
      </c>
      <c r="BK121" s="12">
        <f t="shared" si="356"/>
        <v>5</v>
      </c>
    </row>
    <row r="122" spans="2:63" x14ac:dyDescent="0.15">
      <c r="B122" s="4">
        <f t="shared" si="338"/>
        <v>5901</v>
      </c>
      <c r="C122" s="5">
        <f t="shared" si="317"/>
        <v>5915</v>
      </c>
      <c r="D122" s="5">
        <f t="shared" si="318"/>
        <v>5922</v>
      </c>
      <c r="E122" s="5">
        <f t="shared" si="319"/>
        <v>5918</v>
      </c>
      <c r="F122" s="6">
        <f t="shared" si="320"/>
        <v>5909</v>
      </c>
      <c r="G122" s="4">
        <f t="shared" si="321"/>
        <v>5900</v>
      </c>
      <c r="H122" s="5">
        <f t="shared" si="322"/>
        <v>5886</v>
      </c>
      <c r="I122" s="5">
        <f t="shared" si="323"/>
        <v>5879</v>
      </c>
      <c r="J122" s="5">
        <f t="shared" si="324"/>
        <v>5883</v>
      </c>
      <c r="K122" s="6">
        <f t="shared" si="325"/>
        <v>5892</v>
      </c>
      <c r="L122" s="4">
        <f t="shared" si="326"/>
        <v>2001</v>
      </c>
      <c r="M122" s="5">
        <f t="shared" si="327"/>
        <v>2015</v>
      </c>
      <c r="N122" s="5">
        <f t="shared" si="328"/>
        <v>2022</v>
      </c>
      <c r="O122" s="5">
        <f t="shared" si="329"/>
        <v>2018</v>
      </c>
      <c r="P122" s="6">
        <f t="shared" si="330"/>
        <v>2009</v>
      </c>
      <c r="Q122" s="4">
        <f t="shared" si="331"/>
        <v>2200</v>
      </c>
      <c r="R122" s="5">
        <f t="shared" si="332"/>
        <v>2186</v>
      </c>
      <c r="S122" s="5">
        <f t="shared" si="333"/>
        <v>2179</v>
      </c>
      <c r="T122" s="5">
        <f t="shared" si="334"/>
        <v>2183</v>
      </c>
      <c r="U122" s="6">
        <f t="shared" si="335"/>
        <v>2192</v>
      </c>
      <c r="W122" s="4">
        <f t="shared" ref="W122:AP122" si="357">401-W12</f>
        <v>301</v>
      </c>
      <c r="X122" s="5">
        <f t="shared" si="357"/>
        <v>315</v>
      </c>
      <c r="Y122" s="5">
        <f t="shared" si="357"/>
        <v>322</v>
      </c>
      <c r="Z122" s="5">
        <f t="shared" si="357"/>
        <v>318</v>
      </c>
      <c r="AA122" s="6">
        <f t="shared" si="357"/>
        <v>309</v>
      </c>
      <c r="AB122" s="4">
        <f t="shared" si="357"/>
        <v>300</v>
      </c>
      <c r="AC122" s="5">
        <f t="shared" si="357"/>
        <v>286</v>
      </c>
      <c r="AD122" s="5">
        <f t="shared" si="357"/>
        <v>279</v>
      </c>
      <c r="AE122" s="5">
        <f t="shared" si="357"/>
        <v>283</v>
      </c>
      <c r="AF122" s="6">
        <f t="shared" si="357"/>
        <v>292</v>
      </c>
      <c r="AG122" s="4">
        <f t="shared" si="357"/>
        <v>1</v>
      </c>
      <c r="AH122" s="5">
        <f t="shared" si="357"/>
        <v>15</v>
      </c>
      <c r="AI122" s="5">
        <f t="shared" si="357"/>
        <v>22</v>
      </c>
      <c r="AJ122" s="5">
        <f t="shared" si="357"/>
        <v>18</v>
      </c>
      <c r="AK122" s="6">
        <f t="shared" si="357"/>
        <v>9</v>
      </c>
      <c r="AL122" s="4">
        <f t="shared" si="357"/>
        <v>200</v>
      </c>
      <c r="AM122" s="5">
        <f t="shared" si="357"/>
        <v>186</v>
      </c>
      <c r="AN122" s="5">
        <f t="shared" si="357"/>
        <v>179</v>
      </c>
      <c r="AO122" s="5">
        <f t="shared" si="357"/>
        <v>183</v>
      </c>
      <c r="AP122" s="6">
        <f t="shared" si="357"/>
        <v>192</v>
      </c>
      <c r="AR122" s="4">
        <f t="shared" ref="AR122:BK122" si="358">IF(AR100&lt;10,AR100+1,AR100-1)</f>
        <v>14</v>
      </c>
      <c r="AS122" s="5">
        <f t="shared" si="358"/>
        <v>14</v>
      </c>
      <c r="AT122" s="5">
        <f t="shared" si="358"/>
        <v>14</v>
      </c>
      <c r="AU122" s="5">
        <f t="shared" si="358"/>
        <v>14</v>
      </c>
      <c r="AV122" s="6">
        <f t="shared" si="358"/>
        <v>14</v>
      </c>
      <c r="AW122" s="4">
        <f t="shared" si="358"/>
        <v>14</v>
      </c>
      <c r="AX122" s="5">
        <f t="shared" si="358"/>
        <v>14</v>
      </c>
      <c r="AY122" s="5">
        <f t="shared" si="358"/>
        <v>14</v>
      </c>
      <c r="AZ122" s="5">
        <f t="shared" si="358"/>
        <v>14</v>
      </c>
      <c r="BA122" s="6">
        <f t="shared" si="358"/>
        <v>14</v>
      </c>
      <c r="BB122" s="4">
        <f t="shared" si="358"/>
        <v>5</v>
      </c>
      <c r="BC122" s="5">
        <f t="shared" si="358"/>
        <v>5</v>
      </c>
      <c r="BD122" s="5">
        <f t="shared" si="358"/>
        <v>5</v>
      </c>
      <c r="BE122" s="5">
        <f t="shared" si="358"/>
        <v>5</v>
      </c>
      <c r="BF122" s="6">
        <f t="shared" si="358"/>
        <v>5</v>
      </c>
      <c r="BG122" s="4">
        <f t="shared" si="358"/>
        <v>5</v>
      </c>
      <c r="BH122" s="5">
        <f t="shared" si="358"/>
        <v>5</v>
      </c>
      <c r="BI122" s="5">
        <f t="shared" si="358"/>
        <v>5</v>
      </c>
      <c r="BJ122" s="5">
        <f t="shared" si="358"/>
        <v>5</v>
      </c>
      <c r="BK122" s="6">
        <f t="shared" si="358"/>
        <v>5</v>
      </c>
    </row>
    <row r="123" spans="2:63" x14ac:dyDescent="0.15">
      <c r="B123" s="7">
        <f t="shared" si="338"/>
        <v>5923</v>
      </c>
      <c r="C123" s="8">
        <f t="shared" si="317"/>
        <v>5919</v>
      </c>
      <c r="D123" s="8">
        <f t="shared" si="318"/>
        <v>5906</v>
      </c>
      <c r="E123" s="8">
        <f t="shared" si="319"/>
        <v>5905</v>
      </c>
      <c r="F123" s="9">
        <f t="shared" si="320"/>
        <v>5912</v>
      </c>
      <c r="G123" s="7">
        <f t="shared" si="321"/>
        <v>5878</v>
      </c>
      <c r="H123" s="8">
        <f t="shared" si="322"/>
        <v>5882</v>
      </c>
      <c r="I123" s="8">
        <f t="shared" si="323"/>
        <v>5895</v>
      </c>
      <c r="J123" s="8">
        <f t="shared" si="324"/>
        <v>5896</v>
      </c>
      <c r="K123" s="9">
        <f t="shared" si="325"/>
        <v>5889</v>
      </c>
      <c r="L123" s="7">
        <f t="shared" si="326"/>
        <v>2023</v>
      </c>
      <c r="M123" s="8">
        <f t="shared" si="327"/>
        <v>2019</v>
      </c>
      <c r="N123" s="8">
        <f t="shared" si="328"/>
        <v>2006</v>
      </c>
      <c r="O123" s="8">
        <f t="shared" si="329"/>
        <v>2005</v>
      </c>
      <c r="P123" s="9">
        <f t="shared" si="330"/>
        <v>2012</v>
      </c>
      <c r="Q123" s="7">
        <f t="shared" si="331"/>
        <v>2178</v>
      </c>
      <c r="R123" s="8">
        <f t="shared" si="332"/>
        <v>2182</v>
      </c>
      <c r="S123" s="8">
        <f t="shared" si="333"/>
        <v>2195</v>
      </c>
      <c r="T123" s="8">
        <f t="shared" si="334"/>
        <v>2196</v>
      </c>
      <c r="U123" s="9">
        <f t="shared" si="335"/>
        <v>2189</v>
      </c>
      <c r="W123" s="7">
        <f t="shared" ref="W123:AP123" si="359">401-W13</f>
        <v>323</v>
      </c>
      <c r="X123" s="8">
        <f t="shared" si="359"/>
        <v>319</v>
      </c>
      <c r="Y123" s="8">
        <f t="shared" si="359"/>
        <v>306</v>
      </c>
      <c r="Z123" s="8">
        <f t="shared" si="359"/>
        <v>305</v>
      </c>
      <c r="AA123" s="9">
        <f t="shared" si="359"/>
        <v>312</v>
      </c>
      <c r="AB123" s="7">
        <f t="shared" si="359"/>
        <v>278</v>
      </c>
      <c r="AC123" s="8">
        <f t="shared" si="359"/>
        <v>282</v>
      </c>
      <c r="AD123" s="8">
        <f t="shared" si="359"/>
        <v>295</v>
      </c>
      <c r="AE123" s="8">
        <f t="shared" si="359"/>
        <v>296</v>
      </c>
      <c r="AF123" s="9">
        <f t="shared" si="359"/>
        <v>289</v>
      </c>
      <c r="AG123" s="7">
        <f t="shared" si="359"/>
        <v>23</v>
      </c>
      <c r="AH123" s="8">
        <f t="shared" si="359"/>
        <v>19</v>
      </c>
      <c r="AI123" s="8">
        <f t="shared" si="359"/>
        <v>6</v>
      </c>
      <c r="AJ123" s="8">
        <f t="shared" si="359"/>
        <v>5</v>
      </c>
      <c r="AK123" s="9">
        <f t="shared" si="359"/>
        <v>12</v>
      </c>
      <c r="AL123" s="7">
        <f t="shared" si="359"/>
        <v>178</v>
      </c>
      <c r="AM123" s="8">
        <f t="shared" si="359"/>
        <v>182</v>
      </c>
      <c r="AN123" s="8">
        <f t="shared" si="359"/>
        <v>195</v>
      </c>
      <c r="AO123" s="8">
        <f t="shared" si="359"/>
        <v>196</v>
      </c>
      <c r="AP123" s="9">
        <f t="shared" si="359"/>
        <v>189</v>
      </c>
      <c r="AR123" s="7">
        <f t="shared" ref="AR123:BK123" si="360">IF(AR101&lt;10,AR101+1,AR101-1)</f>
        <v>14</v>
      </c>
      <c r="AS123" s="8">
        <f t="shared" si="360"/>
        <v>14</v>
      </c>
      <c r="AT123" s="8">
        <f t="shared" si="360"/>
        <v>14</v>
      </c>
      <c r="AU123" s="8">
        <f t="shared" si="360"/>
        <v>14</v>
      </c>
      <c r="AV123" s="9">
        <f t="shared" si="360"/>
        <v>14</v>
      </c>
      <c r="AW123" s="7">
        <f t="shared" si="360"/>
        <v>14</v>
      </c>
      <c r="AX123" s="8">
        <f t="shared" si="360"/>
        <v>14</v>
      </c>
      <c r="AY123" s="8">
        <f t="shared" si="360"/>
        <v>14</v>
      </c>
      <c r="AZ123" s="8">
        <f t="shared" si="360"/>
        <v>14</v>
      </c>
      <c r="BA123" s="9">
        <f t="shared" si="360"/>
        <v>14</v>
      </c>
      <c r="BB123" s="7">
        <f t="shared" si="360"/>
        <v>5</v>
      </c>
      <c r="BC123" s="8">
        <f t="shared" si="360"/>
        <v>5</v>
      </c>
      <c r="BD123" s="8">
        <f t="shared" si="360"/>
        <v>5</v>
      </c>
      <c r="BE123" s="8">
        <f t="shared" si="360"/>
        <v>5</v>
      </c>
      <c r="BF123" s="9">
        <f t="shared" si="360"/>
        <v>5</v>
      </c>
      <c r="BG123" s="7">
        <f t="shared" si="360"/>
        <v>5</v>
      </c>
      <c r="BH123" s="8">
        <f t="shared" si="360"/>
        <v>5</v>
      </c>
      <c r="BI123" s="8">
        <f t="shared" si="360"/>
        <v>5</v>
      </c>
      <c r="BJ123" s="8">
        <f t="shared" si="360"/>
        <v>5</v>
      </c>
      <c r="BK123" s="9">
        <f t="shared" si="360"/>
        <v>5</v>
      </c>
    </row>
    <row r="124" spans="2:63" x14ac:dyDescent="0.15">
      <c r="B124" s="7">
        <f t="shared" si="338"/>
        <v>5910</v>
      </c>
      <c r="C124" s="8">
        <f t="shared" si="317"/>
        <v>5902</v>
      </c>
      <c r="D124" s="8">
        <f t="shared" si="318"/>
        <v>5913</v>
      </c>
      <c r="E124" s="8">
        <f t="shared" si="319"/>
        <v>5924</v>
      </c>
      <c r="F124" s="9">
        <f t="shared" si="320"/>
        <v>5916</v>
      </c>
      <c r="G124" s="7">
        <f t="shared" si="321"/>
        <v>5891</v>
      </c>
      <c r="H124" s="8">
        <f t="shared" si="322"/>
        <v>5899</v>
      </c>
      <c r="I124" s="8">
        <f t="shared" si="323"/>
        <v>5888</v>
      </c>
      <c r="J124" s="8">
        <f t="shared" si="324"/>
        <v>5877</v>
      </c>
      <c r="K124" s="9">
        <f t="shared" si="325"/>
        <v>5885</v>
      </c>
      <c r="L124" s="7">
        <f t="shared" si="326"/>
        <v>2010</v>
      </c>
      <c r="M124" s="8">
        <f t="shared" si="327"/>
        <v>2002</v>
      </c>
      <c r="N124" s="8">
        <f t="shared" si="328"/>
        <v>2013</v>
      </c>
      <c r="O124" s="8">
        <f t="shared" si="329"/>
        <v>2024</v>
      </c>
      <c r="P124" s="9">
        <f t="shared" si="330"/>
        <v>2016</v>
      </c>
      <c r="Q124" s="7">
        <f t="shared" si="331"/>
        <v>2191</v>
      </c>
      <c r="R124" s="8">
        <f t="shared" si="332"/>
        <v>2199</v>
      </c>
      <c r="S124" s="8">
        <f t="shared" si="333"/>
        <v>2188</v>
      </c>
      <c r="T124" s="8">
        <f t="shared" si="334"/>
        <v>2177</v>
      </c>
      <c r="U124" s="9">
        <f t="shared" si="335"/>
        <v>2185</v>
      </c>
      <c r="W124" s="7">
        <f t="shared" ref="W124:AP124" si="361">401-W14</f>
        <v>310</v>
      </c>
      <c r="X124" s="8">
        <f t="shared" si="361"/>
        <v>302</v>
      </c>
      <c r="Y124" s="8">
        <f t="shared" si="361"/>
        <v>313</v>
      </c>
      <c r="Z124" s="8">
        <f t="shared" si="361"/>
        <v>324</v>
      </c>
      <c r="AA124" s="9">
        <f t="shared" si="361"/>
        <v>316</v>
      </c>
      <c r="AB124" s="7">
        <f t="shared" si="361"/>
        <v>291</v>
      </c>
      <c r="AC124" s="8">
        <f t="shared" si="361"/>
        <v>299</v>
      </c>
      <c r="AD124" s="8">
        <f t="shared" si="361"/>
        <v>288</v>
      </c>
      <c r="AE124" s="8">
        <f t="shared" si="361"/>
        <v>277</v>
      </c>
      <c r="AF124" s="9">
        <f t="shared" si="361"/>
        <v>285</v>
      </c>
      <c r="AG124" s="7">
        <f t="shared" si="361"/>
        <v>10</v>
      </c>
      <c r="AH124" s="8">
        <f t="shared" si="361"/>
        <v>2</v>
      </c>
      <c r="AI124" s="8">
        <f t="shared" si="361"/>
        <v>13</v>
      </c>
      <c r="AJ124" s="8">
        <f t="shared" si="361"/>
        <v>24</v>
      </c>
      <c r="AK124" s="9">
        <f t="shared" si="361"/>
        <v>16</v>
      </c>
      <c r="AL124" s="7">
        <f t="shared" si="361"/>
        <v>191</v>
      </c>
      <c r="AM124" s="8">
        <f t="shared" si="361"/>
        <v>199</v>
      </c>
      <c r="AN124" s="8">
        <f t="shared" si="361"/>
        <v>188</v>
      </c>
      <c r="AO124" s="8">
        <f t="shared" si="361"/>
        <v>177</v>
      </c>
      <c r="AP124" s="9">
        <f t="shared" si="361"/>
        <v>185</v>
      </c>
      <c r="AR124" s="7">
        <f t="shared" ref="AR124:BK124" si="362">IF(AR102&lt;10,AR102+1,AR102-1)</f>
        <v>14</v>
      </c>
      <c r="AS124" s="8">
        <f t="shared" si="362"/>
        <v>14</v>
      </c>
      <c r="AT124" s="8">
        <f t="shared" si="362"/>
        <v>14</v>
      </c>
      <c r="AU124" s="8">
        <f t="shared" si="362"/>
        <v>14</v>
      </c>
      <c r="AV124" s="9">
        <f t="shared" si="362"/>
        <v>14</v>
      </c>
      <c r="AW124" s="7">
        <f t="shared" si="362"/>
        <v>14</v>
      </c>
      <c r="AX124" s="8">
        <f t="shared" si="362"/>
        <v>14</v>
      </c>
      <c r="AY124" s="8">
        <f t="shared" si="362"/>
        <v>14</v>
      </c>
      <c r="AZ124" s="8">
        <f t="shared" si="362"/>
        <v>14</v>
      </c>
      <c r="BA124" s="9">
        <f t="shared" si="362"/>
        <v>14</v>
      </c>
      <c r="BB124" s="7">
        <f t="shared" si="362"/>
        <v>5</v>
      </c>
      <c r="BC124" s="8">
        <f t="shared" si="362"/>
        <v>5</v>
      </c>
      <c r="BD124" s="8">
        <f t="shared" si="362"/>
        <v>5</v>
      </c>
      <c r="BE124" s="8">
        <f t="shared" si="362"/>
        <v>5</v>
      </c>
      <c r="BF124" s="9">
        <f t="shared" si="362"/>
        <v>5</v>
      </c>
      <c r="BG124" s="7">
        <f t="shared" si="362"/>
        <v>5</v>
      </c>
      <c r="BH124" s="8">
        <f t="shared" si="362"/>
        <v>5</v>
      </c>
      <c r="BI124" s="8">
        <f t="shared" si="362"/>
        <v>5</v>
      </c>
      <c r="BJ124" s="8">
        <f t="shared" si="362"/>
        <v>5</v>
      </c>
      <c r="BK124" s="9">
        <f t="shared" si="362"/>
        <v>5</v>
      </c>
    </row>
    <row r="125" spans="2:63" x14ac:dyDescent="0.15">
      <c r="B125" s="7">
        <f t="shared" si="338"/>
        <v>5914</v>
      </c>
      <c r="C125" s="8">
        <f t="shared" si="317"/>
        <v>5921</v>
      </c>
      <c r="D125" s="8">
        <f t="shared" si="318"/>
        <v>5920</v>
      </c>
      <c r="E125" s="8">
        <f t="shared" si="319"/>
        <v>5907</v>
      </c>
      <c r="F125" s="9">
        <f t="shared" si="320"/>
        <v>5903</v>
      </c>
      <c r="G125" s="7">
        <f t="shared" si="321"/>
        <v>5887</v>
      </c>
      <c r="H125" s="8">
        <f t="shared" si="322"/>
        <v>5880</v>
      </c>
      <c r="I125" s="8">
        <f t="shared" si="323"/>
        <v>5881</v>
      </c>
      <c r="J125" s="8">
        <f t="shared" si="324"/>
        <v>5894</v>
      </c>
      <c r="K125" s="9">
        <f t="shared" si="325"/>
        <v>5898</v>
      </c>
      <c r="L125" s="7">
        <f t="shared" si="326"/>
        <v>2014</v>
      </c>
      <c r="M125" s="8">
        <f t="shared" si="327"/>
        <v>2021</v>
      </c>
      <c r="N125" s="8">
        <f t="shared" si="328"/>
        <v>2020</v>
      </c>
      <c r="O125" s="8">
        <f t="shared" si="329"/>
        <v>2007</v>
      </c>
      <c r="P125" s="9">
        <f t="shared" si="330"/>
        <v>2003</v>
      </c>
      <c r="Q125" s="7">
        <f t="shared" si="331"/>
        <v>2187</v>
      </c>
      <c r="R125" s="8">
        <f t="shared" si="332"/>
        <v>2180</v>
      </c>
      <c r="S125" s="8">
        <f t="shared" si="333"/>
        <v>2181</v>
      </c>
      <c r="T125" s="8">
        <f t="shared" si="334"/>
        <v>2194</v>
      </c>
      <c r="U125" s="9">
        <f t="shared" si="335"/>
        <v>2198</v>
      </c>
      <c r="W125" s="7">
        <f t="shared" ref="W125:AP125" si="363">401-W15</f>
        <v>314</v>
      </c>
      <c r="X125" s="8">
        <f t="shared" si="363"/>
        <v>321</v>
      </c>
      <c r="Y125" s="8">
        <f t="shared" si="363"/>
        <v>320</v>
      </c>
      <c r="Z125" s="8">
        <f t="shared" si="363"/>
        <v>307</v>
      </c>
      <c r="AA125" s="9">
        <f t="shared" si="363"/>
        <v>303</v>
      </c>
      <c r="AB125" s="7">
        <f t="shared" si="363"/>
        <v>287</v>
      </c>
      <c r="AC125" s="8">
        <f t="shared" si="363"/>
        <v>280</v>
      </c>
      <c r="AD125" s="8">
        <f t="shared" si="363"/>
        <v>281</v>
      </c>
      <c r="AE125" s="8">
        <f t="shared" si="363"/>
        <v>294</v>
      </c>
      <c r="AF125" s="9">
        <f t="shared" si="363"/>
        <v>298</v>
      </c>
      <c r="AG125" s="7">
        <f t="shared" si="363"/>
        <v>14</v>
      </c>
      <c r="AH125" s="8">
        <f t="shared" si="363"/>
        <v>21</v>
      </c>
      <c r="AI125" s="8">
        <f t="shared" si="363"/>
        <v>20</v>
      </c>
      <c r="AJ125" s="8">
        <f t="shared" si="363"/>
        <v>7</v>
      </c>
      <c r="AK125" s="9">
        <f t="shared" si="363"/>
        <v>3</v>
      </c>
      <c r="AL125" s="7">
        <f t="shared" si="363"/>
        <v>187</v>
      </c>
      <c r="AM125" s="8">
        <f t="shared" si="363"/>
        <v>180</v>
      </c>
      <c r="AN125" s="8">
        <f t="shared" si="363"/>
        <v>181</v>
      </c>
      <c r="AO125" s="8">
        <f t="shared" si="363"/>
        <v>194</v>
      </c>
      <c r="AP125" s="9">
        <f t="shared" si="363"/>
        <v>198</v>
      </c>
      <c r="AR125" s="7">
        <f t="shared" ref="AR125:BK125" si="364">IF(AR103&lt;10,AR103+1,AR103-1)</f>
        <v>14</v>
      </c>
      <c r="AS125" s="8">
        <f t="shared" si="364"/>
        <v>14</v>
      </c>
      <c r="AT125" s="8">
        <f t="shared" si="364"/>
        <v>14</v>
      </c>
      <c r="AU125" s="8">
        <f t="shared" si="364"/>
        <v>14</v>
      </c>
      <c r="AV125" s="9">
        <f t="shared" si="364"/>
        <v>14</v>
      </c>
      <c r="AW125" s="7">
        <f t="shared" si="364"/>
        <v>14</v>
      </c>
      <c r="AX125" s="8">
        <f t="shared" si="364"/>
        <v>14</v>
      </c>
      <c r="AY125" s="8">
        <f t="shared" si="364"/>
        <v>14</v>
      </c>
      <c r="AZ125" s="8">
        <f t="shared" si="364"/>
        <v>14</v>
      </c>
      <c r="BA125" s="9">
        <f t="shared" si="364"/>
        <v>14</v>
      </c>
      <c r="BB125" s="7">
        <f t="shared" si="364"/>
        <v>5</v>
      </c>
      <c r="BC125" s="8">
        <f t="shared" si="364"/>
        <v>5</v>
      </c>
      <c r="BD125" s="8">
        <f t="shared" si="364"/>
        <v>5</v>
      </c>
      <c r="BE125" s="8">
        <f t="shared" si="364"/>
        <v>5</v>
      </c>
      <c r="BF125" s="9">
        <f t="shared" si="364"/>
        <v>5</v>
      </c>
      <c r="BG125" s="7">
        <f t="shared" si="364"/>
        <v>5</v>
      </c>
      <c r="BH125" s="8">
        <f t="shared" si="364"/>
        <v>5</v>
      </c>
      <c r="BI125" s="8">
        <f t="shared" si="364"/>
        <v>5</v>
      </c>
      <c r="BJ125" s="8">
        <f t="shared" si="364"/>
        <v>5</v>
      </c>
      <c r="BK125" s="9">
        <f t="shared" si="364"/>
        <v>5</v>
      </c>
    </row>
    <row r="126" spans="2:63" ht="7.2" thickBot="1" x14ac:dyDescent="0.2">
      <c r="B126" s="10">
        <f t="shared" si="338"/>
        <v>5917</v>
      </c>
      <c r="C126" s="11">
        <f t="shared" si="317"/>
        <v>5908</v>
      </c>
      <c r="D126" s="11">
        <f t="shared" si="318"/>
        <v>5904</v>
      </c>
      <c r="E126" s="11">
        <f t="shared" si="319"/>
        <v>5911</v>
      </c>
      <c r="F126" s="12">
        <f t="shared" si="320"/>
        <v>5925</v>
      </c>
      <c r="G126" s="10">
        <f t="shared" si="321"/>
        <v>5884</v>
      </c>
      <c r="H126" s="11">
        <f t="shared" si="322"/>
        <v>5893</v>
      </c>
      <c r="I126" s="11">
        <f t="shared" si="323"/>
        <v>5897</v>
      </c>
      <c r="J126" s="11">
        <f t="shared" si="324"/>
        <v>5890</v>
      </c>
      <c r="K126" s="12">
        <f t="shared" si="325"/>
        <v>5876</v>
      </c>
      <c r="L126" s="10">
        <f t="shared" si="326"/>
        <v>2017</v>
      </c>
      <c r="M126" s="11">
        <f t="shared" si="327"/>
        <v>2008</v>
      </c>
      <c r="N126" s="11">
        <f t="shared" si="328"/>
        <v>2004</v>
      </c>
      <c r="O126" s="11">
        <f t="shared" si="329"/>
        <v>2011</v>
      </c>
      <c r="P126" s="12">
        <f t="shared" si="330"/>
        <v>2025</v>
      </c>
      <c r="Q126" s="10">
        <f t="shared" si="331"/>
        <v>2184</v>
      </c>
      <c r="R126" s="11">
        <f t="shared" si="332"/>
        <v>2193</v>
      </c>
      <c r="S126" s="11">
        <f t="shared" si="333"/>
        <v>2197</v>
      </c>
      <c r="T126" s="11">
        <f t="shared" si="334"/>
        <v>2190</v>
      </c>
      <c r="U126" s="12">
        <f t="shared" si="335"/>
        <v>2176</v>
      </c>
      <c r="W126" s="10">
        <f t="shared" ref="W126:AP126" si="365">401-W16</f>
        <v>317</v>
      </c>
      <c r="X126" s="11">
        <f t="shared" si="365"/>
        <v>308</v>
      </c>
      <c r="Y126" s="11">
        <f t="shared" si="365"/>
        <v>304</v>
      </c>
      <c r="Z126" s="11">
        <f t="shared" si="365"/>
        <v>311</v>
      </c>
      <c r="AA126" s="12">
        <f t="shared" si="365"/>
        <v>325</v>
      </c>
      <c r="AB126" s="10">
        <f t="shared" si="365"/>
        <v>284</v>
      </c>
      <c r="AC126" s="11">
        <f t="shared" si="365"/>
        <v>293</v>
      </c>
      <c r="AD126" s="11">
        <f t="shared" si="365"/>
        <v>297</v>
      </c>
      <c r="AE126" s="11">
        <f t="shared" si="365"/>
        <v>290</v>
      </c>
      <c r="AF126" s="12">
        <f t="shared" si="365"/>
        <v>276</v>
      </c>
      <c r="AG126" s="10">
        <f t="shared" si="365"/>
        <v>17</v>
      </c>
      <c r="AH126" s="11">
        <f t="shared" si="365"/>
        <v>8</v>
      </c>
      <c r="AI126" s="11">
        <f t="shared" si="365"/>
        <v>4</v>
      </c>
      <c r="AJ126" s="11">
        <f t="shared" si="365"/>
        <v>11</v>
      </c>
      <c r="AK126" s="12">
        <f t="shared" si="365"/>
        <v>25</v>
      </c>
      <c r="AL126" s="10">
        <f t="shared" si="365"/>
        <v>184</v>
      </c>
      <c r="AM126" s="11">
        <f t="shared" si="365"/>
        <v>193</v>
      </c>
      <c r="AN126" s="11">
        <f t="shared" si="365"/>
        <v>197</v>
      </c>
      <c r="AO126" s="11">
        <f t="shared" si="365"/>
        <v>190</v>
      </c>
      <c r="AP126" s="12">
        <f t="shared" si="365"/>
        <v>176</v>
      </c>
      <c r="AR126" s="10">
        <f t="shared" ref="AR126:BK126" si="366">IF(AR104&lt;10,AR104+1,AR104-1)</f>
        <v>14</v>
      </c>
      <c r="AS126" s="11">
        <f t="shared" si="366"/>
        <v>14</v>
      </c>
      <c r="AT126" s="11">
        <f t="shared" si="366"/>
        <v>14</v>
      </c>
      <c r="AU126" s="11">
        <f t="shared" si="366"/>
        <v>14</v>
      </c>
      <c r="AV126" s="12">
        <f t="shared" si="366"/>
        <v>14</v>
      </c>
      <c r="AW126" s="10">
        <f t="shared" si="366"/>
        <v>14</v>
      </c>
      <c r="AX126" s="11">
        <f t="shared" si="366"/>
        <v>14</v>
      </c>
      <c r="AY126" s="11">
        <f t="shared" si="366"/>
        <v>14</v>
      </c>
      <c r="AZ126" s="11">
        <f t="shared" si="366"/>
        <v>14</v>
      </c>
      <c r="BA126" s="12">
        <f t="shared" si="366"/>
        <v>14</v>
      </c>
      <c r="BB126" s="10">
        <f t="shared" si="366"/>
        <v>5</v>
      </c>
      <c r="BC126" s="11">
        <f t="shared" si="366"/>
        <v>5</v>
      </c>
      <c r="BD126" s="11">
        <f t="shared" si="366"/>
        <v>5</v>
      </c>
      <c r="BE126" s="11">
        <f t="shared" si="366"/>
        <v>5</v>
      </c>
      <c r="BF126" s="12">
        <f t="shared" si="366"/>
        <v>5</v>
      </c>
      <c r="BG126" s="10">
        <f t="shared" si="366"/>
        <v>5</v>
      </c>
      <c r="BH126" s="11">
        <f t="shared" si="366"/>
        <v>5</v>
      </c>
      <c r="BI126" s="11">
        <f t="shared" si="366"/>
        <v>5</v>
      </c>
      <c r="BJ126" s="11">
        <f t="shared" si="366"/>
        <v>5</v>
      </c>
      <c r="BK126" s="12">
        <f t="shared" si="366"/>
        <v>5</v>
      </c>
    </row>
    <row r="127" spans="2:63" x14ac:dyDescent="0.15">
      <c r="B127" s="4">
        <f t="shared" si="338"/>
        <v>2075</v>
      </c>
      <c r="C127" s="5">
        <f t="shared" si="317"/>
        <v>2061</v>
      </c>
      <c r="D127" s="5">
        <f t="shared" si="318"/>
        <v>2054</v>
      </c>
      <c r="E127" s="5">
        <f t="shared" si="319"/>
        <v>2058</v>
      </c>
      <c r="F127" s="6">
        <f t="shared" si="320"/>
        <v>2067</v>
      </c>
      <c r="G127" s="4">
        <f t="shared" si="321"/>
        <v>2126</v>
      </c>
      <c r="H127" s="5">
        <f t="shared" si="322"/>
        <v>2140</v>
      </c>
      <c r="I127" s="5">
        <f t="shared" si="323"/>
        <v>2147</v>
      </c>
      <c r="J127" s="5">
        <f t="shared" si="324"/>
        <v>2143</v>
      </c>
      <c r="K127" s="6">
        <f t="shared" si="325"/>
        <v>2134</v>
      </c>
      <c r="L127" s="4">
        <f t="shared" si="326"/>
        <v>5975</v>
      </c>
      <c r="M127" s="5">
        <f t="shared" si="327"/>
        <v>5961</v>
      </c>
      <c r="N127" s="5">
        <f t="shared" si="328"/>
        <v>5954</v>
      </c>
      <c r="O127" s="5">
        <f t="shared" si="329"/>
        <v>5958</v>
      </c>
      <c r="P127" s="6">
        <f t="shared" si="330"/>
        <v>5967</v>
      </c>
      <c r="Q127" s="4">
        <f t="shared" si="331"/>
        <v>5826</v>
      </c>
      <c r="R127" s="5">
        <f t="shared" si="332"/>
        <v>5840</v>
      </c>
      <c r="S127" s="5">
        <f t="shared" si="333"/>
        <v>5847</v>
      </c>
      <c r="T127" s="5">
        <f t="shared" si="334"/>
        <v>5843</v>
      </c>
      <c r="U127" s="6">
        <f t="shared" si="335"/>
        <v>5834</v>
      </c>
      <c r="W127" s="4">
        <f t="shared" ref="W127:AP127" si="367">401-W17</f>
        <v>75</v>
      </c>
      <c r="X127" s="5">
        <f t="shared" si="367"/>
        <v>61</v>
      </c>
      <c r="Y127" s="5">
        <f t="shared" si="367"/>
        <v>54</v>
      </c>
      <c r="Z127" s="5">
        <f t="shared" si="367"/>
        <v>58</v>
      </c>
      <c r="AA127" s="6">
        <f t="shared" si="367"/>
        <v>67</v>
      </c>
      <c r="AB127" s="4">
        <f t="shared" si="367"/>
        <v>126</v>
      </c>
      <c r="AC127" s="5">
        <f t="shared" si="367"/>
        <v>140</v>
      </c>
      <c r="AD127" s="5">
        <f t="shared" si="367"/>
        <v>147</v>
      </c>
      <c r="AE127" s="5">
        <f t="shared" si="367"/>
        <v>143</v>
      </c>
      <c r="AF127" s="6">
        <f t="shared" si="367"/>
        <v>134</v>
      </c>
      <c r="AG127" s="4">
        <f t="shared" si="367"/>
        <v>375</v>
      </c>
      <c r="AH127" s="5">
        <f t="shared" si="367"/>
        <v>361</v>
      </c>
      <c r="AI127" s="5">
        <f t="shared" si="367"/>
        <v>354</v>
      </c>
      <c r="AJ127" s="5">
        <f t="shared" si="367"/>
        <v>358</v>
      </c>
      <c r="AK127" s="6">
        <f t="shared" si="367"/>
        <v>367</v>
      </c>
      <c r="AL127" s="4">
        <f t="shared" si="367"/>
        <v>226</v>
      </c>
      <c r="AM127" s="5">
        <f t="shared" si="367"/>
        <v>240</v>
      </c>
      <c r="AN127" s="5">
        <f t="shared" si="367"/>
        <v>247</v>
      </c>
      <c r="AO127" s="5">
        <f t="shared" si="367"/>
        <v>243</v>
      </c>
      <c r="AP127" s="6">
        <f t="shared" si="367"/>
        <v>234</v>
      </c>
      <c r="AR127" s="4">
        <f t="shared" ref="AR127:BK127" si="368">IF(AR105&lt;10,AR105+1,AR105-1)</f>
        <v>5</v>
      </c>
      <c r="AS127" s="5">
        <f t="shared" si="368"/>
        <v>5</v>
      </c>
      <c r="AT127" s="5">
        <f t="shared" si="368"/>
        <v>5</v>
      </c>
      <c r="AU127" s="5">
        <f t="shared" si="368"/>
        <v>5</v>
      </c>
      <c r="AV127" s="6">
        <f t="shared" si="368"/>
        <v>5</v>
      </c>
      <c r="AW127" s="4">
        <f t="shared" si="368"/>
        <v>5</v>
      </c>
      <c r="AX127" s="5">
        <f t="shared" si="368"/>
        <v>5</v>
      </c>
      <c r="AY127" s="5">
        <f t="shared" si="368"/>
        <v>5</v>
      </c>
      <c r="AZ127" s="5">
        <f t="shared" si="368"/>
        <v>5</v>
      </c>
      <c r="BA127" s="6">
        <f t="shared" si="368"/>
        <v>5</v>
      </c>
      <c r="BB127" s="4">
        <f t="shared" si="368"/>
        <v>14</v>
      </c>
      <c r="BC127" s="5">
        <f t="shared" si="368"/>
        <v>14</v>
      </c>
      <c r="BD127" s="5">
        <f t="shared" si="368"/>
        <v>14</v>
      </c>
      <c r="BE127" s="5">
        <f t="shared" si="368"/>
        <v>14</v>
      </c>
      <c r="BF127" s="6">
        <f t="shared" si="368"/>
        <v>14</v>
      </c>
      <c r="BG127" s="4">
        <f t="shared" si="368"/>
        <v>14</v>
      </c>
      <c r="BH127" s="5">
        <f t="shared" si="368"/>
        <v>14</v>
      </c>
      <c r="BI127" s="5">
        <f t="shared" si="368"/>
        <v>14</v>
      </c>
      <c r="BJ127" s="5">
        <f t="shared" si="368"/>
        <v>14</v>
      </c>
      <c r="BK127" s="6">
        <f t="shared" si="368"/>
        <v>14</v>
      </c>
    </row>
    <row r="128" spans="2:63" x14ac:dyDescent="0.15">
      <c r="B128" s="7">
        <f t="shared" si="338"/>
        <v>2053</v>
      </c>
      <c r="C128" s="8">
        <f t="shared" si="317"/>
        <v>2057</v>
      </c>
      <c r="D128" s="8">
        <f t="shared" si="318"/>
        <v>2070</v>
      </c>
      <c r="E128" s="8">
        <f t="shared" si="319"/>
        <v>2071</v>
      </c>
      <c r="F128" s="9">
        <f t="shared" si="320"/>
        <v>2064</v>
      </c>
      <c r="G128" s="7">
        <f t="shared" si="321"/>
        <v>2148</v>
      </c>
      <c r="H128" s="8">
        <f t="shared" si="322"/>
        <v>2144</v>
      </c>
      <c r="I128" s="8">
        <f t="shared" si="323"/>
        <v>2131</v>
      </c>
      <c r="J128" s="8">
        <f t="shared" si="324"/>
        <v>2130</v>
      </c>
      <c r="K128" s="9">
        <f t="shared" si="325"/>
        <v>2137</v>
      </c>
      <c r="L128" s="7">
        <f t="shared" si="326"/>
        <v>5953</v>
      </c>
      <c r="M128" s="8">
        <f t="shared" si="327"/>
        <v>5957</v>
      </c>
      <c r="N128" s="8">
        <f t="shared" si="328"/>
        <v>5970</v>
      </c>
      <c r="O128" s="8">
        <f t="shared" si="329"/>
        <v>5971</v>
      </c>
      <c r="P128" s="9">
        <f t="shared" si="330"/>
        <v>5964</v>
      </c>
      <c r="Q128" s="7">
        <f t="shared" si="331"/>
        <v>5848</v>
      </c>
      <c r="R128" s="8">
        <f t="shared" si="332"/>
        <v>5844</v>
      </c>
      <c r="S128" s="8">
        <f t="shared" si="333"/>
        <v>5831</v>
      </c>
      <c r="T128" s="8">
        <f t="shared" si="334"/>
        <v>5830</v>
      </c>
      <c r="U128" s="9">
        <f t="shared" si="335"/>
        <v>5837</v>
      </c>
      <c r="W128" s="7">
        <f t="shared" ref="W128:AP128" si="369">401-W18</f>
        <v>53</v>
      </c>
      <c r="X128" s="8">
        <f t="shared" si="369"/>
        <v>57</v>
      </c>
      <c r="Y128" s="8">
        <f t="shared" si="369"/>
        <v>70</v>
      </c>
      <c r="Z128" s="8">
        <f t="shared" si="369"/>
        <v>71</v>
      </c>
      <c r="AA128" s="9">
        <f t="shared" si="369"/>
        <v>64</v>
      </c>
      <c r="AB128" s="7">
        <f t="shared" si="369"/>
        <v>148</v>
      </c>
      <c r="AC128" s="8">
        <f t="shared" si="369"/>
        <v>144</v>
      </c>
      <c r="AD128" s="8">
        <f t="shared" si="369"/>
        <v>131</v>
      </c>
      <c r="AE128" s="8">
        <f t="shared" si="369"/>
        <v>130</v>
      </c>
      <c r="AF128" s="9">
        <f t="shared" si="369"/>
        <v>137</v>
      </c>
      <c r="AG128" s="7">
        <f t="shared" si="369"/>
        <v>353</v>
      </c>
      <c r="AH128" s="8">
        <f t="shared" si="369"/>
        <v>357</v>
      </c>
      <c r="AI128" s="8">
        <f t="shared" si="369"/>
        <v>370</v>
      </c>
      <c r="AJ128" s="8">
        <f t="shared" si="369"/>
        <v>371</v>
      </c>
      <c r="AK128" s="9">
        <f t="shared" si="369"/>
        <v>364</v>
      </c>
      <c r="AL128" s="7">
        <f t="shared" si="369"/>
        <v>248</v>
      </c>
      <c r="AM128" s="8">
        <f t="shared" si="369"/>
        <v>244</v>
      </c>
      <c r="AN128" s="8">
        <f t="shared" si="369"/>
        <v>231</v>
      </c>
      <c r="AO128" s="8">
        <f t="shared" si="369"/>
        <v>230</v>
      </c>
      <c r="AP128" s="9">
        <f t="shared" si="369"/>
        <v>237</v>
      </c>
      <c r="AR128" s="7">
        <f t="shared" ref="AR128:BK128" si="370">IF(AR106&lt;10,AR106+1,AR106-1)</f>
        <v>5</v>
      </c>
      <c r="AS128" s="8">
        <f t="shared" si="370"/>
        <v>5</v>
      </c>
      <c r="AT128" s="8">
        <f t="shared" si="370"/>
        <v>5</v>
      </c>
      <c r="AU128" s="8">
        <f t="shared" si="370"/>
        <v>5</v>
      </c>
      <c r="AV128" s="9">
        <f t="shared" si="370"/>
        <v>5</v>
      </c>
      <c r="AW128" s="7">
        <f t="shared" si="370"/>
        <v>5</v>
      </c>
      <c r="AX128" s="8">
        <f t="shared" si="370"/>
        <v>5</v>
      </c>
      <c r="AY128" s="8">
        <f t="shared" si="370"/>
        <v>5</v>
      </c>
      <c r="AZ128" s="8">
        <f t="shared" si="370"/>
        <v>5</v>
      </c>
      <c r="BA128" s="9">
        <f t="shared" si="370"/>
        <v>5</v>
      </c>
      <c r="BB128" s="7">
        <f t="shared" si="370"/>
        <v>14</v>
      </c>
      <c r="BC128" s="8">
        <f t="shared" si="370"/>
        <v>14</v>
      </c>
      <c r="BD128" s="8">
        <f t="shared" si="370"/>
        <v>14</v>
      </c>
      <c r="BE128" s="8">
        <f t="shared" si="370"/>
        <v>14</v>
      </c>
      <c r="BF128" s="9">
        <f t="shared" si="370"/>
        <v>14</v>
      </c>
      <c r="BG128" s="7">
        <f t="shared" si="370"/>
        <v>14</v>
      </c>
      <c r="BH128" s="8">
        <f t="shared" si="370"/>
        <v>14</v>
      </c>
      <c r="BI128" s="8">
        <f t="shared" si="370"/>
        <v>14</v>
      </c>
      <c r="BJ128" s="8">
        <f t="shared" si="370"/>
        <v>14</v>
      </c>
      <c r="BK128" s="9">
        <f t="shared" si="370"/>
        <v>14</v>
      </c>
    </row>
    <row r="129" spans="1:63" x14ac:dyDescent="0.15">
      <c r="B129" s="7">
        <f t="shared" si="338"/>
        <v>2066</v>
      </c>
      <c r="C129" s="8">
        <f t="shared" si="317"/>
        <v>2074</v>
      </c>
      <c r="D129" s="8">
        <f t="shared" si="318"/>
        <v>2063</v>
      </c>
      <c r="E129" s="8">
        <f t="shared" si="319"/>
        <v>2052</v>
      </c>
      <c r="F129" s="9">
        <f t="shared" si="320"/>
        <v>2060</v>
      </c>
      <c r="G129" s="7">
        <f t="shared" si="321"/>
        <v>2135</v>
      </c>
      <c r="H129" s="8">
        <f t="shared" si="322"/>
        <v>2127</v>
      </c>
      <c r="I129" s="8">
        <f t="shared" si="323"/>
        <v>2138</v>
      </c>
      <c r="J129" s="8">
        <f t="shared" si="324"/>
        <v>2149</v>
      </c>
      <c r="K129" s="9">
        <f t="shared" si="325"/>
        <v>2141</v>
      </c>
      <c r="L129" s="7">
        <f t="shared" si="326"/>
        <v>5966</v>
      </c>
      <c r="M129" s="8">
        <f t="shared" si="327"/>
        <v>5974</v>
      </c>
      <c r="N129" s="8">
        <f t="shared" si="328"/>
        <v>5963</v>
      </c>
      <c r="O129" s="8">
        <f t="shared" si="329"/>
        <v>5952</v>
      </c>
      <c r="P129" s="9">
        <f t="shared" si="330"/>
        <v>5960</v>
      </c>
      <c r="Q129" s="7">
        <f t="shared" si="331"/>
        <v>5835</v>
      </c>
      <c r="R129" s="8">
        <f t="shared" si="332"/>
        <v>5827</v>
      </c>
      <c r="S129" s="8">
        <f t="shared" si="333"/>
        <v>5838</v>
      </c>
      <c r="T129" s="8">
        <f t="shared" si="334"/>
        <v>5849</v>
      </c>
      <c r="U129" s="9">
        <f t="shared" si="335"/>
        <v>5841</v>
      </c>
      <c r="W129" s="7">
        <f t="shared" ref="W129:AP129" si="371">401-W19</f>
        <v>66</v>
      </c>
      <c r="X129" s="8">
        <f t="shared" si="371"/>
        <v>74</v>
      </c>
      <c r="Y129" s="8">
        <f t="shared" si="371"/>
        <v>63</v>
      </c>
      <c r="Z129" s="8">
        <f t="shared" si="371"/>
        <v>52</v>
      </c>
      <c r="AA129" s="9">
        <f t="shared" si="371"/>
        <v>60</v>
      </c>
      <c r="AB129" s="7">
        <f t="shared" si="371"/>
        <v>135</v>
      </c>
      <c r="AC129" s="8">
        <f t="shared" si="371"/>
        <v>127</v>
      </c>
      <c r="AD129" s="8">
        <f t="shared" si="371"/>
        <v>138</v>
      </c>
      <c r="AE129" s="8">
        <f t="shared" si="371"/>
        <v>149</v>
      </c>
      <c r="AF129" s="9">
        <f t="shared" si="371"/>
        <v>141</v>
      </c>
      <c r="AG129" s="7">
        <f t="shared" si="371"/>
        <v>366</v>
      </c>
      <c r="AH129" s="8">
        <f t="shared" si="371"/>
        <v>374</v>
      </c>
      <c r="AI129" s="8">
        <f t="shared" si="371"/>
        <v>363</v>
      </c>
      <c r="AJ129" s="8">
        <f t="shared" si="371"/>
        <v>352</v>
      </c>
      <c r="AK129" s="9">
        <f t="shared" si="371"/>
        <v>360</v>
      </c>
      <c r="AL129" s="7">
        <f t="shared" si="371"/>
        <v>235</v>
      </c>
      <c r="AM129" s="8">
        <f t="shared" si="371"/>
        <v>227</v>
      </c>
      <c r="AN129" s="8">
        <f t="shared" si="371"/>
        <v>238</v>
      </c>
      <c r="AO129" s="8">
        <f t="shared" si="371"/>
        <v>249</v>
      </c>
      <c r="AP129" s="9">
        <f t="shared" si="371"/>
        <v>241</v>
      </c>
      <c r="AR129" s="7">
        <f t="shared" ref="AR129:BK129" si="372">IF(AR107&lt;10,AR107+1,AR107-1)</f>
        <v>5</v>
      </c>
      <c r="AS129" s="8">
        <f t="shared" si="372"/>
        <v>5</v>
      </c>
      <c r="AT129" s="8">
        <f t="shared" si="372"/>
        <v>5</v>
      </c>
      <c r="AU129" s="8">
        <f t="shared" si="372"/>
        <v>5</v>
      </c>
      <c r="AV129" s="9">
        <f t="shared" si="372"/>
        <v>5</v>
      </c>
      <c r="AW129" s="7">
        <f t="shared" si="372"/>
        <v>5</v>
      </c>
      <c r="AX129" s="8">
        <f t="shared" si="372"/>
        <v>5</v>
      </c>
      <c r="AY129" s="8">
        <f t="shared" si="372"/>
        <v>5</v>
      </c>
      <c r="AZ129" s="8">
        <f t="shared" si="372"/>
        <v>5</v>
      </c>
      <c r="BA129" s="9">
        <f t="shared" si="372"/>
        <v>5</v>
      </c>
      <c r="BB129" s="7">
        <f t="shared" si="372"/>
        <v>14</v>
      </c>
      <c r="BC129" s="8">
        <f t="shared" si="372"/>
        <v>14</v>
      </c>
      <c r="BD129" s="8">
        <f t="shared" si="372"/>
        <v>14</v>
      </c>
      <c r="BE129" s="8">
        <f t="shared" si="372"/>
        <v>14</v>
      </c>
      <c r="BF129" s="9">
        <f t="shared" si="372"/>
        <v>14</v>
      </c>
      <c r="BG129" s="7">
        <f t="shared" si="372"/>
        <v>14</v>
      </c>
      <c r="BH129" s="8">
        <f t="shared" si="372"/>
        <v>14</v>
      </c>
      <c r="BI129" s="8">
        <f t="shared" si="372"/>
        <v>14</v>
      </c>
      <c r="BJ129" s="8">
        <f t="shared" si="372"/>
        <v>14</v>
      </c>
      <c r="BK129" s="9">
        <f t="shared" si="372"/>
        <v>14</v>
      </c>
    </row>
    <row r="130" spans="1:63" x14ac:dyDescent="0.15">
      <c r="B130" s="7">
        <f t="shared" si="338"/>
        <v>2062</v>
      </c>
      <c r="C130" s="8">
        <f t="shared" si="317"/>
        <v>2055</v>
      </c>
      <c r="D130" s="8">
        <f t="shared" si="318"/>
        <v>2056</v>
      </c>
      <c r="E130" s="8">
        <f t="shared" si="319"/>
        <v>2069</v>
      </c>
      <c r="F130" s="9">
        <f t="shared" si="320"/>
        <v>2073</v>
      </c>
      <c r="G130" s="7">
        <f t="shared" si="321"/>
        <v>2139</v>
      </c>
      <c r="H130" s="8">
        <f t="shared" si="322"/>
        <v>2146</v>
      </c>
      <c r="I130" s="8">
        <f t="shared" si="323"/>
        <v>2145</v>
      </c>
      <c r="J130" s="8">
        <f t="shared" si="324"/>
        <v>2132</v>
      </c>
      <c r="K130" s="9">
        <f t="shared" si="325"/>
        <v>2128</v>
      </c>
      <c r="L130" s="7">
        <f t="shared" si="326"/>
        <v>5962</v>
      </c>
      <c r="M130" s="8">
        <f t="shared" si="327"/>
        <v>5955</v>
      </c>
      <c r="N130" s="8">
        <f t="shared" si="328"/>
        <v>5956</v>
      </c>
      <c r="O130" s="8">
        <f t="shared" si="329"/>
        <v>5969</v>
      </c>
      <c r="P130" s="9">
        <f t="shared" si="330"/>
        <v>5973</v>
      </c>
      <c r="Q130" s="7">
        <f t="shared" si="331"/>
        <v>5839</v>
      </c>
      <c r="R130" s="8">
        <f t="shared" si="332"/>
        <v>5846</v>
      </c>
      <c r="S130" s="8">
        <f t="shared" si="333"/>
        <v>5845</v>
      </c>
      <c r="T130" s="8">
        <f t="shared" si="334"/>
        <v>5832</v>
      </c>
      <c r="U130" s="9">
        <f t="shared" si="335"/>
        <v>5828</v>
      </c>
      <c r="W130" s="7">
        <f t="shared" ref="W130:AP130" si="373">401-W20</f>
        <v>62</v>
      </c>
      <c r="X130" s="8">
        <f t="shared" si="373"/>
        <v>55</v>
      </c>
      <c r="Y130" s="8">
        <f t="shared" si="373"/>
        <v>56</v>
      </c>
      <c r="Z130" s="8">
        <f t="shared" si="373"/>
        <v>69</v>
      </c>
      <c r="AA130" s="9">
        <f t="shared" si="373"/>
        <v>73</v>
      </c>
      <c r="AB130" s="7">
        <f t="shared" si="373"/>
        <v>139</v>
      </c>
      <c r="AC130" s="8">
        <f t="shared" si="373"/>
        <v>146</v>
      </c>
      <c r="AD130" s="8">
        <f t="shared" si="373"/>
        <v>145</v>
      </c>
      <c r="AE130" s="8">
        <f t="shared" si="373"/>
        <v>132</v>
      </c>
      <c r="AF130" s="9">
        <f t="shared" si="373"/>
        <v>128</v>
      </c>
      <c r="AG130" s="7">
        <f t="shared" si="373"/>
        <v>362</v>
      </c>
      <c r="AH130" s="8">
        <f t="shared" si="373"/>
        <v>355</v>
      </c>
      <c r="AI130" s="8">
        <f t="shared" si="373"/>
        <v>356</v>
      </c>
      <c r="AJ130" s="8">
        <f t="shared" si="373"/>
        <v>369</v>
      </c>
      <c r="AK130" s="9">
        <f t="shared" si="373"/>
        <v>373</v>
      </c>
      <c r="AL130" s="7">
        <f t="shared" si="373"/>
        <v>239</v>
      </c>
      <c r="AM130" s="8">
        <f t="shared" si="373"/>
        <v>246</v>
      </c>
      <c r="AN130" s="8">
        <f t="shared" si="373"/>
        <v>245</v>
      </c>
      <c r="AO130" s="8">
        <f t="shared" si="373"/>
        <v>232</v>
      </c>
      <c r="AP130" s="9">
        <f t="shared" si="373"/>
        <v>228</v>
      </c>
      <c r="AR130" s="7">
        <f t="shared" ref="AR130:BK130" si="374">IF(AR108&lt;10,AR108+1,AR108-1)</f>
        <v>5</v>
      </c>
      <c r="AS130" s="8">
        <f t="shared" si="374"/>
        <v>5</v>
      </c>
      <c r="AT130" s="8">
        <f t="shared" si="374"/>
        <v>5</v>
      </c>
      <c r="AU130" s="8">
        <f t="shared" si="374"/>
        <v>5</v>
      </c>
      <c r="AV130" s="9">
        <f t="shared" si="374"/>
        <v>5</v>
      </c>
      <c r="AW130" s="7">
        <f t="shared" si="374"/>
        <v>5</v>
      </c>
      <c r="AX130" s="8">
        <f t="shared" si="374"/>
        <v>5</v>
      </c>
      <c r="AY130" s="8">
        <f t="shared" si="374"/>
        <v>5</v>
      </c>
      <c r="AZ130" s="8">
        <f t="shared" si="374"/>
        <v>5</v>
      </c>
      <c r="BA130" s="9">
        <f t="shared" si="374"/>
        <v>5</v>
      </c>
      <c r="BB130" s="7">
        <f t="shared" si="374"/>
        <v>14</v>
      </c>
      <c r="BC130" s="8">
        <f t="shared" si="374"/>
        <v>14</v>
      </c>
      <c r="BD130" s="8">
        <f t="shared" si="374"/>
        <v>14</v>
      </c>
      <c r="BE130" s="8">
        <f t="shared" si="374"/>
        <v>14</v>
      </c>
      <c r="BF130" s="9">
        <f t="shared" si="374"/>
        <v>14</v>
      </c>
      <c r="BG130" s="7">
        <f t="shared" si="374"/>
        <v>14</v>
      </c>
      <c r="BH130" s="8">
        <f t="shared" si="374"/>
        <v>14</v>
      </c>
      <c r="BI130" s="8">
        <f t="shared" si="374"/>
        <v>14</v>
      </c>
      <c r="BJ130" s="8">
        <f t="shared" si="374"/>
        <v>14</v>
      </c>
      <c r="BK130" s="9">
        <f t="shared" si="374"/>
        <v>14</v>
      </c>
    </row>
    <row r="131" spans="1:63" ht="7.2" thickBot="1" x14ac:dyDescent="0.2">
      <c r="B131" s="10">
        <f t="shared" si="338"/>
        <v>2059</v>
      </c>
      <c r="C131" s="11">
        <f t="shared" si="317"/>
        <v>2068</v>
      </c>
      <c r="D131" s="11">
        <f t="shared" si="318"/>
        <v>2072</v>
      </c>
      <c r="E131" s="11">
        <f t="shared" si="319"/>
        <v>2065</v>
      </c>
      <c r="F131" s="12">
        <f t="shared" si="320"/>
        <v>2051</v>
      </c>
      <c r="G131" s="10">
        <f t="shared" si="321"/>
        <v>2142</v>
      </c>
      <c r="H131" s="11">
        <f t="shared" si="322"/>
        <v>2133</v>
      </c>
      <c r="I131" s="11">
        <f t="shared" si="323"/>
        <v>2129</v>
      </c>
      <c r="J131" s="11">
        <f t="shared" si="324"/>
        <v>2136</v>
      </c>
      <c r="K131" s="12">
        <f t="shared" si="325"/>
        <v>2150</v>
      </c>
      <c r="L131" s="10">
        <f t="shared" si="326"/>
        <v>5959</v>
      </c>
      <c r="M131" s="11">
        <f t="shared" si="327"/>
        <v>5968</v>
      </c>
      <c r="N131" s="11">
        <f t="shared" si="328"/>
        <v>5972</v>
      </c>
      <c r="O131" s="11">
        <f t="shared" si="329"/>
        <v>5965</v>
      </c>
      <c r="P131" s="12">
        <f t="shared" si="330"/>
        <v>5951</v>
      </c>
      <c r="Q131" s="10">
        <f t="shared" si="331"/>
        <v>5842</v>
      </c>
      <c r="R131" s="11">
        <f t="shared" si="332"/>
        <v>5833</v>
      </c>
      <c r="S131" s="11">
        <f t="shared" si="333"/>
        <v>5829</v>
      </c>
      <c r="T131" s="11">
        <f t="shared" si="334"/>
        <v>5836</v>
      </c>
      <c r="U131" s="12">
        <f t="shared" si="335"/>
        <v>5850</v>
      </c>
      <c r="W131" s="10">
        <f t="shared" ref="W131:AP131" si="375">401-W21</f>
        <v>59</v>
      </c>
      <c r="X131" s="11">
        <f t="shared" si="375"/>
        <v>68</v>
      </c>
      <c r="Y131" s="11">
        <f t="shared" si="375"/>
        <v>72</v>
      </c>
      <c r="Z131" s="11">
        <f t="shared" si="375"/>
        <v>65</v>
      </c>
      <c r="AA131" s="12">
        <f t="shared" si="375"/>
        <v>51</v>
      </c>
      <c r="AB131" s="10">
        <f t="shared" si="375"/>
        <v>142</v>
      </c>
      <c r="AC131" s="11">
        <f t="shared" si="375"/>
        <v>133</v>
      </c>
      <c r="AD131" s="11">
        <f t="shared" si="375"/>
        <v>129</v>
      </c>
      <c r="AE131" s="11">
        <f t="shared" si="375"/>
        <v>136</v>
      </c>
      <c r="AF131" s="12">
        <f t="shared" si="375"/>
        <v>150</v>
      </c>
      <c r="AG131" s="10">
        <f t="shared" si="375"/>
        <v>359</v>
      </c>
      <c r="AH131" s="11">
        <f t="shared" si="375"/>
        <v>368</v>
      </c>
      <c r="AI131" s="11">
        <f t="shared" si="375"/>
        <v>372</v>
      </c>
      <c r="AJ131" s="11">
        <f t="shared" si="375"/>
        <v>365</v>
      </c>
      <c r="AK131" s="12">
        <f t="shared" si="375"/>
        <v>351</v>
      </c>
      <c r="AL131" s="10">
        <f t="shared" si="375"/>
        <v>242</v>
      </c>
      <c r="AM131" s="11">
        <f t="shared" si="375"/>
        <v>233</v>
      </c>
      <c r="AN131" s="11">
        <f t="shared" si="375"/>
        <v>229</v>
      </c>
      <c r="AO131" s="11">
        <f t="shared" si="375"/>
        <v>236</v>
      </c>
      <c r="AP131" s="12">
        <f t="shared" si="375"/>
        <v>250</v>
      </c>
      <c r="AR131" s="10">
        <f t="shared" ref="AR131:BK131" si="376">IF(AR109&lt;10,AR109+1,AR109-1)</f>
        <v>5</v>
      </c>
      <c r="AS131" s="11">
        <f t="shared" si="376"/>
        <v>5</v>
      </c>
      <c r="AT131" s="11">
        <f t="shared" si="376"/>
        <v>5</v>
      </c>
      <c r="AU131" s="11">
        <f t="shared" si="376"/>
        <v>5</v>
      </c>
      <c r="AV131" s="12">
        <f t="shared" si="376"/>
        <v>5</v>
      </c>
      <c r="AW131" s="10">
        <f t="shared" si="376"/>
        <v>5</v>
      </c>
      <c r="AX131" s="11">
        <f t="shared" si="376"/>
        <v>5</v>
      </c>
      <c r="AY131" s="11">
        <f t="shared" si="376"/>
        <v>5</v>
      </c>
      <c r="AZ131" s="11">
        <f t="shared" si="376"/>
        <v>5</v>
      </c>
      <c r="BA131" s="12">
        <f t="shared" si="376"/>
        <v>5</v>
      </c>
      <c r="BB131" s="10">
        <f t="shared" si="376"/>
        <v>14</v>
      </c>
      <c r="BC131" s="11">
        <f t="shared" si="376"/>
        <v>14</v>
      </c>
      <c r="BD131" s="11">
        <f t="shared" si="376"/>
        <v>14</v>
      </c>
      <c r="BE131" s="11">
        <f t="shared" si="376"/>
        <v>14</v>
      </c>
      <c r="BF131" s="12">
        <f t="shared" si="376"/>
        <v>14</v>
      </c>
      <c r="BG131" s="10">
        <f t="shared" si="376"/>
        <v>14</v>
      </c>
      <c r="BH131" s="11">
        <f t="shared" si="376"/>
        <v>14</v>
      </c>
      <c r="BI131" s="11">
        <f t="shared" si="376"/>
        <v>14</v>
      </c>
      <c r="BJ131" s="11">
        <f t="shared" si="376"/>
        <v>14</v>
      </c>
      <c r="BK131" s="12">
        <f t="shared" si="376"/>
        <v>14</v>
      </c>
    </row>
    <row r="133" spans="1:63" ht="7.2" thickBot="1" x14ac:dyDescent="0.2">
      <c r="A133" s="3">
        <f>A111+1</f>
        <v>7</v>
      </c>
      <c r="V133" s="3">
        <f>V111+1</f>
        <v>7</v>
      </c>
      <c r="AQ133" s="3">
        <f>AQ111+1</f>
        <v>7</v>
      </c>
    </row>
    <row r="134" spans="1:63" x14ac:dyDescent="0.15">
      <c r="B134" s="4">
        <f>W134+AR134*400</f>
        <v>2800</v>
      </c>
      <c r="C134" s="5">
        <f t="shared" ref="C134:C153" si="377">X134+AS134*400</f>
        <v>2786</v>
      </c>
      <c r="D134" s="5">
        <f t="shared" ref="D134:D153" si="378">Y134+AT134*400</f>
        <v>2779</v>
      </c>
      <c r="E134" s="5">
        <f t="shared" ref="E134:E153" si="379">Z134+AU134*400</f>
        <v>2783</v>
      </c>
      <c r="F134" s="6">
        <f t="shared" ref="F134:F153" si="380">AA134+AV134*400</f>
        <v>2792</v>
      </c>
      <c r="G134" s="4">
        <f t="shared" ref="G134:G153" si="381">AB134+AW134*400</f>
        <v>2601</v>
      </c>
      <c r="H134" s="5">
        <f t="shared" ref="H134:H153" si="382">AC134+AX134*400</f>
        <v>2615</v>
      </c>
      <c r="I134" s="5">
        <f t="shared" ref="I134:I153" si="383">AD134+AY134*400</f>
        <v>2622</v>
      </c>
      <c r="J134" s="5">
        <f t="shared" ref="J134:J153" si="384">AE134+AZ134*400</f>
        <v>2618</v>
      </c>
      <c r="K134" s="6">
        <f t="shared" ref="K134:K153" si="385">AF134+BA134*400</f>
        <v>2609</v>
      </c>
      <c r="L134" s="4">
        <f t="shared" ref="L134:L153" si="386">AG134+BB134*400</f>
        <v>5300</v>
      </c>
      <c r="M134" s="5">
        <f t="shared" ref="M134:M153" si="387">AH134+BC134*400</f>
        <v>5286</v>
      </c>
      <c r="N134" s="5">
        <f t="shared" ref="N134:N153" si="388">AI134+BD134*400</f>
        <v>5279</v>
      </c>
      <c r="O134" s="5">
        <f t="shared" ref="O134:O153" si="389">AJ134+BE134*400</f>
        <v>5283</v>
      </c>
      <c r="P134" s="6">
        <f t="shared" ref="P134:P153" si="390">AK134+BF134*400</f>
        <v>5292</v>
      </c>
      <c r="Q134" s="4">
        <f t="shared" ref="Q134:Q153" si="391">AL134+BG134*400</f>
        <v>5301</v>
      </c>
      <c r="R134" s="5">
        <f t="shared" ref="R134:R153" si="392">AM134+BH134*400</f>
        <v>5315</v>
      </c>
      <c r="S134" s="5">
        <f t="shared" ref="S134:S153" si="393">AN134+BI134*400</f>
        <v>5322</v>
      </c>
      <c r="T134" s="5">
        <f t="shared" ref="T134:T153" si="394">AO134+BJ134*400</f>
        <v>5318</v>
      </c>
      <c r="U134" s="6">
        <f t="shared" ref="U134:U153" si="395">AP134+BK134*400</f>
        <v>5309</v>
      </c>
      <c r="W134" s="4">
        <f>401-W24</f>
        <v>400</v>
      </c>
      <c r="X134" s="5">
        <f t="shared" ref="X134:AP134" si="396">401-X24</f>
        <v>386</v>
      </c>
      <c r="Y134" s="5">
        <f t="shared" si="396"/>
        <v>379</v>
      </c>
      <c r="Z134" s="5">
        <f t="shared" si="396"/>
        <v>383</v>
      </c>
      <c r="AA134" s="6">
        <f t="shared" si="396"/>
        <v>392</v>
      </c>
      <c r="AB134" s="4">
        <f t="shared" si="396"/>
        <v>201</v>
      </c>
      <c r="AC134" s="5">
        <f t="shared" si="396"/>
        <v>215</v>
      </c>
      <c r="AD134" s="5">
        <f t="shared" si="396"/>
        <v>222</v>
      </c>
      <c r="AE134" s="5">
        <f t="shared" si="396"/>
        <v>218</v>
      </c>
      <c r="AF134" s="6">
        <f t="shared" si="396"/>
        <v>209</v>
      </c>
      <c r="AG134" s="4">
        <f t="shared" si="396"/>
        <v>100</v>
      </c>
      <c r="AH134" s="5">
        <f t="shared" si="396"/>
        <v>86</v>
      </c>
      <c r="AI134" s="5">
        <f t="shared" si="396"/>
        <v>79</v>
      </c>
      <c r="AJ134" s="5">
        <f t="shared" si="396"/>
        <v>83</v>
      </c>
      <c r="AK134" s="6">
        <f t="shared" si="396"/>
        <v>92</v>
      </c>
      <c r="AL134" s="4">
        <f t="shared" si="396"/>
        <v>101</v>
      </c>
      <c r="AM134" s="5">
        <f t="shared" si="396"/>
        <v>115</v>
      </c>
      <c r="AN134" s="5">
        <f t="shared" si="396"/>
        <v>122</v>
      </c>
      <c r="AO134" s="5">
        <f t="shared" si="396"/>
        <v>118</v>
      </c>
      <c r="AP134" s="6">
        <f t="shared" si="396"/>
        <v>109</v>
      </c>
      <c r="AR134" s="4">
        <f>IF(AR112&lt;10,AR112+1,AR112-1)</f>
        <v>6</v>
      </c>
      <c r="AS134" s="5">
        <f t="shared" ref="AS134:BK134" si="397">IF(AS112&lt;10,AS112+1,AS112-1)</f>
        <v>6</v>
      </c>
      <c r="AT134" s="5">
        <f t="shared" si="397"/>
        <v>6</v>
      </c>
      <c r="AU134" s="5">
        <f t="shared" si="397"/>
        <v>6</v>
      </c>
      <c r="AV134" s="6">
        <f t="shared" si="397"/>
        <v>6</v>
      </c>
      <c r="AW134" s="4">
        <f t="shared" si="397"/>
        <v>6</v>
      </c>
      <c r="AX134" s="5">
        <f t="shared" si="397"/>
        <v>6</v>
      </c>
      <c r="AY134" s="5">
        <f t="shared" si="397"/>
        <v>6</v>
      </c>
      <c r="AZ134" s="5">
        <f t="shared" si="397"/>
        <v>6</v>
      </c>
      <c r="BA134" s="6">
        <f t="shared" si="397"/>
        <v>6</v>
      </c>
      <c r="BB134" s="4">
        <f t="shared" si="397"/>
        <v>13</v>
      </c>
      <c r="BC134" s="5">
        <f t="shared" si="397"/>
        <v>13</v>
      </c>
      <c r="BD134" s="5">
        <f t="shared" si="397"/>
        <v>13</v>
      </c>
      <c r="BE134" s="5">
        <f t="shared" si="397"/>
        <v>13</v>
      </c>
      <c r="BF134" s="6">
        <f t="shared" si="397"/>
        <v>13</v>
      </c>
      <c r="BG134" s="4">
        <f t="shared" si="397"/>
        <v>13</v>
      </c>
      <c r="BH134" s="5">
        <f t="shared" si="397"/>
        <v>13</v>
      </c>
      <c r="BI134" s="5">
        <f t="shared" si="397"/>
        <v>13</v>
      </c>
      <c r="BJ134" s="5">
        <f t="shared" si="397"/>
        <v>13</v>
      </c>
      <c r="BK134" s="6">
        <f t="shared" si="397"/>
        <v>13</v>
      </c>
    </row>
    <row r="135" spans="1:63" x14ac:dyDescent="0.15">
      <c r="B135" s="7">
        <f t="shared" ref="B135:B153" si="398">W135+AR135*400</f>
        <v>2778</v>
      </c>
      <c r="C135" s="8">
        <f t="shared" si="377"/>
        <v>2782</v>
      </c>
      <c r="D135" s="8">
        <f t="shared" si="378"/>
        <v>2795</v>
      </c>
      <c r="E135" s="8">
        <f t="shared" si="379"/>
        <v>2796</v>
      </c>
      <c r="F135" s="9">
        <f t="shared" si="380"/>
        <v>2789</v>
      </c>
      <c r="G135" s="7">
        <f t="shared" si="381"/>
        <v>2623</v>
      </c>
      <c r="H135" s="8">
        <f t="shared" si="382"/>
        <v>2619</v>
      </c>
      <c r="I135" s="8">
        <f t="shared" si="383"/>
        <v>2606</v>
      </c>
      <c r="J135" s="8">
        <f t="shared" si="384"/>
        <v>2605</v>
      </c>
      <c r="K135" s="9">
        <f t="shared" si="385"/>
        <v>2612</v>
      </c>
      <c r="L135" s="7">
        <f t="shared" si="386"/>
        <v>5278</v>
      </c>
      <c r="M135" s="8">
        <f t="shared" si="387"/>
        <v>5282</v>
      </c>
      <c r="N135" s="8">
        <f t="shared" si="388"/>
        <v>5295</v>
      </c>
      <c r="O135" s="8">
        <f t="shared" si="389"/>
        <v>5296</v>
      </c>
      <c r="P135" s="9">
        <f t="shared" si="390"/>
        <v>5289</v>
      </c>
      <c r="Q135" s="7">
        <f t="shared" si="391"/>
        <v>5323</v>
      </c>
      <c r="R135" s="8">
        <f t="shared" si="392"/>
        <v>5319</v>
      </c>
      <c r="S135" s="8">
        <f t="shared" si="393"/>
        <v>5306</v>
      </c>
      <c r="T135" s="8">
        <f t="shared" si="394"/>
        <v>5305</v>
      </c>
      <c r="U135" s="9">
        <f t="shared" si="395"/>
        <v>5312</v>
      </c>
      <c r="W135" s="7">
        <f t="shared" ref="W135:AP135" si="399">401-W25</f>
        <v>378</v>
      </c>
      <c r="X135" s="8">
        <f t="shared" si="399"/>
        <v>382</v>
      </c>
      <c r="Y135" s="8">
        <f t="shared" si="399"/>
        <v>395</v>
      </c>
      <c r="Z135" s="8">
        <f t="shared" si="399"/>
        <v>396</v>
      </c>
      <c r="AA135" s="9">
        <f t="shared" si="399"/>
        <v>389</v>
      </c>
      <c r="AB135" s="7">
        <f t="shared" si="399"/>
        <v>223</v>
      </c>
      <c r="AC135" s="8">
        <f t="shared" si="399"/>
        <v>219</v>
      </c>
      <c r="AD135" s="8">
        <f t="shared" si="399"/>
        <v>206</v>
      </c>
      <c r="AE135" s="8">
        <f t="shared" si="399"/>
        <v>205</v>
      </c>
      <c r="AF135" s="9">
        <f t="shared" si="399"/>
        <v>212</v>
      </c>
      <c r="AG135" s="7">
        <f t="shared" si="399"/>
        <v>78</v>
      </c>
      <c r="AH135" s="8">
        <f t="shared" si="399"/>
        <v>82</v>
      </c>
      <c r="AI135" s="8">
        <f t="shared" si="399"/>
        <v>95</v>
      </c>
      <c r="AJ135" s="8">
        <f t="shared" si="399"/>
        <v>96</v>
      </c>
      <c r="AK135" s="9">
        <f t="shared" si="399"/>
        <v>89</v>
      </c>
      <c r="AL135" s="7">
        <f t="shared" si="399"/>
        <v>123</v>
      </c>
      <c r="AM135" s="8">
        <f t="shared" si="399"/>
        <v>119</v>
      </c>
      <c r="AN135" s="8">
        <f t="shared" si="399"/>
        <v>106</v>
      </c>
      <c r="AO135" s="8">
        <f t="shared" si="399"/>
        <v>105</v>
      </c>
      <c r="AP135" s="9">
        <f t="shared" si="399"/>
        <v>112</v>
      </c>
      <c r="AR135" s="7">
        <f t="shared" ref="AR135:BK135" si="400">IF(AR113&lt;10,AR113+1,AR113-1)</f>
        <v>6</v>
      </c>
      <c r="AS135" s="8">
        <f t="shared" si="400"/>
        <v>6</v>
      </c>
      <c r="AT135" s="8">
        <f t="shared" si="400"/>
        <v>6</v>
      </c>
      <c r="AU135" s="8">
        <f t="shared" si="400"/>
        <v>6</v>
      </c>
      <c r="AV135" s="9">
        <f t="shared" si="400"/>
        <v>6</v>
      </c>
      <c r="AW135" s="7">
        <f t="shared" si="400"/>
        <v>6</v>
      </c>
      <c r="AX135" s="8">
        <f t="shared" si="400"/>
        <v>6</v>
      </c>
      <c r="AY135" s="8">
        <f t="shared" si="400"/>
        <v>6</v>
      </c>
      <c r="AZ135" s="8">
        <f t="shared" si="400"/>
        <v>6</v>
      </c>
      <c r="BA135" s="9">
        <f t="shared" si="400"/>
        <v>6</v>
      </c>
      <c r="BB135" s="7">
        <f t="shared" si="400"/>
        <v>13</v>
      </c>
      <c r="BC135" s="8">
        <f t="shared" si="400"/>
        <v>13</v>
      </c>
      <c r="BD135" s="8">
        <f t="shared" si="400"/>
        <v>13</v>
      </c>
      <c r="BE135" s="8">
        <f t="shared" si="400"/>
        <v>13</v>
      </c>
      <c r="BF135" s="9">
        <f t="shared" si="400"/>
        <v>13</v>
      </c>
      <c r="BG135" s="7">
        <f t="shared" si="400"/>
        <v>13</v>
      </c>
      <c r="BH135" s="8">
        <f t="shared" si="400"/>
        <v>13</v>
      </c>
      <c r="BI135" s="8">
        <f t="shared" si="400"/>
        <v>13</v>
      </c>
      <c r="BJ135" s="8">
        <f t="shared" si="400"/>
        <v>13</v>
      </c>
      <c r="BK135" s="9">
        <f t="shared" si="400"/>
        <v>13</v>
      </c>
    </row>
    <row r="136" spans="1:63" x14ac:dyDescent="0.15">
      <c r="B136" s="7">
        <f t="shared" si="398"/>
        <v>2791</v>
      </c>
      <c r="C136" s="8">
        <f t="shared" si="377"/>
        <v>2799</v>
      </c>
      <c r="D136" s="8">
        <f t="shared" si="378"/>
        <v>2788</v>
      </c>
      <c r="E136" s="8">
        <f t="shared" si="379"/>
        <v>2777</v>
      </c>
      <c r="F136" s="9">
        <f t="shared" si="380"/>
        <v>2785</v>
      </c>
      <c r="G136" s="7">
        <f t="shared" si="381"/>
        <v>2610</v>
      </c>
      <c r="H136" s="8">
        <f t="shared" si="382"/>
        <v>2602</v>
      </c>
      <c r="I136" s="8">
        <f t="shared" si="383"/>
        <v>2613</v>
      </c>
      <c r="J136" s="8">
        <f t="shared" si="384"/>
        <v>2624</v>
      </c>
      <c r="K136" s="9">
        <f t="shared" si="385"/>
        <v>2616</v>
      </c>
      <c r="L136" s="7">
        <f t="shared" si="386"/>
        <v>5291</v>
      </c>
      <c r="M136" s="8">
        <f t="shared" si="387"/>
        <v>5299</v>
      </c>
      <c r="N136" s="8">
        <f t="shared" si="388"/>
        <v>5288</v>
      </c>
      <c r="O136" s="8">
        <f t="shared" si="389"/>
        <v>5277</v>
      </c>
      <c r="P136" s="9">
        <f t="shared" si="390"/>
        <v>5285</v>
      </c>
      <c r="Q136" s="7">
        <f t="shared" si="391"/>
        <v>5310</v>
      </c>
      <c r="R136" s="8">
        <f t="shared" si="392"/>
        <v>5302</v>
      </c>
      <c r="S136" s="8">
        <f t="shared" si="393"/>
        <v>5313</v>
      </c>
      <c r="T136" s="8">
        <f t="shared" si="394"/>
        <v>5324</v>
      </c>
      <c r="U136" s="9">
        <f t="shared" si="395"/>
        <v>5316</v>
      </c>
      <c r="W136" s="7">
        <f t="shared" ref="W136:AP136" si="401">401-W26</f>
        <v>391</v>
      </c>
      <c r="X136" s="8">
        <f t="shared" si="401"/>
        <v>399</v>
      </c>
      <c r="Y136" s="8">
        <f t="shared" si="401"/>
        <v>388</v>
      </c>
      <c r="Z136" s="8">
        <f t="shared" si="401"/>
        <v>377</v>
      </c>
      <c r="AA136" s="9">
        <f t="shared" si="401"/>
        <v>385</v>
      </c>
      <c r="AB136" s="7">
        <f t="shared" si="401"/>
        <v>210</v>
      </c>
      <c r="AC136" s="8">
        <f t="shared" si="401"/>
        <v>202</v>
      </c>
      <c r="AD136" s="8">
        <f t="shared" si="401"/>
        <v>213</v>
      </c>
      <c r="AE136" s="8">
        <f t="shared" si="401"/>
        <v>224</v>
      </c>
      <c r="AF136" s="9">
        <f t="shared" si="401"/>
        <v>216</v>
      </c>
      <c r="AG136" s="7">
        <f t="shared" si="401"/>
        <v>91</v>
      </c>
      <c r="AH136" s="8">
        <f t="shared" si="401"/>
        <v>99</v>
      </c>
      <c r="AI136" s="8">
        <f t="shared" si="401"/>
        <v>88</v>
      </c>
      <c r="AJ136" s="8">
        <f t="shared" si="401"/>
        <v>77</v>
      </c>
      <c r="AK136" s="9">
        <f t="shared" si="401"/>
        <v>85</v>
      </c>
      <c r="AL136" s="7">
        <f t="shared" si="401"/>
        <v>110</v>
      </c>
      <c r="AM136" s="8">
        <f t="shared" si="401"/>
        <v>102</v>
      </c>
      <c r="AN136" s="8">
        <f t="shared" si="401"/>
        <v>113</v>
      </c>
      <c r="AO136" s="8">
        <f t="shared" si="401"/>
        <v>124</v>
      </c>
      <c r="AP136" s="9">
        <f t="shared" si="401"/>
        <v>116</v>
      </c>
      <c r="AR136" s="7">
        <f t="shared" ref="AR136:BK136" si="402">IF(AR114&lt;10,AR114+1,AR114-1)</f>
        <v>6</v>
      </c>
      <c r="AS136" s="8">
        <f t="shared" si="402"/>
        <v>6</v>
      </c>
      <c r="AT136" s="8">
        <f t="shared" si="402"/>
        <v>6</v>
      </c>
      <c r="AU136" s="8">
        <f t="shared" si="402"/>
        <v>6</v>
      </c>
      <c r="AV136" s="9">
        <f t="shared" si="402"/>
        <v>6</v>
      </c>
      <c r="AW136" s="7">
        <f t="shared" si="402"/>
        <v>6</v>
      </c>
      <c r="AX136" s="8">
        <f t="shared" si="402"/>
        <v>6</v>
      </c>
      <c r="AY136" s="8">
        <f t="shared" si="402"/>
        <v>6</v>
      </c>
      <c r="AZ136" s="8">
        <f t="shared" si="402"/>
        <v>6</v>
      </c>
      <c r="BA136" s="9">
        <f t="shared" si="402"/>
        <v>6</v>
      </c>
      <c r="BB136" s="7">
        <f t="shared" si="402"/>
        <v>13</v>
      </c>
      <c r="BC136" s="8">
        <f t="shared" si="402"/>
        <v>13</v>
      </c>
      <c r="BD136" s="8">
        <f t="shared" si="402"/>
        <v>13</v>
      </c>
      <c r="BE136" s="8">
        <f t="shared" si="402"/>
        <v>13</v>
      </c>
      <c r="BF136" s="9">
        <f t="shared" si="402"/>
        <v>13</v>
      </c>
      <c r="BG136" s="7">
        <f t="shared" si="402"/>
        <v>13</v>
      </c>
      <c r="BH136" s="8">
        <f t="shared" si="402"/>
        <v>13</v>
      </c>
      <c r="BI136" s="8">
        <f t="shared" si="402"/>
        <v>13</v>
      </c>
      <c r="BJ136" s="8">
        <f t="shared" si="402"/>
        <v>13</v>
      </c>
      <c r="BK136" s="9">
        <f t="shared" si="402"/>
        <v>13</v>
      </c>
    </row>
    <row r="137" spans="1:63" x14ac:dyDescent="0.15">
      <c r="B137" s="7">
        <f t="shared" si="398"/>
        <v>2787</v>
      </c>
      <c r="C137" s="8">
        <f t="shared" si="377"/>
        <v>2780</v>
      </c>
      <c r="D137" s="8">
        <f t="shared" si="378"/>
        <v>2781</v>
      </c>
      <c r="E137" s="8">
        <f t="shared" si="379"/>
        <v>2794</v>
      </c>
      <c r="F137" s="9">
        <f t="shared" si="380"/>
        <v>2798</v>
      </c>
      <c r="G137" s="7">
        <f t="shared" si="381"/>
        <v>2614</v>
      </c>
      <c r="H137" s="8">
        <f t="shared" si="382"/>
        <v>2621</v>
      </c>
      <c r="I137" s="8">
        <f t="shared" si="383"/>
        <v>2620</v>
      </c>
      <c r="J137" s="8">
        <f t="shared" si="384"/>
        <v>2607</v>
      </c>
      <c r="K137" s="9">
        <f t="shared" si="385"/>
        <v>2603</v>
      </c>
      <c r="L137" s="7">
        <f t="shared" si="386"/>
        <v>5287</v>
      </c>
      <c r="M137" s="8">
        <f t="shared" si="387"/>
        <v>5280</v>
      </c>
      <c r="N137" s="8">
        <f t="shared" si="388"/>
        <v>5281</v>
      </c>
      <c r="O137" s="8">
        <f t="shared" si="389"/>
        <v>5294</v>
      </c>
      <c r="P137" s="9">
        <f t="shared" si="390"/>
        <v>5298</v>
      </c>
      <c r="Q137" s="7">
        <f t="shared" si="391"/>
        <v>5314</v>
      </c>
      <c r="R137" s="8">
        <f t="shared" si="392"/>
        <v>5321</v>
      </c>
      <c r="S137" s="8">
        <f t="shared" si="393"/>
        <v>5320</v>
      </c>
      <c r="T137" s="8">
        <f t="shared" si="394"/>
        <v>5307</v>
      </c>
      <c r="U137" s="9">
        <f t="shared" si="395"/>
        <v>5303</v>
      </c>
      <c r="W137" s="7">
        <f t="shared" ref="W137:AP137" si="403">401-W27</f>
        <v>387</v>
      </c>
      <c r="X137" s="8">
        <f t="shared" si="403"/>
        <v>380</v>
      </c>
      <c r="Y137" s="8">
        <f t="shared" si="403"/>
        <v>381</v>
      </c>
      <c r="Z137" s="8">
        <f t="shared" si="403"/>
        <v>394</v>
      </c>
      <c r="AA137" s="9">
        <f t="shared" si="403"/>
        <v>398</v>
      </c>
      <c r="AB137" s="7">
        <f t="shared" si="403"/>
        <v>214</v>
      </c>
      <c r="AC137" s="8">
        <f t="shared" si="403"/>
        <v>221</v>
      </c>
      <c r="AD137" s="8">
        <f t="shared" si="403"/>
        <v>220</v>
      </c>
      <c r="AE137" s="8">
        <f t="shared" si="403"/>
        <v>207</v>
      </c>
      <c r="AF137" s="9">
        <f t="shared" si="403"/>
        <v>203</v>
      </c>
      <c r="AG137" s="7">
        <f t="shared" si="403"/>
        <v>87</v>
      </c>
      <c r="AH137" s="8">
        <f t="shared" si="403"/>
        <v>80</v>
      </c>
      <c r="AI137" s="8">
        <f t="shared" si="403"/>
        <v>81</v>
      </c>
      <c r="AJ137" s="8">
        <f t="shared" si="403"/>
        <v>94</v>
      </c>
      <c r="AK137" s="9">
        <f t="shared" si="403"/>
        <v>98</v>
      </c>
      <c r="AL137" s="7">
        <f t="shared" si="403"/>
        <v>114</v>
      </c>
      <c r="AM137" s="8">
        <f t="shared" si="403"/>
        <v>121</v>
      </c>
      <c r="AN137" s="8">
        <f t="shared" si="403"/>
        <v>120</v>
      </c>
      <c r="AO137" s="8">
        <f t="shared" si="403"/>
        <v>107</v>
      </c>
      <c r="AP137" s="9">
        <f t="shared" si="403"/>
        <v>103</v>
      </c>
      <c r="AR137" s="7">
        <f t="shared" ref="AR137:BK137" si="404">IF(AR115&lt;10,AR115+1,AR115-1)</f>
        <v>6</v>
      </c>
      <c r="AS137" s="8">
        <f t="shared" si="404"/>
        <v>6</v>
      </c>
      <c r="AT137" s="8">
        <f t="shared" si="404"/>
        <v>6</v>
      </c>
      <c r="AU137" s="8">
        <f t="shared" si="404"/>
        <v>6</v>
      </c>
      <c r="AV137" s="9">
        <f t="shared" si="404"/>
        <v>6</v>
      </c>
      <c r="AW137" s="7">
        <f t="shared" si="404"/>
        <v>6</v>
      </c>
      <c r="AX137" s="8">
        <f t="shared" si="404"/>
        <v>6</v>
      </c>
      <c r="AY137" s="8">
        <f t="shared" si="404"/>
        <v>6</v>
      </c>
      <c r="AZ137" s="8">
        <f t="shared" si="404"/>
        <v>6</v>
      </c>
      <c r="BA137" s="9">
        <f t="shared" si="404"/>
        <v>6</v>
      </c>
      <c r="BB137" s="7">
        <f t="shared" si="404"/>
        <v>13</v>
      </c>
      <c r="BC137" s="8">
        <f t="shared" si="404"/>
        <v>13</v>
      </c>
      <c r="BD137" s="8">
        <f t="shared" si="404"/>
        <v>13</v>
      </c>
      <c r="BE137" s="8">
        <f t="shared" si="404"/>
        <v>13</v>
      </c>
      <c r="BF137" s="9">
        <f t="shared" si="404"/>
        <v>13</v>
      </c>
      <c r="BG137" s="7">
        <f t="shared" si="404"/>
        <v>13</v>
      </c>
      <c r="BH137" s="8">
        <f t="shared" si="404"/>
        <v>13</v>
      </c>
      <c r="BI137" s="8">
        <f t="shared" si="404"/>
        <v>13</v>
      </c>
      <c r="BJ137" s="8">
        <f t="shared" si="404"/>
        <v>13</v>
      </c>
      <c r="BK137" s="9">
        <f t="shared" si="404"/>
        <v>13</v>
      </c>
    </row>
    <row r="138" spans="1:63" ht="7.2" thickBot="1" x14ac:dyDescent="0.2">
      <c r="B138" s="10">
        <f t="shared" si="398"/>
        <v>2784</v>
      </c>
      <c r="C138" s="11">
        <f t="shared" si="377"/>
        <v>2793</v>
      </c>
      <c r="D138" s="11">
        <f t="shared" si="378"/>
        <v>2797</v>
      </c>
      <c r="E138" s="11">
        <f t="shared" si="379"/>
        <v>2790</v>
      </c>
      <c r="F138" s="12">
        <f t="shared" si="380"/>
        <v>2776</v>
      </c>
      <c r="G138" s="10">
        <f t="shared" si="381"/>
        <v>2617</v>
      </c>
      <c r="H138" s="11">
        <f t="shared" si="382"/>
        <v>2608</v>
      </c>
      <c r="I138" s="11">
        <f t="shared" si="383"/>
        <v>2604</v>
      </c>
      <c r="J138" s="11">
        <f t="shared" si="384"/>
        <v>2611</v>
      </c>
      <c r="K138" s="12">
        <f t="shared" si="385"/>
        <v>2625</v>
      </c>
      <c r="L138" s="10">
        <f t="shared" si="386"/>
        <v>5284</v>
      </c>
      <c r="M138" s="11">
        <f t="shared" si="387"/>
        <v>5293</v>
      </c>
      <c r="N138" s="11">
        <f t="shared" si="388"/>
        <v>5297</v>
      </c>
      <c r="O138" s="11">
        <f t="shared" si="389"/>
        <v>5290</v>
      </c>
      <c r="P138" s="12">
        <f t="shared" si="390"/>
        <v>5276</v>
      </c>
      <c r="Q138" s="10">
        <f t="shared" si="391"/>
        <v>5317</v>
      </c>
      <c r="R138" s="11">
        <f t="shared" si="392"/>
        <v>5308</v>
      </c>
      <c r="S138" s="11">
        <f t="shared" si="393"/>
        <v>5304</v>
      </c>
      <c r="T138" s="11">
        <f t="shared" si="394"/>
        <v>5311</v>
      </c>
      <c r="U138" s="12">
        <f t="shared" si="395"/>
        <v>5325</v>
      </c>
      <c r="W138" s="10">
        <f t="shared" ref="W138:AP138" si="405">401-W28</f>
        <v>384</v>
      </c>
      <c r="X138" s="11">
        <f t="shared" si="405"/>
        <v>393</v>
      </c>
      <c r="Y138" s="11">
        <f t="shared" si="405"/>
        <v>397</v>
      </c>
      <c r="Z138" s="11">
        <f t="shared" si="405"/>
        <v>390</v>
      </c>
      <c r="AA138" s="12">
        <f t="shared" si="405"/>
        <v>376</v>
      </c>
      <c r="AB138" s="10">
        <f t="shared" si="405"/>
        <v>217</v>
      </c>
      <c r="AC138" s="11">
        <f t="shared" si="405"/>
        <v>208</v>
      </c>
      <c r="AD138" s="11">
        <f t="shared" si="405"/>
        <v>204</v>
      </c>
      <c r="AE138" s="11">
        <f t="shared" si="405"/>
        <v>211</v>
      </c>
      <c r="AF138" s="12">
        <f t="shared" si="405"/>
        <v>225</v>
      </c>
      <c r="AG138" s="10">
        <f t="shared" si="405"/>
        <v>84</v>
      </c>
      <c r="AH138" s="11">
        <f t="shared" si="405"/>
        <v>93</v>
      </c>
      <c r="AI138" s="11">
        <f t="shared" si="405"/>
        <v>97</v>
      </c>
      <c r="AJ138" s="11">
        <f t="shared" si="405"/>
        <v>90</v>
      </c>
      <c r="AK138" s="12">
        <f t="shared" si="405"/>
        <v>76</v>
      </c>
      <c r="AL138" s="10">
        <f t="shared" si="405"/>
        <v>117</v>
      </c>
      <c r="AM138" s="11">
        <f t="shared" si="405"/>
        <v>108</v>
      </c>
      <c r="AN138" s="11">
        <f t="shared" si="405"/>
        <v>104</v>
      </c>
      <c r="AO138" s="11">
        <f t="shared" si="405"/>
        <v>111</v>
      </c>
      <c r="AP138" s="12">
        <f t="shared" si="405"/>
        <v>125</v>
      </c>
      <c r="AR138" s="10">
        <f t="shared" ref="AR138:BK138" si="406">IF(AR116&lt;10,AR116+1,AR116-1)</f>
        <v>6</v>
      </c>
      <c r="AS138" s="11">
        <f t="shared" si="406"/>
        <v>6</v>
      </c>
      <c r="AT138" s="11">
        <f t="shared" si="406"/>
        <v>6</v>
      </c>
      <c r="AU138" s="11">
        <f t="shared" si="406"/>
        <v>6</v>
      </c>
      <c r="AV138" s="12">
        <f t="shared" si="406"/>
        <v>6</v>
      </c>
      <c r="AW138" s="10">
        <f t="shared" si="406"/>
        <v>6</v>
      </c>
      <c r="AX138" s="11">
        <f t="shared" si="406"/>
        <v>6</v>
      </c>
      <c r="AY138" s="11">
        <f t="shared" si="406"/>
        <v>6</v>
      </c>
      <c r="AZ138" s="11">
        <f t="shared" si="406"/>
        <v>6</v>
      </c>
      <c r="BA138" s="12">
        <f t="shared" si="406"/>
        <v>6</v>
      </c>
      <c r="BB138" s="10">
        <f t="shared" si="406"/>
        <v>13</v>
      </c>
      <c r="BC138" s="11">
        <f t="shared" si="406"/>
        <v>13</v>
      </c>
      <c r="BD138" s="11">
        <f t="shared" si="406"/>
        <v>13</v>
      </c>
      <c r="BE138" s="11">
        <f t="shared" si="406"/>
        <v>13</v>
      </c>
      <c r="BF138" s="12">
        <f t="shared" si="406"/>
        <v>13</v>
      </c>
      <c r="BG138" s="10">
        <f t="shared" si="406"/>
        <v>13</v>
      </c>
      <c r="BH138" s="11">
        <f t="shared" si="406"/>
        <v>13</v>
      </c>
      <c r="BI138" s="11">
        <f t="shared" si="406"/>
        <v>13</v>
      </c>
      <c r="BJ138" s="11">
        <f t="shared" si="406"/>
        <v>13</v>
      </c>
      <c r="BK138" s="12">
        <f t="shared" si="406"/>
        <v>13</v>
      </c>
    </row>
    <row r="139" spans="1:63" x14ac:dyDescent="0.15">
      <c r="B139" s="4">
        <f t="shared" si="398"/>
        <v>5226</v>
      </c>
      <c r="C139" s="5">
        <f t="shared" si="377"/>
        <v>5240</v>
      </c>
      <c r="D139" s="5">
        <f t="shared" si="378"/>
        <v>5247</v>
      </c>
      <c r="E139" s="5">
        <f t="shared" si="379"/>
        <v>5243</v>
      </c>
      <c r="F139" s="6">
        <f t="shared" si="380"/>
        <v>5234</v>
      </c>
      <c r="G139" s="4">
        <f t="shared" si="381"/>
        <v>5375</v>
      </c>
      <c r="H139" s="5">
        <f t="shared" si="382"/>
        <v>5361</v>
      </c>
      <c r="I139" s="5">
        <f t="shared" si="383"/>
        <v>5354</v>
      </c>
      <c r="J139" s="5">
        <f t="shared" si="384"/>
        <v>5358</v>
      </c>
      <c r="K139" s="6">
        <f t="shared" si="385"/>
        <v>5367</v>
      </c>
      <c r="L139" s="4">
        <f t="shared" si="386"/>
        <v>2726</v>
      </c>
      <c r="M139" s="5">
        <f t="shared" si="387"/>
        <v>2740</v>
      </c>
      <c r="N139" s="5">
        <f t="shared" si="388"/>
        <v>2747</v>
      </c>
      <c r="O139" s="5">
        <f t="shared" si="389"/>
        <v>2743</v>
      </c>
      <c r="P139" s="6">
        <f t="shared" si="390"/>
        <v>2734</v>
      </c>
      <c r="Q139" s="4">
        <f t="shared" si="391"/>
        <v>2675</v>
      </c>
      <c r="R139" s="5">
        <f t="shared" si="392"/>
        <v>2661</v>
      </c>
      <c r="S139" s="5">
        <f t="shared" si="393"/>
        <v>2654</v>
      </c>
      <c r="T139" s="5">
        <f t="shared" si="394"/>
        <v>2658</v>
      </c>
      <c r="U139" s="6">
        <f t="shared" si="395"/>
        <v>2667</v>
      </c>
      <c r="W139" s="4">
        <f t="shared" ref="W139:AP139" si="407">401-W29</f>
        <v>26</v>
      </c>
      <c r="X139" s="5">
        <f t="shared" si="407"/>
        <v>40</v>
      </c>
      <c r="Y139" s="5">
        <f t="shared" si="407"/>
        <v>47</v>
      </c>
      <c r="Z139" s="5">
        <f t="shared" si="407"/>
        <v>43</v>
      </c>
      <c r="AA139" s="6">
        <f t="shared" si="407"/>
        <v>34</v>
      </c>
      <c r="AB139" s="4">
        <f t="shared" si="407"/>
        <v>175</v>
      </c>
      <c r="AC139" s="5">
        <f t="shared" si="407"/>
        <v>161</v>
      </c>
      <c r="AD139" s="5">
        <f t="shared" si="407"/>
        <v>154</v>
      </c>
      <c r="AE139" s="5">
        <f t="shared" si="407"/>
        <v>158</v>
      </c>
      <c r="AF139" s="6">
        <f t="shared" si="407"/>
        <v>167</v>
      </c>
      <c r="AG139" s="4">
        <f t="shared" si="407"/>
        <v>326</v>
      </c>
      <c r="AH139" s="5">
        <f t="shared" si="407"/>
        <v>340</v>
      </c>
      <c r="AI139" s="5">
        <f t="shared" si="407"/>
        <v>347</v>
      </c>
      <c r="AJ139" s="5">
        <f t="shared" si="407"/>
        <v>343</v>
      </c>
      <c r="AK139" s="6">
        <f t="shared" si="407"/>
        <v>334</v>
      </c>
      <c r="AL139" s="4">
        <f t="shared" si="407"/>
        <v>275</v>
      </c>
      <c r="AM139" s="5">
        <f t="shared" si="407"/>
        <v>261</v>
      </c>
      <c r="AN139" s="5">
        <f t="shared" si="407"/>
        <v>254</v>
      </c>
      <c r="AO139" s="5">
        <f t="shared" si="407"/>
        <v>258</v>
      </c>
      <c r="AP139" s="6">
        <f t="shared" si="407"/>
        <v>267</v>
      </c>
      <c r="AR139" s="4">
        <f t="shared" ref="AR139:BK139" si="408">IF(AR117&lt;10,AR117+1,AR117-1)</f>
        <v>13</v>
      </c>
      <c r="AS139" s="5">
        <f t="shared" si="408"/>
        <v>13</v>
      </c>
      <c r="AT139" s="5">
        <f t="shared" si="408"/>
        <v>13</v>
      </c>
      <c r="AU139" s="5">
        <f t="shared" si="408"/>
        <v>13</v>
      </c>
      <c r="AV139" s="6">
        <f t="shared" si="408"/>
        <v>13</v>
      </c>
      <c r="AW139" s="4">
        <f t="shared" si="408"/>
        <v>13</v>
      </c>
      <c r="AX139" s="5">
        <f t="shared" si="408"/>
        <v>13</v>
      </c>
      <c r="AY139" s="5">
        <f t="shared" si="408"/>
        <v>13</v>
      </c>
      <c r="AZ139" s="5">
        <f t="shared" si="408"/>
        <v>13</v>
      </c>
      <c r="BA139" s="6">
        <f t="shared" si="408"/>
        <v>13</v>
      </c>
      <c r="BB139" s="4">
        <f t="shared" si="408"/>
        <v>6</v>
      </c>
      <c r="BC139" s="5">
        <f t="shared" si="408"/>
        <v>6</v>
      </c>
      <c r="BD139" s="5">
        <f t="shared" si="408"/>
        <v>6</v>
      </c>
      <c r="BE139" s="5">
        <f t="shared" si="408"/>
        <v>6</v>
      </c>
      <c r="BF139" s="6">
        <f t="shared" si="408"/>
        <v>6</v>
      </c>
      <c r="BG139" s="4">
        <f t="shared" si="408"/>
        <v>6</v>
      </c>
      <c r="BH139" s="5">
        <f t="shared" si="408"/>
        <v>6</v>
      </c>
      <c r="BI139" s="5">
        <f t="shared" si="408"/>
        <v>6</v>
      </c>
      <c r="BJ139" s="5">
        <f t="shared" si="408"/>
        <v>6</v>
      </c>
      <c r="BK139" s="6">
        <f t="shared" si="408"/>
        <v>6</v>
      </c>
    </row>
    <row r="140" spans="1:63" x14ac:dyDescent="0.15">
      <c r="B140" s="7">
        <f t="shared" si="398"/>
        <v>5248</v>
      </c>
      <c r="C140" s="8">
        <f t="shared" si="377"/>
        <v>5244</v>
      </c>
      <c r="D140" s="8">
        <f t="shared" si="378"/>
        <v>5231</v>
      </c>
      <c r="E140" s="8">
        <f t="shared" si="379"/>
        <v>5230</v>
      </c>
      <c r="F140" s="9">
        <f t="shared" si="380"/>
        <v>5237</v>
      </c>
      <c r="G140" s="7">
        <f t="shared" si="381"/>
        <v>5353</v>
      </c>
      <c r="H140" s="8">
        <f t="shared" si="382"/>
        <v>5357</v>
      </c>
      <c r="I140" s="8">
        <f t="shared" si="383"/>
        <v>5370</v>
      </c>
      <c r="J140" s="8">
        <f t="shared" si="384"/>
        <v>5371</v>
      </c>
      <c r="K140" s="9">
        <f t="shared" si="385"/>
        <v>5364</v>
      </c>
      <c r="L140" s="7">
        <f t="shared" si="386"/>
        <v>2748</v>
      </c>
      <c r="M140" s="8">
        <f t="shared" si="387"/>
        <v>2744</v>
      </c>
      <c r="N140" s="8">
        <f t="shared" si="388"/>
        <v>2731</v>
      </c>
      <c r="O140" s="8">
        <f t="shared" si="389"/>
        <v>2730</v>
      </c>
      <c r="P140" s="9">
        <f t="shared" si="390"/>
        <v>2737</v>
      </c>
      <c r="Q140" s="7">
        <f t="shared" si="391"/>
        <v>2653</v>
      </c>
      <c r="R140" s="8">
        <f t="shared" si="392"/>
        <v>2657</v>
      </c>
      <c r="S140" s="8">
        <f t="shared" si="393"/>
        <v>2670</v>
      </c>
      <c r="T140" s="8">
        <f t="shared" si="394"/>
        <v>2671</v>
      </c>
      <c r="U140" s="9">
        <f t="shared" si="395"/>
        <v>2664</v>
      </c>
      <c r="W140" s="7">
        <f t="shared" ref="W140:AP140" si="409">401-W30</f>
        <v>48</v>
      </c>
      <c r="X140" s="8">
        <f t="shared" si="409"/>
        <v>44</v>
      </c>
      <c r="Y140" s="8">
        <f t="shared" si="409"/>
        <v>31</v>
      </c>
      <c r="Z140" s="8">
        <f t="shared" si="409"/>
        <v>30</v>
      </c>
      <c r="AA140" s="9">
        <f t="shared" si="409"/>
        <v>37</v>
      </c>
      <c r="AB140" s="7">
        <f t="shared" si="409"/>
        <v>153</v>
      </c>
      <c r="AC140" s="8">
        <f t="shared" si="409"/>
        <v>157</v>
      </c>
      <c r="AD140" s="8">
        <f t="shared" si="409"/>
        <v>170</v>
      </c>
      <c r="AE140" s="8">
        <f t="shared" si="409"/>
        <v>171</v>
      </c>
      <c r="AF140" s="9">
        <f t="shared" si="409"/>
        <v>164</v>
      </c>
      <c r="AG140" s="7">
        <f t="shared" si="409"/>
        <v>348</v>
      </c>
      <c r="AH140" s="8">
        <f t="shared" si="409"/>
        <v>344</v>
      </c>
      <c r="AI140" s="8">
        <f t="shared" si="409"/>
        <v>331</v>
      </c>
      <c r="AJ140" s="8">
        <f t="shared" si="409"/>
        <v>330</v>
      </c>
      <c r="AK140" s="9">
        <f t="shared" si="409"/>
        <v>337</v>
      </c>
      <c r="AL140" s="7">
        <f t="shared" si="409"/>
        <v>253</v>
      </c>
      <c r="AM140" s="8">
        <f t="shared" si="409"/>
        <v>257</v>
      </c>
      <c r="AN140" s="8">
        <f t="shared" si="409"/>
        <v>270</v>
      </c>
      <c r="AO140" s="8">
        <f t="shared" si="409"/>
        <v>271</v>
      </c>
      <c r="AP140" s="9">
        <f t="shared" si="409"/>
        <v>264</v>
      </c>
      <c r="AR140" s="7">
        <f t="shared" ref="AR140:BK140" si="410">IF(AR118&lt;10,AR118+1,AR118-1)</f>
        <v>13</v>
      </c>
      <c r="AS140" s="8">
        <f t="shared" si="410"/>
        <v>13</v>
      </c>
      <c r="AT140" s="8">
        <f t="shared" si="410"/>
        <v>13</v>
      </c>
      <c r="AU140" s="8">
        <f t="shared" si="410"/>
        <v>13</v>
      </c>
      <c r="AV140" s="9">
        <f t="shared" si="410"/>
        <v>13</v>
      </c>
      <c r="AW140" s="7">
        <f t="shared" si="410"/>
        <v>13</v>
      </c>
      <c r="AX140" s="8">
        <f t="shared" si="410"/>
        <v>13</v>
      </c>
      <c r="AY140" s="8">
        <f t="shared" si="410"/>
        <v>13</v>
      </c>
      <c r="AZ140" s="8">
        <f t="shared" si="410"/>
        <v>13</v>
      </c>
      <c r="BA140" s="9">
        <f t="shared" si="410"/>
        <v>13</v>
      </c>
      <c r="BB140" s="7">
        <f t="shared" si="410"/>
        <v>6</v>
      </c>
      <c r="BC140" s="8">
        <f t="shared" si="410"/>
        <v>6</v>
      </c>
      <c r="BD140" s="8">
        <f t="shared" si="410"/>
        <v>6</v>
      </c>
      <c r="BE140" s="8">
        <f t="shared" si="410"/>
        <v>6</v>
      </c>
      <c r="BF140" s="9">
        <f t="shared" si="410"/>
        <v>6</v>
      </c>
      <c r="BG140" s="7">
        <f t="shared" si="410"/>
        <v>6</v>
      </c>
      <c r="BH140" s="8">
        <f t="shared" si="410"/>
        <v>6</v>
      </c>
      <c r="BI140" s="8">
        <f t="shared" si="410"/>
        <v>6</v>
      </c>
      <c r="BJ140" s="8">
        <f t="shared" si="410"/>
        <v>6</v>
      </c>
      <c r="BK140" s="9">
        <f t="shared" si="410"/>
        <v>6</v>
      </c>
    </row>
    <row r="141" spans="1:63" x14ac:dyDescent="0.15">
      <c r="B141" s="7">
        <f t="shared" si="398"/>
        <v>5235</v>
      </c>
      <c r="C141" s="8">
        <f t="shared" si="377"/>
        <v>5227</v>
      </c>
      <c r="D141" s="8">
        <f t="shared" si="378"/>
        <v>5238</v>
      </c>
      <c r="E141" s="8">
        <f t="shared" si="379"/>
        <v>5249</v>
      </c>
      <c r="F141" s="9">
        <f t="shared" si="380"/>
        <v>5241</v>
      </c>
      <c r="G141" s="7">
        <f t="shared" si="381"/>
        <v>5366</v>
      </c>
      <c r="H141" s="8">
        <f t="shared" si="382"/>
        <v>5374</v>
      </c>
      <c r="I141" s="8">
        <f t="shared" si="383"/>
        <v>5363</v>
      </c>
      <c r="J141" s="8">
        <f t="shared" si="384"/>
        <v>5352</v>
      </c>
      <c r="K141" s="9">
        <f t="shared" si="385"/>
        <v>5360</v>
      </c>
      <c r="L141" s="7">
        <f t="shared" si="386"/>
        <v>2735</v>
      </c>
      <c r="M141" s="8">
        <f t="shared" si="387"/>
        <v>2727</v>
      </c>
      <c r="N141" s="8">
        <f t="shared" si="388"/>
        <v>2738</v>
      </c>
      <c r="O141" s="8">
        <f t="shared" si="389"/>
        <v>2749</v>
      </c>
      <c r="P141" s="9">
        <f t="shared" si="390"/>
        <v>2741</v>
      </c>
      <c r="Q141" s="7">
        <f t="shared" si="391"/>
        <v>2666</v>
      </c>
      <c r="R141" s="8">
        <f t="shared" si="392"/>
        <v>2674</v>
      </c>
      <c r="S141" s="8">
        <f t="shared" si="393"/>
        <v>2663</v>
      </c>
      <c r="T141" s="8">
        <f t="shared" si="394"/>
        <v>2652</v>
      </c>
      <c r="U141" s="9">
        <f t="shared" si="395"/>
        <v>2660</v>
      </c>
      <c r="W141" s="7">
        <f t="shared" ref="W141:AP141" si="411">401-W31</f>
        <v>35</v>
      </c>
      <c r="X141" s="8">
        <f t="shared" si="411"/>
        <v>27</v>
      </c>
      <c r="Y141" s="8">
        <f t="shared" si="411"/>
        <v>38</v>
      </c>
      <c r="Z141" s="8">
        <f t="shared" si="411"/>
        <v>49</v>
      </c>
      <c r="AA141" s="9">
        <f t="shared" si="411"/>
        <v>41</v>
      </c>
      <c r="AB141" s="7">
        <f t="shared" si="411"/>
        <v>166</v>
      </c>
      <c r="AC141" s="8">
        <f t="shared" si="411"/>
        <v>174</v>
      </c>
      <c r="AD141" s="8">
        <f t="shared" si="411"/>
        <v>163</v>
      </c>
      <c r="AE141" s="8">
        <f t="shared" si="411"/>
        <v>152</v>
      </c>
      <c r="AF141" s="9">
        <f t="shared" si="411"/>
        <v>160</v>
      </c>
      <c r="AG141" s="7">
        <f t="shared" si="411"/>
        <v>335</v>
      </c>
      <c r="AH141" s="8">
        <f t="shared" si="411"/>
        <v>327</v>
      </c>
      <c r="AI141" s="8">
        <f t="shared" si="411"/>
        <v>338</v>
      </c>
      <c r="AJ141" s="8">
        <f t="shared" si="411"/>
        <v>349</v>
      </c>
      <c r="AK141" s="9">
        <f t="shared" si="411"/>
        <v>341</v>
      </c>
      <c r="AL141" s="7">
        <f t="shared" si="411"/>
        <v>266</v>
      </c>
      <c r="AM141" s="8">
        <f t="shared" si="411"/>
        <v>274</v>
      </c>
      <c r="AN141" s="8">
        <f t="shared" si="411"/>
        <v>263</v>
      </c>
      <c r="AO141" s="8">
        <f t="shared" si="411"/>
        <v>252</v>
      </c>
      <c r="AP141" s="9">
        <f t="shared" si="411"/>
        <v>260</v>
      </c>
      <c r="AR141" s="7">
        <f t="shared" ref="AR141:BK141" si="412">IF(AR119&lt;10,AR119+1,AR119-1)</f>
        <v>13</v>
      </c>
      <c r="AS141" s="8">
        <f t="shared" si="412"/>
        <v>13</v>
      </c>
      <c r="AT141" s="8">
        <f t="shared" si="412"/>
        <v>13</v>
      </c>
      <c r="AU141" s="8">
        <f t="shared" si="412"/>
        <v>13</v>
      </c>
      <c r="AV141" s="9">
        <f t="shared" si="412"/>
        <v>13</v>
      </c>
      <c r="AW141" s="7">
        <f t="shared" si="412"/>
        <v>13</v>
      </c>
      <c r="AX141" s="8">
        <f t="shared" si="412"/>
        <v>13</v>
      </c>
      <c r="AY141" s="8">
        <f t="shared" si="412"/>
        <v>13</v>
      </c>
      <c r="AZ141" s="8">
        <f t="shared" si="412"/>
        <v>13</v>
      </c>
      <c r="BA141" s="9">
        <f t="shared" si="412"/>
        <v>13</v>
      </c>
      <c r="BB141" s="7">
        <f t="shared" si="412"/>
        <v>6</v>
      </c>
      <c r="BC141" s="8">
        <f t="shared" si="412"/>
        <v>6</v>
      </c>
      <c r="BD141" s="8">
        <f t="shared" si="412"/>
        <v>6</v>
      </c>
      <c r="BE141" s="8">
        <f t="shared" si="412"/>
        <v>6</v>
      </c>
      <c r="BF141" s="9">
        <f t="shared" si="412"/>
        <v>6</v>
      </c>
      <c r="BG141" s="7">
        <f t="shared" si="412"/>
        <v>6</v>
      </c>
      <c r="BH141" s="8">
        <f t="shared" si="412"/>
        <v>6</v>
      </c>
      <c r="BI141" s="8">
        <f t="shared" si="412"/>
        <v>6</v>
      </c>
      <c r="BJ141" s="8">
        <f t="shared" si="412"/>
        <v>6</v>
      </c>
      <c r="BK141" s="9">
        <f t="shared" si="412"/>
        <v>6</v>
      </c>
    </row>
    <row r="142" spans="1:63" x14ac:dyDescent="0.15">
      <c r="B142" s="7">
        <f t="shared" si="398"/>
        <v>5239</v>
      </c>
      <c r="C142" s="8">
        <f t="shared" si="377"/>
        <v>5246</v>
      </c>
      <c r="D142" s="8">
        <f t="shared" si="378"/>
        <v>5245</v>
      </c>
      <c r="E142" s="8">
        <f t="shared" si="379"/>
        <v>5232</v>
      </c>
      <c r="F142" s="9">
        <f t="shared" si="380"/>
        <v>5228</v>
      </c>
      <c r="G142" s="7">
        <f t="shared" si="381"/>
        <v>5362</v>
      </c>
      <c r="H142" s="8">
        <f t="shared" si="382"/>
        <v>5355</v>
      </c>
      <c r="I142" s="8">
        <f t="shared" si="383"/>
        <v>5356</v>
      </c>
      <c r="J142" s="8">
        <f t="shared" si="384"/>
        <v>5369</v>
      </c>
      <c r="K142" s="9">
        <f t="shared" si="385"/>
        <v>5373</v>
      </c>
      <c r="L142" s="7">
        <f t="shared" si="386"/>
        <v>2739</v>
      </c>
      <c r="M142" s="8">
        <f t="shared" si="387"/>
        <v>2746</v>
      </c>
      <c r="N142" s="8">
        <f t="shared" si="388"/>
        <v>2745</v>
      </c>
      <c r="O142" s="8">
        <f t="shared" si="389"/>
        <v>2732</v>
      </c>
      <c r="P142" s="9">
        <f t="shared" si="390"/>
        <v>2728</v>
      </c>
      <c r="Q142" s="7">
        <f t="shared" si="391"/>
        <v>2662</v>
      </c>
      <c r="R142" s="8">
        <f t="shared" si="392"/>
        <v>2655</v>
      </c>
      <c r="S142" s="8">
        <f t="shared" si="393"/>
        <v>2656</v>
      </c>
      <c r="T142" s="8">
        <f t="shared" si="394"/>
        <v>2669</v>
      </c>
      <c r="U142" s="9">
        <f t="shared" si="395"/>
        <v>2673</v>
      </c>
      <c r="W142" s="7">
        <f t="shared" ref="W142:AP142" si="413">401-W32</f>
        <v>39</v>
      </c>
      <c r="X142" s="8">
        <f t="shared" si="413"/>
        <v>46</v>
      </c>
      <c r="Y142" s="8">
        <f t="shared" si="413"/>
        <v>45</v>
      </c>
      <c r="Z142" s="8">
        <f t="shared" si="413"/>
        <v>32</v>
      </c>
      <c r="AA142" s="9">
        <f t="shared" si="413"/>
        <v>28</v>
      </c>
      <c r="AB142" s="7">
        <f t="shared" si="413"/>
        <v>162</v>
      </c>
      <c r="AC142" s="8">
        <f t="shared" si="413"/>
        <v>155</v>
      </c>
      <c r="AD142" s="8">
        <f t="shared" si="413"/>
        <v>156</v>
      </c>
      <c r="AE142" s="8">
        <f t="shared" si="413"/>
        <v>169</v>
      </c>
      <c r="AF142" s="9">
        <f t="shared" si="413"/>
        <v>173</v>
      </c>
      <c r="AG142" s="7">
        <f t="shared" si="413"/>
        <v>339</v>
      </c>
      <c r="AH142" s="8">
        <f t="shared" si="413"/>
        <v>346</v>
      </c>
      <c r="AI142" s="8">
        <f t="shared" si="413"/>
        <v>345</v>
      </c>
      <c r="AJ142" s="8">
        <f t="shared" si="413"/>
        <v>332</v>
      </c>
      <c r="AK142" s="9">
        <f t="shared" si="413"/>
        <v>328</v>
      </c>
      <c r="AL142" s="7">
        <f t="shared" si="413"/>
        <v>262</v>
      </c>
      <c r="AM142" s="8">
        <f t="shared" si="413"/>
        <v>255</v>
      </c>
      <c r="AN142" s="8">
        <f t="shared" si="413"/>
        <v>256</v>
      </c>
      <c r="AO142" s="8">
        <f t="shared" si="413"/>
        <v>269</v>
      </c>
      <c r="AP142" s="9">
        <f t="shared" si="413"/>
        <v>273</v>
      </c>
      <c r="AR142" s="7">
        <f t="shared" ref="AR142:BK142" si="414">IF(AR120&lt;10,AR120+1,AR120-1)</f>
        <v>13</v>
      </c>
      <c r="AS142" s="8">
        <f t="shared" si="414"/>
        <v>13</v>
      </c>
      <c r="AT142" s="8">
        <f t="shared" si="414"/>
        <v>13</v>
      </c>
      <c r="AU142" s="8">
        <f t="shared" si="414"/>
        <v>13</v>
      </c>
      <c r="AV142" s="9">
        <f t="shared" si="414"/>
        <v>13</v>
      </c>
      <c r="AW142" s="7">
        <f t="shared" si="414"/>
        <v>13</v>
      </c>
      <c r="AX142" s="8">
        <f t="shared" si="414"/>
        <v>13</v>
      </c>
      <c r="AY142" s="8">
        <f t="shared" si="414"/>
        <v>13</v>
      </c>
      <c r="AZ142" s="8">
        <f t="shared" si="414"/>
        <v>13</v>
      </c>
      <c r="BA142" s="9">
        <f t="shared" si="414"/>
        <v>13</v>
      </c>
      <c r="BB142" s="7">
        <f t="shared" si="414"/>
        <v>6</v>
      </c>
      <c r="BC142" s="8">
        <f t="shared" si="414"/>
        <v>6</v>
      </c>
      <c r="BD142" s="8">
        <f t="shared" si="414"/>
        <v>6</v>
      </c>
      <c r="BE142" s="8">
        <f t="shared" si="414"/>
        <v>6</v>
      </c>
      <c r="BF142" s="9">
        <f t="shared" si="414"/>
        <v>6</v>
      </c>
      <c r="BG142" s="7">
        <f t="shared" si="414"/>
        <v>6</v>
      </c>
      <c r="BH142" s="8">
        <f t="shared" si="414"/>
        <v>6</v>
      </c>
      <c r="BI142" s="8">
        <f t="shared" si="414"/>
        <v>6</v>
      </c>
      <c r="BJ142" s="8">
        <f t="shared" si="414"/>
        <v>6</v>
      </c>
      <c r="BK142" s="9">
        <f t="shared" si="414"/>
        <v>6</v>
      </c>
    </row>
    <row r="143" spans="1:63" ht="7.2" thickBot="1" x14ac:dyDescent="0.2">
      <c r="B143" s="10">
        <f t="shared" si="398"/>
        <v>5242</v>
      </c>
      <c r="C143" s="11">
        <f t="shared" si="377"/>
        <v>5233</v>
      </c>
      <c r="D143" s="11">
        <f t="shared" si="378"/>
        <v>5229</v>
      </c>
      <c r="E143" s="11">
        <f t="shared" si="379"/>
        <v>5236</v>
      </c>
      <c r="F143" s="12">
        <f t="shared" si="380"/>
        <v>5250</v>
      </c>
      <c r="G143" s="10">
        <f t="shared" si="381"/>
        <v>5359</v>
      </c>
      <c r="H143" s="11">
        <f t="shared" si="382"/>
        <v>5368</v>
      </c>
      <c r="I143" s="11">
        <f t="shared" si="383"/>
        <v>5372</v>
      </c>
      <c r="J143" s="11">
        <f t="shared" si="384"/>
        <v>5365</v>
      </c>
      <c r="K143" s="12">
        <f t="shared" si="385"/>
        <v>5351</v>
      </c>
      <c r="L143" s="10">
        <f t="shared" si="386"/>
        <v>2742</v>
      </c>
      <c r="M143" s="11">
        <f t="shared" si="387"/>
        <v>2733</v>
      </c>
      <c r="N143" s="11">
        <f t="shared" si="388"/>
        <v>2729</v>
      </c>
      <c r="O143" s="11">
        <f t="shared" si="389"/>
        <v>2736</v>
      </c>
      <c r="P143" s="12">
        <f t="shared" si="390"/>
        <v>2750</v>
      </c>
      <c r="Q143" s="10">
        <f t="shared" si="391"/>
        <v>2659</v>
      </c>
      <c r="R143" s="11">
        <f t="shared" si="392"/>
        <v>2668</v>
      </c>
      <c r="S143" s="11">
        <f t="shared" si="393"/>
        <v>2672</v>
      </c>
      <c r="T143" s="11">
        <f t="shared" si="394"/>
        <v>2665</v>
      </c>
      <c r="U143" s="12">
        <f t="shared" si="395"/>
        <v>2651</v>
      </c>
      <c r="W143" s="10">
        <f t="shared" ref="W143:AP143" si="415">401-W33</f>
        <v>42</v>
      </c>
      <c r="X143" s="11">
        <f t="shared" si="415"/>
        <v>33</v>
      </c>
      <c r="Y143" s="11">
        <f t="shared" si="415"/>
        <v>29</v>
      </c>
      <c r="Z143" s="11">
        <f t="shared" si="415"/>
        <v>36</v>
      </c>
      <c r="AA143" s="12">
        <f t="shared" si="415"/>
        <v>50</v>
      </c>
      <c r="AB143" s="10">
        <f t="shared" si="415"/>
        <v>159</v>
      </c>
      <c r="AC143" s="11">
        <f t="shared" si="415"/>
        <v>168</v>
      </c>
      <c r="AD143" s="11">
        <f t="shared" si="415"/>
        <v>172</v>
      </c>
      <c r="AE143" s="11">
        <f t="shared" si="415"/>
        <v>165</v>
      </c>
      <c r="AF143" s="12">
        <f t="shared" si="415"/>
        <v>151</v>
      </c>
      <c r="AG143" s="10">
        <f t="shared" si="415"/>
        <v>342</v>
      </c>
      <c r="AH143" s="11">
        <f t="shared" si="415"/>
        <v>333</v>
      </c>
      <c r="AI143" s="11">
        <f t="shared" si="415"/>
        <v>329</v>
      </c>
      <c r="AJ143" s="11">
        <f t="shared" si="415"/>
        <v>336</v>
      </c>
      <c r="AK143" s="12">
        <f t="shared" si="415"/>
        <v>350</v>
      </c>
      <c r="AL143" s="10">
        <f t="shared" si="415"/>
        <v>259</v>
      </c>
      <c r="AM143" s="11">
        <f t="shared" si="415"/>
        <v>268</v>
      </c>
      <c r="AN143" s="11">
        <f t="shared" si="415"/>
        <v>272</v>
      </c>
      <c r="AO143" s="11">
        <f t="shared" si="415"/>
        <v>265</v>
      </c>
      <c r="AP143" s="12">
        <f t="shared" si="415"/>
        <v>251</v>
      </c>
      <c r="AR143" s="10">
        <f t="shared" ref="AR143:BK143" si="416">IF(AR121&lt;10,AR121+1,AR121-1)</f>
        <v>13</v>
      </c>
      <c r="AS143" s="11">
        <f t="shared" si="416"/>
        <v>13</v>
      </c>
      <c r="AT143" s="11">
        <f t="shared" si="416"/>
        <v>13</v>
      </c>
      <c r="AU143" s="11">
        <f t="shared" si="416"/>
        <v>13</v>
      </c>
      <c r="AV143" s="12">
        <f t="shared" si="416"/>
        <v>13</v>
      </c>
      <c r="AW143" s="10">
        <f t="shared" si="416"/>
        <v>13</v>
      </c>
      <c r="AX143" s="11">
        <f t="shared" si="416"/>
        <v>13</v>
      </c>
      <c r="AY143" s="11">
        <f t="shared" si="416"/>
        <v>13</v>
      </c>
      <c r="AZ143" s="11">
        <f t="shared" si="416"/>
        <v>13</v>
      </c>
      <c r="BA143" s="12">
        <f t="shared" si="416"/>
        <v>13</v>
      </c>
      <c r="BB143" s="10">
        <f t="shared" si="416"/>
        <v>6</v>
      </c>
      <c r="BC143" s="11">
        <f t="shared" si="416"/>
        <v>6</v>
      </c>
      <c r="BD143" s="11">
        <f t="shared" si="416"/>
        <v>6</v>
      </c>
      <c r="BE143" s="11">
        <f t="shared" si="416"/>
        <v>6</v>
      </c>
      <c r="BF143" s="12">
        <f t="shared" si="416"/>
        <v>6</v>
      </c>
      <c r="BG143" s="10">
        <f t="shared" si="416"/>
        <v>6</v>
      </c>
      <c r="BH143" s="11">
        <f t="shared" si="416"/>
        <v>6</v>
      </c>
      <c r="BI143" s="11">
        <f t="shared" si="416"/>
        <v>6</v>
      </c>
      <c r="BJ143" s="11">
        <f t="shared" si="416"/>
        <v>6</v>
      </c>
      <c r="BK143" s="12">
        <f t="shared" si="416"/>
        <v>6</v>
      </c>
    </row>
    <row r="144" spans="1:63" x14ac:dyDescent="0.15">
      <c r="B144" s="4">
        <f t="shared" si="398"/>
        <v>5501</v>
      </c>
      <c r="C144" s="5">
        <f t="shared" si="377"/>
        <v>5515</v>
      </c>
      <c r="D144" s="5">
        <f t="shared" si="378"/>
        <v>5522</v>
      </c>
      <c r="E144" s="5">
        <f t="shared" si="379"/>
        <v>5518</v>
      </c>
      <c r="F144" s="6">
        <f t="shared" si="380"/>
        <v>5509</v>
      </c>
      <c r="G144" s="4">
        <f t="shared" si="381"/>
        <v>5500</v>
      </c>
      <c r="H144" s="5">
        <f t="shared" si="382"/>
        <v>5486</v>
      </c>
      <c r="I144" s="5">
        <f t="shared" si="383"/>
        <v>5479</v>
      </c>
      <c r="J144" s="5">
        <f t="shared" si="384"/>
        <v>5483</v>
      </c>
      <c r="K144" s="6">
        <f t="shared" si="385"/>
        <v>5492</v>
      </c>
      <c r="L144" s="4">
        <f t="shared" si="386"/>
        <v>2401</v>
      </c>
      <c r="M144" s="5">
        <f t="shared" si="387"/>
        <v>2415</v>
      </c>
      <c r="N144" s="5">
        <f t="shared" si="388"/>
        <v>2422</v>
      </c>
      <c r="O144" s="5">
        <f t="shared" si="389"/>
        <v>2418</v>
      </c>
      <c r="P144" s="6">
        <f t="shared" si="390"/>
        <v>2409</v>
      </c>
      <c r="Q144" s="4">
        <f t="shared" si="391"/>
        <v>2600</v>
      </c>
      <c r="R144" s="5">
        <f t="shared" si="392"/>
        <v>2586</v>
      </c>
      <c r="S144" s="5">
        <f t="shared" si="393"/>
        <v>2579</v>
      </c>
      <c r="T144" s="5">
        <f t="shared" si="394"/>
        <v>2583</v>
      </c>
      <c r="U144" s="6">
        <f t="shared" si="395"/>
        <v>2592</v>
      </c>
      <c r="W144" s="4">
        <f t="shared" ref="W144:AP144" si="417">401-W34</f>
        <v>301</v>
      </c>
      <c r="X144" s="5">
        <f t="shared" si="417"/>
        <v>315</v>
      </c>
      <c r="Y144" s="5">
        <f t="shared" si="417"/>
        <v>322</v>
      </c>
      <c r="Z144" s="5">
        <f t="shared" si="417"/>
        <v>318</v>
      </c>
      <c r="AA144" s="6">
        <f t="shared" si="417"/>
        <v>309</v>
      </c>
      <c r="AB144" s="4">
        <f t="shared" si="417"/>
        <v>300</v>
      </c>
      <c r="AC144" s="5">
        <f t="shared" si="417"/>
        <v>286</v>
      </c>
      <c r="AD144" s="5">
        <f t="shared" si="417"/>
        <v>279</v>
      </c>
      <c r="AE144" s="5">
        <f t="shared" si="417"/>
        <v>283</v>
      </c>
      <c r="AF144" s="6">
        <f t="shared" si="417"/>
        <v>292</v>
      </c>
      <c r="AG144" s="4">
        <f t="shared" si="417"/>
        <v>1</v>
      </c>
      <c r="AH144" s="5">
        <f t="shared" si="417"/>
        <v>15</v>
      </c>
      <c r="AI144" s="5">
        <f t="shared" si="417"/>
        <v>22</v>
      </c>
      <c r="AJ144" s="5">
        <f t="shared" si="417"/>
        <v>18</v>
      </c>
      <c r="AK144" s="6">
        <f t="shared" si="417"/>
        <v>9</v>
      </c>
      <c r="AL144" s="4">
        <f t="shared" si="417"/>
        <v>200</v>
      </c>
      <c r="AM144" s="5">
        <f t="shared" si="417"/>
        <v>186</v>
      </c>
      <c r="AN144" s="5">
        <f t="shared" si="417"/>
        <v>179</v>
      </c>
      <c r="AO144" s="5">
        <f t="shared" si="417"/>
        <v>183</v>
      </c>
      <c r="AP144" s="6">
        <f t="shared" si="417"/>
        <v>192</v>
      </c>
      <c r="AR144" s="4">
        <f t="shared" ref="AR144:BK144" si="418">IF(AR122&lt;10,AR122+1,AR122-1)</f>
        <v>13</v>
      </c>
      <c r="AS144" s="5">
        <f t="shared" si="418"/>
        <v>13</v>
      </c>
      <c r="AT144" s="5">
        <f t="shared" si="418"/>
        <v>13</v>
      </c>
      <c r="AU144" s="5">
        <f t="shared" si="418"/>
        <v>13</v>
      </c>
      <c r="AV144" s="6">
        <f t="shared" si="418"/>
        <v>13</v>
      </c>
      <c r="AW144" s="4">
        <f t="shared" si="418"/>
        <v>13</v>
      </c>
      <c r="AX144" s="5">
        <f t="shared" si="418"/>
        <v>13</v>
      </c>
      <c r="AY144" s="5">
        <f t="shared" si="418"/>
        <v>13</v>
      </c>
      <c r="AZ144" s="5">
        <f t="shared" si="418"/>
        <v>13</v>
      </c>
      <c r="BA144" s="6">
        <f t="shared" si="418"/>
        <v>13</v>
      </c>
      <c r="BB144" s="4">
        <f t="shared" si="418"/>
        <v>6</v>
      </c>
      <c r="BC144" s="5">
        <f t="shared" si="418"/>
        <v>6</v>
      </c>
      <c r="BD144" s="5">
        <f t="shared" si="418"/>
        <v>6</v>
      </c>
      <c r="BE144" s="5">
        <f t="shared" si="418"/>
        <v>6</v>
      </c>
      <c r="BF144" s="6">
        <f t="shared" si="418"/>
        <v>6</v>
      </c>
      <c r="BG144" s="4">
        <f t="shared" si="418"/>
        <v>6</v>
      </c>
      <c r="BH144" s="5">
        <f t="shared" si="418"/>
        <v>6</v>
      </c>
      <c r="BI144" s="5">
        <f t="shared" si="418"/>
        <v>6</v>
      </c>
      <c r="BJ144" s="5">
        <f t="shared" si="418"/>
        <v>6</v>
      </c>
      <c r="BK144" s="6">
        <f t="shared" si="418"/>
        <v>6</v>
      </c>
    </row>
    <row r="145" spans="1:63" x14ac:dyDescent="0.15">
      <c r="B145" s="7">
        <f t="shared" si="398"/>
        <v>5523</v>
      </c>
      <c r="C145" s="8">
        <f t="shared" si="377"/>
        <v>5519</v>
      </c>
      <c r="D145" s="8">
        <f t="shared" si="378"/>
        <v>5506</v>
      </c>
      <c r="E145" s="8">
        <f t="shared" si="379"/>
        <v>5505</v>
      </c>
      <c r="F145" s="9">
        <f t="shared" si="380"/>
        <v>5512</v>
      </c>
      <c r="G145" s="7">
        <f t="shared" si="381"/>
        <v>5478</v>
      </c>
      <c r="H145" s="8">
        <f t="shared" si="382"/>
        <v>5482</v>
      </c>
      <c r="I145" s="8">
        <f t="shared" si="383"/>
        <v>5495</v>
      </c>
      <c r="J145" s="8">
        <f t="shared" si="384"/>
        <v>5496</v>
      </c>
      <c r="K145" s="9">
        <f t="shared" si="385"/>
        <v>5489</v>
      </c>
      <c r="L145" s="7">
        <f t="shared" si="386"/>
        <v>2423</v>
      </c>
      <c r="M145" s="8">
        <f t="shared" si="387"/>
        <v>2419</v>
      </c>
      <c r="N145" s="8">
        <f t="shared" si="388"/>
        <v>2406</v>
      </c>
      <c r="O145" s="8">
        <f t="shared" si="389"/>
        <v>2405</v>
      </c>
      <c r="P145" s="9">
        <f t="shared" si="390"/>
        <v>2412</v>
      </c>
      <c r="Q145" s="7">
        <f t="shared" si="391"/>
        <v>2578</v>
      </c>
      <c r="R145" s="8">
        <f t="shared" si="392"/>
        <v>2582</v>
      </c>
      <c r="S145" s="8">
        <f t="shared" si="393"/>
        <v>2595</v>
      </c>
      <c r="T145" s="8">
        <f t="shared" si="394"/>
        <v>2596</v>
      </c>
      <c r="U145" s="9">
        <f t="shared" si="395"/>
        <v>2589</v>
      </c>
      <c r="W145" s="7">
        <f t="shared" ref="W145:AP145" si="419">401-W35</f>
        <v>323</v>
      </c>
      <c r="X145" s="8">
        <f t="shared" si="419"/>
        <v>319</v>
      </c>
      <c r="Y145" s="8">
        <f t="shared" si="419"/>
        <v>306</v>
      </c>
      <c r="Z145" s="8">
        <f t="shared" si="419"/>
        <v>305</v>
      </c>
      <c r="AA145" s="9">
        <f t="shared" si="419"/>
        <v>312</v>
      </c>
      <c r="AB145" s="7">
        <f t="shared" si="419"/>
        <v>278</v>
      </c>
      <c r="AC145" s="8">
        <f t="shared" si="419"/>
        <v>282</v>
      </c>
      <c r="AD145" s="8">
        <f t="shared" si="419"/>
        <v>295</v>
      </c>
      <c r="AE145" s="8">
        <f t="shared" si="419"/>
        <v>296</v>
      </c>
      <c r="AF145" s="9">
        <f t="shared" si="419"/>
        <v>289</v>
      </c>
      <c r="AG145" s="7">
        <f t="shared" si="419"/>
        <v>23</v>
      </c>
      <c r="AH145" s="8">
        <f t="shared" si="419"/>
        <v>19</v>
      </c>
      <c r="AI145" s="8">
        <f t="shared" si="419"/>
        <v>6</v>
      </c>
      <c r="AJ145" s="8">
        <f t="shared" si="419"/>
        <v>5</v>
      </c>
      <c r="AK145" s="9">
        <f t="shared" si="419"/>
        <v>12</v>
      </c>
      <c r="AL145" s="7">
        <f t="shared" si="419"/>
        <v>178</v>
      </c>
      <c r="AM145" s="8">
        <f t="shared" si="419"/>
        <v>182</v>
      </c>
      <c r="AN145" s="8">
        <f t="shared" si="419"/>
        <v>195</v>
      </c>
      <c r="AO145" s="8">
        <f t="shared" si="419"/>
        <v>196</v>
      </c>
      <c r="AP145" s="9">
        <f t="shared" si="419"/>
        <v>189</v>
      </c>
      <c r="AR145" s="7">
        <f t="shared" ref="AR145:BK145" si="420">IF(AR123&lt;10,AR123+1,AR123-1)</f>
        <v>13</v>
      </c>
      <c r="AS145" s="8">
        <f t="shared" si="420"/>
        <v>13</v>
      </c>
      <c r="AT145" s="8">
        <f t="shared" si="420"/>
        <v>13</v>
      </c>
      <c r="AU145" s="8">
        <f t="shared" si="420"/>
        <v>13</v>
      </c>
      <c r="AV145" s="9">
        <f t="shared" si="420"/>
        <v>13</v>
      </c>
      <c r="AW145" s="7">
        <f t="shared" si="420"/>
        <v>13</v>
      </c>
      <c r="AX145" s="8">
        <f t="shared" si="420"/>
        <v>13</v>
      </c>
      <c r="AY145" s="8">
        <f t="shared" si="420"/>
        <v>13</v>
      </c>
      <c r="AZ145" s="8">
        <f t="shared" si="420"/>
        <v>13</v>
      </c>
      <c r="BA145" s="9">
        <f t="shared" si="420"/>
        <v>13</v>
      </c>
      <c r="BB145" s="7">
        <f t="shared" si="420"/>
        <v>6</v>
      </c>
      <c r="BC145" s="8">
        <f t="shared" si="420"/>
        <v>6</v>
      </c>
      <c r="BD145" s="8">
        <f t="shared" si="420"/>
        <v>6</v>
      </c>
      <c r="BE145" s="8">
        <f t="shared" si="420"/>
        <v>6</v>
      </c>
      <c r="BF145" s="9">
        <f t="shared" si="420"/>
        <v>6</v>
      </c>
      <c r="BG145" s="7">
        <f t="shared" si="420"/>
        <v>6</v>
      </c>
      <c r="BH145" s="8">
        <f t="shared" si="420"/>
        <v>6</v>
      </c>
      <c r="BI145" s="8">
        <f t="shared" si="420"/>
        <v>6</v>
      </c>
      <c r="BJ145" s="8">
        <f t="shared" si="420"/>
        <v>6</v>
      </c>
      <c r="BK145" s="9">
        <f t="shared" si="420"/>
        <v>6</v>
      </c>
    </row>
    <row r="146" spans="1:63" x14ac:dyDescent="0.15">
      <c r="B146" s="7">
        <f t="shared" si="398"/>
        <v>5510</v>
      </c>
      <c r="C146" s="8">
        <f t="shared" si="377"/>
        <v>5502</v>
      </c>
      <c r="D146" s="8">
        <f t="shared" si="378"/>
        <v>5513</v>
      </c>
      <c r="E146" s="8">
        <f t="shared" si="379"/>
        <v>5524</v>
      </c>
      <c r="F146" s="9">
        <f t="shared" si="380"/>
        <v>5516</v>
      </c>
      <c r="G146" s="7">
        <f t="shared" si="381"/>
        <v>5491</v>
      </c>
      <c r="H146" s="8">
        <f t="shared" si="382"/>
        <v>5499</v>
      </c>
      <c r="I146" s="8">
        <f t="shared" si="383"/>
        <v>5488</v>
      </c>
      <c r="J146" s="8">
        <f t="shared" si="384"/>
        <v>5477</v>
      </c>
      <c r="K146" s="9">
        <f t="shared" si="385"/>
        <v>5485</v>
      </c>
      <c r="L146" s="7">
        <f t="shared" si="386"/>
        <v>2410</v>
      </c>
      <c r="M146" s="8">
        <f t="shared" si="387"/>
        <v>2402</v>
      </c>
      <c r="N146" s="8">
        <f t="shared" si="388"/>
        <v>2413</v>
      </c>
      <c r="O146" s="8">
        <f t="shared" si="389"/>
        <v>2424</v>
      </c>
      <c r="P146" s="9">
        <f t="shared" si="390"/>
        <v>2416</v>
      </c>
      <c r="Q146" s="7">
        <f t="shared" si="391"/>
        <v>2591</v>
      </c>
      <c r="R146" s="8">
        <f t="shared" si="392"/>
        <v>2599</v>
      </c>
      <c r="S146" s="8">
        <f t="shared" si="393"/>
        <v>2588</v>
      </c>
      <c r="T146" s="8">
        <f t="shared" si="394"/>
        <v>2577</v>
      </c>
      <c r="U146" s="9">
        <f t="shared" si="395"/>
        <v>2585</v>
      </c>
      <c r="W146" s="7">
        <f t="shared" ref="W146:AP146" si="421">401-W36</f>
        <v>310</v>
      </c>
      <c r="X146" s="8">
        <f t="shared" si="421"/>
        <v>302</v>
      </c>
      <c r="Y146" s="8">
        <f t="shared" si="421"/>
        <v>313</v>
      </c>
      <c r="Z146" s="8">
        <f t="shared" si="421"/>
        <v>324</v>
      </c>
      <c r="AA146" s="9">
        <f t="shared" si="421"/>
        <v>316</v>
      </c>
      <c r="AB146" s="7">
        <f t="shared" si="421"/>
        <v>291</v>
      </c>
      <c r="AC146" s="8">
        <f t="shared" si="421"/>
        <v>299</v>
      </c>
      <c r="AD146" s="8">
        <f t="shared" si="421"/>
        <v>288</v>
      </c>
      <c r="AE146" s="8">
        <f t="shared" si="421"/>
        <v>277</v>
      </c>
      <c r="AF146" s="9">
        <f t="shared" si="421"/>
        <v>285</v>
      </c>
      <c r="AG146" s="7">
        <f t="shared" si="421"/>
        <v>10</v>
      </c>
      <c r="AH146" s="8">
        <f t="shared" si="421"/>
        <v>2</v>
      </c>
      <c r="AI146" s="8">
        <f t="shared" si="421"/>
        <v>13</v>
      </c>
      <c r="AJ146" s="8">
        <f t="shared" si="421"/>
        <v>24</v>
      </c>
      <c r="AK146" s="9">
        <f t="shared" si="421"/>
        <v>16</v>
      </c>
      <c r="AL146" s="7">
        <f t="shared" si="421"/>
        <v>191</v>
      </c>
      <c r="AM146" s="8">
        <f t="shared" si="421"/>
        <v>199</v>
      </c>
      <c r="AN146" s="8">
        <f t="shared" si="421"/>
        <v>188</v>
      </c>
      <c r="AO146" s="8">
        <f t="shared" si="421"/>
        <v>177</v>
      </c>
      <c r="AP146" s="9">
        <f t="shared" si="421"/>
        <v>185</v>
      </c>
      <c r="AR146" s="7">
        <f t="shared" ref="AR146:BK146" si="422">IF(AR124&lt;10,AR124+1,AR124-1)</f>
        <v>13</v>
      </c>
      <c r="AS146" s="8">
        <f t="shared" si="422"/>
        <v>13</v>
      </c>
      <c r="AT146" s="8">
        <f t="shared" si="422"/>
        <v>13</v>
      </c>
      <c r="AU146" s="8">
        <f t="shared" si="422"/>
        <v>13</v>
      </c>
      <c r="AV146" s="9">
        <f t="shared" si="422"/>
        <v>13</v>
      </c>
      <c r="AW146" s="7">
        <f t="shared" si="422"/>
        <v>13</v>
      </c>
      <c r="AX146" s="8">
        <f t="shared" si="422"/>
        <v>13</v>
      </c>
      <c r="AY146" s="8">
        <f t="shared" si="422"/>
        <v>13</v>
      </c>
      <c r="AZ146" s="8">
        <f t="shared" si="422"/>
        <v>13</v>
      </c>
      <c r="BA146" s="9">
        <f t="shared" si="422"/>
        <v>13</v>
      </c>
      <c r="BB146" s="7">
        <f t="shared" si="422"/>
        <v>6</v>
      </c>
      <c r="BC146" s="8">
        <f t="shared" si="422"/>
        <v>6</v>
      </c>
      <c r="BD146" s="8">
        <f t="shared" si="422"/>
        <v>6</v>
      </c>
      <c r="BE146" s="8">
        <f t="shared" si="422"/>
        <v>6</v>
      </c>
      <c r="BF146" s="9">
        <f t="shared" si="422"/>
        <v>6</v>
      </c>
      <c r="BG146" s="7">
        <f t="shared" si="422"/>
        <v>6</v>
      </c>
      <c r="BH146" s="8">
        <f t="shared" si="422"/>
        <v>6</v>
      </c>
      <c r="BI146" s="8">
        <f t="shared" si="422"/>
        <v>6</v>
      </c>
      <c r="BJ146" s="8">
        <f t="shared" si="422"/>
        <v>6</v>
      </c>
      <c r="BK146" s="9">
        <f t="shared" si="422"/>
        <v>6</v>
      </c>
    </row>
    <row r="147" spans="1:63" x14ac:dyDescent="0.15">
      <c r="B147" s="7">
        <f t="shared" si="398"/>
        <v>5514</v>
      </c>
      <c r="C147" s="8">
        <f t="shared" si="377"/>
        <v>5521</v>
      </c>
      <c r="D147" s="8">
        <f t="shared" si="378"/>
        <v>5520</v>
      </c>
      <c r="E147" s="8">
        <f t="shared" si="379"/>
        <v>5507</v>
      </c>
      <c r="F147" s="9">
        <f t="shared" si="380"/>
        <v>5503</v>
      </c>
      <c r="G147" s="7">
        <f t="shared" si="381"/>
        <v>5487</v>
      </c>
      <c r="H147" s="8">
        <f t="shared" si="382"/>
        <v>5480</v>
      </c>
      <c r="I147" s="8">
        <f t="shared" si="383"/>
        <v>5481</v>
      </c>
      <c r="J147" s="8">
        <f t="shared" si="384"/>
        <v>5494</v>
      </c>
      <c r="K147" s="9">
        <f t="shared" si="385"/>
        <v>5498</v>
      </c>
      <c r="L147" s="7">
        <f t="shared" si="386"/>
        <v>2414</v>
      </c>
      <c r="M147" s="8">
        <f t="shared" si="387"/>
        <v>2421</v>
      </c>
      <c r="N147" s="8">
        <f t="shared" si="388"/>
        <v>2420</v>
      </c>
      <c r="O147" s="8">
        <f t="shared" si="389"/>
        <v>2407</v>
      </c>
      <c r="P147" s="9">
        <f t="shared" si="390"/>
        <v>2403</v>
      </c>
      <c r="Q147" s="7">
        <f t="shared" si="391"/>
        <v>2587</v>
      </c>
      <c r="R147" s="8">
        <f t="shared" si="392"/>
        <v>2580</v>
      </c>
      <c r="S147" s="8">
        <f t="shared" si="393"/>
        <v>2581</v>
      </c>
      <c r="T147" s="8">
        <f t="shared" si="394"/>
        <v>2594</v>
      </c>
      <c r="U147" s="9">
        <f t="shared" si="395"/>
        <v>2598</v>
      </c>
      <c r="W147" s="7">
        <f t="shared" ref="W147:AP147" si="423">401-W37</f>
        <v>314</v>
      </c>
      <c r="X147" s="8">
        <f t="shared" si="423"/>
        <v>321</v>
      </c>
      <c r="Y147" s="8">
        <f t="shared" si="423"/>
        <v>320</v>
      </c>
      <c r="Z147" s="8">
        <f t="shared" si="423"/>
        <v>307</v>
      </c>
      <c r="AA147" s="9">
        <f t="shared" si="423"/>
        <v>303</v>
      </c>
      <c r="AB147" s="7">
        <f t="shared" si="423"/>
        <v>287</v>
      </c>
      <c r="AC147" s="8">
        <f t="shared" si="423"/>
        <v>280</v>
      </c>
      <c r="AD147" s="8">
        <f t="shared" si="423"/>
        <v>281</v>
      </c>
      <c r="AE147" s="8">
        <f t="shared" si="423"/>
        <v>294</v>
      </c>
      <c r="AF147" s="9">
        <f t="shared" si="423"/>
        <v>298</v>
      </c>
      <c r="AG147" s="7">
        <f t="shared" si="423"/>
        <v>14</v>
      </c>
      <c r="AH147" s="8">
        <f t="shared" si="423"/>
        <v>21</v>
      </c>
      <c r="AI147" s="8">
        <f t="shared" si="423"/>
        <v>20</v>
      </c>
      <c r="AJ147" s="8">
        <f t="shared" si="423"/>
        <v>7</v>
      </c>
      <c r="AK147" s="9">
        <f t="shared" si="423"/>
        <v>3</v>
      </c>
      <c r="AL147" s="7">
        <f t="shared" si="423"/>
        <v>187</v>
      </c>
      <c r="AM147" s="8">
        <f t="shared" si="423"/>
        <v>180</v>
      </c>
      <c r="AN147" s="8">
        <f t="shared" si="423"/>
        <v>181</v>
      </c>
      <c r="AO147" s="8">
        <f t="shared" si="423"/>
        <v>194</v>
      </c>
      <c r="AP147" s="9">
        <f t="shared" si="423"/>
        <v>198</v>
      </c>
      <c r="AR147" s="7">
        <f t="shared" ref="AR147:BK147" si="424">IF(AR125&lt;10,AR125+1,AR125-1)</f>
        <v>13</v>
      </c>
      <c r="AS147" s="8">
        <f t="shared" si="424"/>
        <v>13</v>
      </c>
      <c r="AT147" s="8">
        <f t="shared" si="424"/>
        <v>13</v>
      </c>
      <c r="AU147" s="8">
        <f t="shared" si="424"/>
        <v>13</v>
      </c>
      <c r="AV147" s="9">
        <f t="shared" si="424"/>
        <v>13</v>
      </c>
      <c r="AW147" s="7">
        <f t="shared" si="424"/>
        <v>13</v>
      </c>
      <c r="AX147" s="8">
        <f t="shared" si="424"/>
        <v>13</v>
      </c>
      <c r="AY147" s="8">
        <f t="shared" si="424"/>
        <v>13</v>
      </c>
      <c r="AZ147" s="8">
        <f t="shared" si="424"/>
        <v>13</v>
      </c>
      <c r="BA147" s="9">
        <f t="shared" si="424"/>
        <v>13</v>
      </c>
      <c r="BB147" s="7">
        <f t="shared" si="424"/>
        <v>6</v>
      </c>
      <c r="BC147" s="8">
        <f t="shared" si="424"/>
        <v>6</v>
      </c>
      <c r="BD147" s="8">
        <f t="shared" si="424"/>
        <v>6</v>
      </c>
      <c r="BE147" s="8">
        <f t="shared" si="424"/>
        <v>6</v>
      </c>
      <c r="BF147" s="9">
        <f t="shared" si="424"/>
        <v>6</v>
      </c>
      <c r="BG147" s="7">
        <f t="shared" si="424"/>
        <v>6</v>
      </c>
      <c r="BH147" s="8">
        <f t="shared" si="424"/>
        <v>6</v>
      </c>
      <c r="BI147" s="8">
        <f t="shared" si="424"/>
        <v>6</v>
      </c>
      <c r="BJ147" s="8">
        <f t="shared" si="424"/>
        <v>6</v>
      </c>
      <c r="BK147" s="9">
        <f t="shared" si="424"/>
        <v>6</v>
      </c>
    </row>
    <row r="148" spans="1:63" ht="7.2" thickBot="1" x14ac:dyDescent="0.2">
      <c r="B148" s="10">
        <f t="shared" si="398"/>
        <v>5517</v>
      </c>
      <c r="C148" s="11">
        <f t="shared" si="377"/>
        <v>5508</v>
      </c>
      <c r="D148" s="11">
        <f t="shared" si="378"/>
        <v>5504</v>
      </c>
      <c r="E148" s="11">
        <f t="shared" si="379"/>
        <v>5511</v>
      </c>
      <c r="F148" s="12">
        <f t="shared" si="380"/>
        <v>5525</v>
      </c>
      <c r="G148" s="10">
        <f t="shared" si="381"/>
        <v>5484</v>
      </c>
      <c r="H148" s="11">
        <f t="shared" si="382"/>
        <v>5493</v>
      </c>
      <c r="I148" s="11">
        <f t="shared" si="383"/>
        <v>5497</v>
      </c>
      <c r="J148" s="11">
        <f t="shared" si="384"/>
        <v>5490</v>
      </c>
      <c r="K148" s="12">
        <f t="shared" si="385"/>
        <v>5476</v>
      </c>
      <c r="L148" s="10">
        <f t="shared" si="386"/>
        <v>2417</v>
      </c>
      <c r="M148" s="11">
        <f t="shared" si="387"/>
        <v>2408</v>
      </c>
      <c r="N148" s="11">
        <f t="shared" si="388"/>
        <v>2404</v>
      </c>
      <c r="O148" s="11">
        <f t="shared" si="389"/>
        <v>2411</v>
      </c>
      <c r="P148" s="12">
        <f t="shared" si="390"/>
        <v>2425</v>
      </c>
      <c r="Q148" s="10">
        <f t="shared" si="391"/>
        <v>2584</v>
      </c>
      <c r="R148" s="11">
        <f t="shared" si="392"/>
        <v>2593</v>
      </c>
      <c r="S148" s="11">
        <f t="shared" si="393"/>
        <v>2597</v>
      </c>
      <c r="T148" s="11">
        <f t="shared" si="394"/>
        <v>2590</v>
      </c>
      <c r="U148" s="12">
        <f t="shared" si="395"/>
        <v>2576</v>
      </c>
      <c r="W148" s="10">
        <f t="shared" ref="W148:AP148" si="425">401-W38</f>
        <v>317</v>
      </c>
      <c r="X148" s="11">
        <f t="shared" si="425"/>
        <v>308</v>
      </c>
      <c r="Y148" s="11">
        <f t="shared" si="425"/>
        <v>304</v>
      </c>
      <c r="Z148" s="11">
        <f t="shared" si="425"/>
        <v>311</v>
      </c>
      <c r="AA148" s="12">
        <f t="shared" si="425"/>
        <v>325</v>
      </c>
      <c r="AB148" s="10">
        <f t="shared" si="425"/>
        <v>284</v>
      </c>
      <c r="AC148" s="11">
        <f t="shared" si="425"/>
        <v>293</v>
      </c>
      <c r="AD148" s="11">
        <f t="shared" si="425"/>
        <v>297</v>
      </c>
      <c r="AE148" s="11">
        <f t="shared" si="425"/>
        <v>290</v>
      </c>
      <c r="AF148" s="12">
        <f t="shared" si="425"/>
        <v>276</v>
      </c>
      <c r="AG148" s="10">
        <f t="shared" si="425"/>
        <v>17</v>
      </c>
      <c r="AH148" s="11">
        <f t="shared" si="425"/>
        <v>8</v>
      </c>
      <c r="AI148" s="11">
        <f t="shared" si="425"/>
        <v>4</v>
      </c>
      <c r="AJ148" s="11">
        <f t="shared" si="425"/>
        <v>11</v>
      </c>
      <c r="AK148" s="12">
        <f t="shared" si="425"/>
        <v>25</v>
      </c>
      <c r="AL148" s="10">
        <f t="shared" si="425"/>
        <v>184</v>
      </c>
      <c r="AM148" s="11">
        <f t="shared" si="425"/>
        <v>193</v>
      </c>
      <c r="AN148" s="11">
        <f t="shared" si="425"/>
        <v>197</v>
      </c>
      <c r="AO148" s="11">
        <f t="shared" si="425"/>
        <v>190</v>
      </c>
      <c r="AP148" s="12">
        <f t="shared" si="425"/>
        <v>176</v>
      </c>
      <c r="AR148" s="10">
        <f t="shared" ref="AR148:BK148" si="426">IF(AR126&lt;10,AR126+1,AR126-1)</f>
        <v>13</v>
      </c>
      <c r="AS148" s="11">
        <f t="shared" si="426"/>
        <v>13</v>
      </c>
      <c r="AT148" s="11">
        <f t="shared" si="426"/>
        <v>13</v>
      </c>
      <c r="AU148" s="11">
        <f t="shared" si="426"/>
        <v>13</v>
      </c>
      <c r="AV148" s="12">
        <f t="shared" si="426"/>
        <v>13</v>
      </c>
      <c r="AW148" s="10">
        <f t="shared" si="426"/>
        <v>13</v>
      </c>
      <c r="AX148" s="11">
        <f t="shared" si="426"/>
        <v>13</v>
      </c>
      <c r="AY148" s="11">
        <f t="shared" si="426"/>
        <v>13</v>
      </c>
      <c r="AZ148" s="11">
        <f t="shared" si="426"/>
        <v>13</v>
      </c>
      <c r="BA148" s="12">
        <f t="shared" si="426"/>
        <v>13</v>
      </c>
      <c r="BB148" s="10">
        <f t="shared" si="426"/>
        <v>6</v>
      </c>
      <c r="BC148" s="11">
        <f t="shared" si="426"/>
        <v>6</v>
      </c>
      <c r="BD148" s="11">
        <f t="shared" si="426"/>
        <v>6</v>
      </c>
      <c r="BE148" s="11">
        <f t="shared" si="426"/>
        <v>6</v>
      </c>
      <c r="BF148" s="12">
        <f t="shared" si="426"/>
        <v>6</v>
      </c>
      <c r="BG148" s="10">
        <f t="shared" si="426"/>
        <v>6</v>
      </c>
      <c r="BH148" s="11">
        <f t="shared" si="426"/>
        <v>6</v>
      </c>
      <c r="BI148" s="11">
        <f t="shared" si="426"/>
        <v>6</v>
      </c>
      <c r="BJ148" s="11">
        <f t="shared" si="426"/>
        <v>6</v>
      </c>
      <c r="BK148" s="12">
        <f t="shared" si="426"/>
        <v>6</v>
      </c>
    </row>
    <row r="149" spans="1:63" x14ac:dyDescent="0.15">
      <c r="B149" s="4">
        <f t="shared" si="398"/>
        <v>2475</v>
      </c>
      <c r="C149" s="5">
        <f t="shared" si="377"/>
        <v>2461</v>
      </c>
      <c r="D149" s="5">
        <f t="shared" si="378"/>
        <v>2454</v>
      </c>
      <c r="E149" s="5">
        <f t="shared" si="379"/>
        <v>2458</v>
      </c>
      <c r="F149" s="6">
        <f t="shared" si="380"/>
        <v>2467</v>
      </c>
      <c r="G149" s="4">
        <f t="shared" si="381"/>
        <v>2526</v>
      </c>
      <c r="H149" s="5">
        <f t="shared" si="382"/>
        <v>2540</v>
      </c>
      <c r="I149" s="5">
        <f t="shared" si="383"/>
        <v>2547</v>
      </c>
      <c r="J149" s="5">
        <f t="shared" si="384"/>
        <v>2543</v>
      </c>
      <c r="K149" s="6">
        <f t="shared" si="385"/>
        <v>2534</v>
      </c>
      <c r="L149" s="4">
        <f t="shared" si="386"/>
        <v>5575</v>
      </c>
      <c r="M149" s="5">
        <f t="shared" si="387"/>
        <v>5561</v>
      </c>
      <c r="N149" s="5">
        <f t="shared" si="388"/>
        <v>5554</v>
      </c>
      <c r="O149" s="5">
        <f t="shared" si="389"/>
        <v>5558</v>
      </c>
      <c r="P149" s="6">
        <f t="shared" si="390"/>
        <v>5567</v>
      </c>
      <c r="Q149" s="4">
        <f t="shared" si="391"/>
        <v>5426</v>
      </c>
      <c r="R149" s="5">
        <f t="shared" si="392"/>
        <v>5440</v>
      </c>
      <c r="S149" s="5">
        <f t="shared" si="393"/>
        <v>5447</v>
      </c>
      <c r="T149" s="5">
        <f t="shared" si="394"/>
        <v>5443</v>
      </c>
      <c r="U149" s="6">
        <f t="shared" si="395"/>
        <v>5434</v>
      </c>
      <c r="W149" s="4">
        <f t="shared" ref="W149:AP149" si="427">401-W39</f>
        <v>75</v>
      </c>
      <c r="X149" s="5">
        <f t="shared" si="427"/>
        <v>61</v>
      </c>
      <c r="Y149" s="5">
        <f t="shared" si="427"/>
        <v>54</v>
      </c>
      <c r="Z149" s="5">
        <f t="shared" si="427"/>
        <v>58</v>
      </c>
      <c r="AA149" s="6">
        <f t="shared" si="427"/>
        <v>67</v>
      </c>
      <c r="AB149" s="4">
        <f t="shared" si="427"/>
        <v>126</v>
      </c>
      <c r="AC149" s="5">
        <f t="shared" si="427"/>
        <v>140</v>
      </c>
      <c r="AD149" s="5">
        <f t="shared" si="427"/>
        <v>147</v>
      </c>
      <c r="AE149" s="5">
        <f t="shared" si="427"/>
        <v>143</v>
      </c>
      <c r="AF149" s="6">
        <f t="shared" si="427"/>
        <v>134</v>
      </c>
      <c r="AG149" s="4">
        <f t="shared" si="427"/>
        <v>375</v>
      </c>
      <c r="AH149" s="5">
        <f t="shared" si="427"/>
        <v>361</v>
      </c>
      <c r="AI149" s="5">
        <f t="shared" si="427"/>
        <v>354</v>
      </c>
      <c r="AJ149" s="5">
        <f t="shared" si="427"/>
        <v>358</v>
      </c>
      <c r="AK149" s="6">
        <f t="shared" si="427"/>
        <v>367</v>
      </c>
      <c r="AL149" s="4">
        <f t="shared" si="427"/>
        <v>226</v>
      </c>
      <c r="AM149" s="5">
        <f t="shared" si="427"/>
        <v>240</v>
      </c>
      <c r="AN149" s="5">
        <f t="shared" si="427"/>
        <v>247</v>
      </c>
      <c r="AO149" s="5">
        <f t="shared" si="427"/>
        <v>243</v>
      </c>
      <c r="AP149" s="6">
        <f t="shared" si="427"/>
        <v>234</v>
      </c>
      <c r="AR149" s="4">
        <f t="shared" ref="AR149:BK149" si="428">IF(AR127&lt;10,AR127+1,AR127-1)</f>
        <v>6</v>
      </c>
      <c r="AS149" s="5">
        <f t="shared" si="428"/>
        <v>6</v>
      </c>
      <c r="AT149" s="5">
        <f t="shared" si="428"/>
        <v>6</v>
      </c>
      <c r="AU149" s="5">
        <f t="shared" si="428"/>
        <v>6</v>
      </c>
      <c r="AV149" s="6">
        <f t="shared" si="428"/>
        <v>6</v>
      </c>
      <c r="AW149" s="4">
        <f t="shared" si="428"/>
        <v>6</v>
      </c>
      <c r="AX149" s="5">
        <f t="shared" si="428"/>
        <v>6</v>
      </c>
      <c r="AY149" s="5">
        <f t="shared" si="428"/>
        <v>6</v>
      </c>
      <c r="AZ149" s="5">
        <f t="shared" si="428"/>
        <v>6</v>
      </c>
      <c r="BA149" s="6">
        <f t="shared" si="428"/>
        <v>6</v>
      </c>
      <c r="BB149" s="4">
        <f t="shared" si="428"/>
        <v>13</v>
      </c>
      <c r="BC149" s="5">
        <f t="shared" si="428"/>
        <v>13</v>
      </c>
      <c r="BD149" s="5">
        <f t="shared" si="428"/>
        <v>13</v>
      </c>
      <c r="BE149" s="5">
        <f t="shared" si="428"/>
        <v>13</v>
      </c>
      <c r="BF149" s="6">
        <f t="shared" si="428"/>
        <v>13</v>
      </c>
      <c r="BG149" s="4">
        <f t="shared" si="428"/>
        <v>13</v>
      </c>
      <c r="BH149" s="5">
        <f t="shared" si="428"/>
        <v>13</v>
      </c>
      <c r="BI149" s="5">
        <f t="shared" si="428"/>
        <v>13</v>
      </c>
      <c r="BJ149" s="5">
        <f t="shared" si="428"/>
        <v>13</v>
      </c>
      <c r="BK149" s="6">
        <f t="shared" si="428"/>
        <v>13</v>
      </c>
    </row>
    <row r="150" spans="1:63" x14ac:dyDescent="0.15">
      <c r="B150" s="7">
        <f t="shared" si="398"/>
        <v>2453</v>
      </c>
      <c r="C150" s="8">
        <f t="shared" si="377"/>
        <v>2457</v>
      </c>
      <c r="D150" s="8">
        <f t="shared" si="378"/>
        <v>2470</v>
      </c>
      <c r="E150" s="8">
        <f t="shared" si="379"/>
        <v>2471</v>
      </c>
      <c r="F150" s="9">
        <f t="shared" si="380"/>
        <v>2464</v>
      </c>
      <c r="G150" s="7">
        <f t="shared" si="381"/>
        <v>2548</v>
      </c>
      <c r="H150" s="8">
        <f t="shared" si="382"/>
        <v>2544</v>
      </c>
      <c r="I150" s="8">
        <f t="shared" si="383"/>
        <v>2531</v>
      </c>
      <c r="J150" s="8">
        <f t="shared" si="384"/>
        <v>2530</v>
      </c>
      <c r="K150" s="9">
        <f t="shared" si="385"/>
        <v>2537</v>
      </c>
      <c r="L150" s="7">
        <f t="shared" si="386"/>
        <v>5553</v>
      </c>
      <c r="M150" s="8">
        <f t="shared" si="387"/>
        <v>5557</v>
      </c>
      <c r="N150" s="8">
        <f t="shared" si="388"/>
        <v>5570</v>
      </c>
      <c r="O150" s="8">
        <f t="shared" si="389"/>
        <v>5571</v>
      </c>
      <c r="P150" s="9">
        <f t="shared" si="390"/>
        <v>5564</v>
      </c>
      <c r="Q150" s="7">
        <f t="shared" si="391"/>
        <v>5448</v>
      </c>
      <c r="R150" s="8">
        <f t="shared" si="392"/>
        <v>5444</v>
      </c>
      <c r="S150" s="8">
        <f t="shared" si="393"/>
        <v>5431</v>
      </c>
      <c r="T150" s="8">
        <f t="shared" si="394"/>
        <v>5430</v>
      </c>
      <c r="U150" s="9">
        <f t="shared" si="395"/>
        <v>5437</v>
      </c>
      <c r="W150" s="7">
        <f t="shared" ref="W150:AP150" si="429">401-W40</f>
        <v>53</v>
      </c>
      <c r="X150" s="8">
        <f t="shared" si="429"/>
        <v>57</v>
      </c>
      <c r="Y150" s="8">
        <f t="shared" si="429"/>
        <v>70</v>
      </c>
      <c r="Z150" s="8">
        <f t="shared" si="429"/>
        <v>71</v>
      </c>
      <c r="AA150" s="9">
        <f t="shared" si="429"/>
        <v>64</v>
      </c>
      <c r="AB150" s="7">
        <f t="shared" si="429"/>
        <v>148</v>
      </c>
      <c r="AC150" s="8">
        <f t="shared" si="429"/>
        <v>144</v>
      </c>
      <c r="AD150" s="8">
        <f t="shared" si="429"/>
        <v>131</v>
      </c>
      <c r="AE150" s="8">
        <f t="shared" si="429"/>
        <v>130</v>
      </c>
      <c r="AF150" s="9">
        <f t="shared" si="429"/>
        <v>137</v>
      </c>
      <c r="AG150" s="7">
        <f t="shared" si="429"/>
        <v>353</v>
      </c>
      <c r="AH150" s="8">
        <f t="shared" si="429"/>
        <v>357</v>
      </c>
      <c r="AI150" s="8">
        <f t="shared" si="429"/>
        <v>370</v>
      </c>
      <c r="AJ150" s="8">
        <f t="shared" si="429"/>
        <v>371</v>
      </c>
      <c r="AK150" s="9">
        <f t="shared" si="429"/>
        <v>364</v>
      </c>
      <c r="AL150" s="7">
        <f t="shared" si="429"/>
        <v>248</v>
      </c>
      <c r="AM150" s="8">
        <f t="shared" si="429"/>
        <v>244</v>
      </c>
      <c r="AN150" s="8">
        <f t="shared" si="429"/>
        <v>231</v>
      </c>
      <c r="AO150" s="8">
        <f t="shared" si="429"/>
        <v>230</v>
      </c>
      <c r="AP150" s="9">
        <f t="shared" si="429"/>
        <v>237</v>
      </c>
      <c r="AR150" s="7">
        <f t="shared" ref="AR150:BK150" si="430">IF(AR128&lt;10,AR128+1,AR128-1)</f>
        <v>6</v>
      </c>
      <c r="AS150" s="8">
        <f t="shared" si="430"/>
        <v>6</v>
      </c>
      <c r="AT150" s="8">
        <f t="shared" si="430"/>
        <v>6</v>
      </c>
      <c r="AU150" s="8">
        <f t="shared" si="430"/>
        <v>6</v>
      </c>
      <c r="AV150" s="9">
        <f t="shared" si="430"/>
        <v>6</v>
      </c>
      <c r="AW150" s="7">
        <f t="shared" si="430"/>
        <v>6</v>
      </c>
      <c r="AX150" s="8">
        <f t="shared" si="430"/>
        <v>6</v>
      </c>
      <c r="AY150" s="8">
        <f t="shared" si="430"/>
        <v>6</v>
      </c>
      <c r="AZ150" s="8">
        <f t="shared" si="430"/>
        <v>6</v>
      </c>
      <c r="BA150" s="9">
        <f t="shared" si="430"/>
        <v>6</v>
      </c>
      <c r="BB150" s="7">
        <f t="shared" si="430"/>
        <v>13</v>
      </c>
      <c r="BC150" s="8">
        <f t="shared" si="430"/>
        <v>13</v>
      </c>
      <c r="BD150" s="8">
        <f t="shared" si="430"/>
        <v>13</v>
      </c>
      <c r="BE150" s="8">
        <f t="shared" si="430"/>
        <v>13</v>
      </c>
      <c r="BF150" s="9">
        <f t="shared" si="430"/>
        <v>13</v>
      </c>
      <c r="BG150" s="7">
        <f t="shared" si="430"/>
        <v>13</v>
      </c>
      <c r="BH150" s="8">
        <f t="shared" si="430"/>
        <v>13</v>
      </c>
      <c r="BI150" s="8">
        <f t="shared" si="430"/>
        <v>13</v>
      </c>
      <c r="BJ150" s="8">
        <f t="shared" si="430"/>
        <v>13</v>
      </c>
      <c r="BK150" s="9">
        <f t="shared" si="430"/>
        <v>13</v>
      </c>
    </row>
    <row r="151" spans="1:63" x14ac:dyDescent="0.15">
      <c r="B151" s="7">
        <f t="shared" si="398"/>
        <v>2466</v>
      </c>
      <c r="C151" s="8">
        <f t="shared" si="377"/>
        <v>2474</v>
      </c>
      <c r="D151" s="8">
        <f t="shared" si="378"/>
        <v>2463</v>
      </c>
      <c r="E151" s="8">
        <f t="shared" si="379"/>
        <v>2452</v>
      </c>
      <c r="F151" s="9">
        <f t="shared" si="380"/>
        <v>2460</v>
      </c>
      <c r="G151" s="7">
        <f t="shared" si="381"/>
        <v>2535</v>
      </c>
      <c r="H151" s="8">
        <f t="shared" si="382"/>
        <v>2527</v>
      </c>
      <c r="I151" s="8">
        <f t="shared" si="383"/>
        <v>2538</v>
      </c>
      <c r="J151" s="8">
        <f t="shared" si="384"/>
        <v>2549</v>
      </c>
      <c r="K151" s="9">
        <f t="shared" si="385"/>
        <v>2541</v>
      </c>
      <c r="L151" s="7">
        <f t="shared" si="386"/>
        <v>5566</v>
      </c>
      <c r="M151" s="8">
        <f t="shared" si="387"/>
        <v>5574</v>
      </c>
      <c r="N151" s="8">
        <f t="shared" si="388"/>
        <v>5563</v>
      </c>
      <c r="O151" s="8">
        <f t="shared" si="389"/>
        <v>5552</v>
      </c>
      <c r="P151" s="9">
        <f t="shared" si="390"/>
        <v>5560</v>
      </c>
      <c r="Q151" s="7">
        <f t="shared" si="391"/>
        <v>5435</v>
      </c>
      <c r="R151" s="8">
        <f t="shared" si="392"/>
        <v>5427</v>
      </c>
      <c r="S151" s="8">
        <f t="shared" si="393"/>
        <v>5438</v>
      </c>
      <c r="T151" s="8">
        <f t="shared" si="394"/>
        <v>5449</v>
      </c>
      <c r="U151" s="9">
        <f t="shared" si="395"/>
        <v>5441</v>
      </c>
      <c r="W151" s="7">
        <f t="shared" ref="W151:AP151" si="431">401-W41</f>
        <v>66</v>
      </c>
      <c r="X151" s="8">
        <f t="shared" si="431"/>
        <v>74</v>
      </c>
      <c r="Y151" s="8">
        <f t="shared" si="431"/>
        <v>63</v>
      </c>
      <c r="Z151" s="8">
        <f t="shared" si="431"/>
        <v>52</v>
      </c>
      <c r="AA151" s="9">
        <f t="shared" si="431"/>
        <v>60</v>
      </c>
      <c r="AB151" s="7">
        <f t="shared" si="431"/>
        <v>135</v>
      </c>
      <c r="AC151" s="8">
        <f t="shared" si="431"/>
        <v>127</v>
      </c>
      <c r="AD151" s="8">
        <f t="shared" si="431"/>
        <v>138</v>
      </c>
      <c r="AE151" s="8">
        <f t="shared" si="431"/>
        <v>149</v>
      </c>
      <c r="AF151" s="9">
        <f t="shared" si="431"/>
        <v>141</v>
      </c>
      <c r="AG151" s="7">
        <f t="shared" si="431"/>
        <v>366</v>
      </c>
      <c r="AH151" s="8">
        <f t="shared" si="431"/>
        <v>374</v>
      </c>
      <c r="AI151" s="8">
        <f t="shared" si="431"/>
        <v>363</v>
      </c>
      <c r="AJ151" s="8">
        <f t="shared" si="431"/>
        <v>352</v>
      </c>
      <c r="AK151" s="9">
        <f t="shared" si="431"/>
        <v>360</v>
      </c>
      <c r="AL151" s="7">
        <f t="shared" si="431"/>
        <v>235</v>
      </c>
      <c r="AM151" s="8">
        <f t="shared" si="431"/>
        <v>227</v>
      </c>
      <c r="AN151" s="8">
        <f t="shared" si="431"/>
        <v>238</v>
      </c>
      <c r="AO151" s="8">
        <f t="shared" si="431"/>
        <v>249</v>
      </c>
      <c r="AP151" s="9">
        <f t="shared" si="431"/>
        <v>241</v>
      </c>
      <c r="AR151" s="7">
        <f t="shared" ref="AR151:BK151" si="432">IF(AR129&lt;10,AR129+1,AR129-1)</f>
        <v>6</v>
      </c>
      <c r="AS151" s="8">
        <f t="shared" si="432"/>
        <v>6</v>
      </c>
      <c r="AT151" s="8">
        <f t="shared" si="432"/>
        <v>6</v>
      </c>
      <c r="AU151" s="8">
        <f t="shared" si="432"/>
        <v>6</v>
      </c>
      <c r="AV151" s="9">
        <f t="shared" si="432"/>
        <v>6</v>
      </c>
      <c r="AW151" s="7">
        <f t="shared" si="432"/>
        <v>6</v>
      </c>
      <c r="AX151" s="8">
        <f t="shared" si="432"/>
        <v>6</v>
      </c>
      <c r="AY151" s="8">
        <f t="shared" si="432"/>
        <v>6</v>
      </c>
      <c r="AZ151" s="8">
        <f t="shared" si="432"/>
        <v>6</v>
      </c>
      <c r="BA151" s="9">
        <f t="shared" si="432"/>
        <v>6</v>
      </c>
      <c r="BB151" s="7">
        <f t="shared" si="432"/>
        <v>13</v>
      </c>
      <c r="BC151" s="8">
        <f t="shared" si="432"/>
        <v>13</v>
      </c>
      <c r="BD151" s="8">
        <f t="shared" si="432"/>
        <v>13</v>
      </c>
      <c r="BE151" s="8">
        <f t="shared" si="432"/>
        <v>13</v>
      </c>
      <c r="BF151" s="9">
        <f t="shared" si="432"/>
        <v>13</v>
      </c>
      <c r="BG151" s="7">
        <f t="shared" si="432"/>
        <v>13</v>
      </c>
      <c r="BH151" s="8">
        <f t="shared" si="432"/>
        <v>13</v>
      </c>
      <c r="BI151" s="8">
        <f t="shared" si="432"/>
        <v>13</v>
      </c>
      <c r="BJ151" s="8">
        <f t="shared" si="432"/>
        <v>13</v>
      </c>
      <c r="BK151" s="9">
        <f t="shared" si="432"/>
        <v>13</v>
      </c>
    </row>
    <row r="152" spans="1:63" x14ac:dyDescent="0.15">
      <c r="B152" s="7">
        <f t="shared" si="398"/>
        <v>2462</v>
      </c>
      <c r="C152" s="8">
        <f t="shared" si="377"/>
        <v>2455</v>
      </c>
      <c r="D152" s="8">
        <f t="shared" si="378"/>
        <v>2456</v>
      </c>
      <c r="E152" s="8">
        <f t="shared" si="379"/>
        <v>2469</v>
      </c>
      <c r="F152" s="9">
        <f t="shared" si="380"/>
        <v>2473</v>
      </c>
      <c r="G152" s="7">
        <f t="shared" si="381"/>
        <v>2539</v>
      </c>
      <c r="H152" s="8">
        <f t="shared" si="382"/>
        <v>2546</v>
      </c>
      <c r="I152" s="8">
        <f t="shared" si="383"/>
        <v>2545</v>
      </c>
      <c r="J152" s="8">
        <f t="shared" si="384"/>
        <v>2532</v>
      </c>
      <c r="K152" s="9">
        <f t="shared" si="385"/>
        <v>2528</v>
      </c>
      <c r="L152" s="7">
        <f t="shared" si="386"/>
        <v>5562</v>
      </c>
      <c r="M152" s="8">
        <f t="shared" si="387"/>
        <v>5555</v>
      </c>
      <c r="N152" s="8">
        <f t="shared" si="388"/>
        <v>5556</v>
      </c>
      <c r="O152" s="8">
        <f t="shared" si="389"/>
        <v>5569</v>
      </c>
      <c r="P152" s="9">
        <f t="shared" si="390"/>
        <v>5573</v>
      </c>
      <c r="Q152" s="7">
        <f t="shared" si="391"/>
        <v>5439</v>
      </c>
      <c r="R152" s="8">
        <f t="shared" si="392"/>
        <v>5446</v>
      </c>
      <c r="S152" s="8">
        <f t="shared" si="393"/>
        <v>5445</v>
      </c>
      <c r="T152" s="8">
        <f t="shared" si="394"/>
        <v>5432</v>
      </c>
      <c r="U152" s="9">
        <f t="shared" si="395"/>
        <v>5428</v>
      </c>
      <c r="W152" s="7">
        <f t="shared" ref="W152:AP152" si="433">401-W42</f>
        <v>62</v>
      </c>
      <c r="X152" s="8">
        <f t="shared" si="433"/>
        <v>55</v>
      </c>
      <c r="Y152" s="8">
        <f t="shared" si="433"/>
        <v>56</v>
      </c>
      <c r="Z152" s="8">
        <f t="shared" si="433"/>
        <v>69</v>
      </c>
      <c r="AA152" s="9">
        <f t="shared" si="433"/>
        <v>73</v>
      </c>
      <c r="AB152" s="7">
        <f t="shared" si="433"/>
        <v>139</v>
      </c>
      <c r="AC152" s="8">
        <f t="shared" si="433"/>
        <v>146</v>
      </c>
      <c r="AD152" s="8">
        <f t="shared" si="433"/>
        <v>145</v>
      </c>
      <c r="AE152" s="8">
        <f t="shared" si="433"/>
        <v>132</v>
      </c>
      <c r="AF152" s="9">
        <f t="shared" si="433"/>
        <v>128</v>
      </c>
      <c r="AG152" s="7">
        <f t="shared" si="433"/>
        <v>362</v>
      </c>
      <c r="AH152" s="8">
        <f t="shared" si="433"/>
        <v>355</v>
      </c>
      <c r="AI152" s="8">
        <f t="shared" si="433"/>
        <v>356</v>
      </c>
      <c r="AJ152" s="8">
        <f t="shared" si="433"/>
        <v>369</v>
      </c>
      <c r="AK152" s="9">
        <f t="shared" si="433"/>
        <v>373</v>
      </c>
      <c r="AL152" s="7">
        <f t="shared" si="433"/>
        <v>239</v>
      </c>
      <c r="AM152" s="8">
        <f t="shared" si="433"/>
        <v>246</v>
      </c>
      <c r="AN152" s="8">
        <f t="shared" si="433"/>
        <v>245</v>
      </c>
      <c r="AO152" s="8">
        <f t="shared" si="433"/>
        <v>232</v>
      </c>
      <c r="AP152" s="9">
        <f t="shared" si="433"/>
        <v>228</v>
      </c>
      <c r="AR152" s="7">
        <f t="shared" ref="AR152:BK152" si="434">IF(AR130&lt;10,AR130+1,AR130-1)</f>
        <v>6</v>
      </c>
      <c r="AS152" s="8">
        <f t="shared" si="434"/>
        <v>6</v>
      </c>
      <c r="AT152" s="8">
        <f t="shared" si="434"/>
        <v>6</v>
      </c>
      <c r="AU152" s="8">
        <f t="shared" si="434"/>
        <v>6</v>
      </c>
      <c r="AV152" s="9">
        <f t="shared" si="434"/>
        <v>6</v>
      </c>
      <c r="AW152" s="7">
        <f t="shared" si="434"/>
        <v>6</v>
      </c>
      <c r="AX152" s="8">
        <f t="shared" si="434"/>
        <v>6</v>
      </c>
      <c r="AY152" s="8">
        <f t="shared" si="434"/>
        <v>6</v>
      </c>
      <c r="AZ152" s="8">
        <f t="shared" si="434"/>
        <v>6</v>
      </c>
      <c r="BA152" s="9">
        <f t="shared" si="434"/>
        <v>6</v>
      </c>
      <c r="BB152" s="7">
        <f t="shared" si="434"/>
        <v>13</v>
      </c>
      <c r="BC152" s="8">
        <f t="shared" si="434"/>
        <v>13</v>
      </c>
      <c r="BD152" s="8">
        <f t="shared" si="434"/>
        <v>13</v>
      </c>
      <c r="BE152" s="8">
        <f t="shared" si="434"/>
        <v>13</v>
      </c>
      <c r="BF152" s="9">
        <f t="shared" si="434"/>
        <v>13</v>
      </c>
      <c r="BG152" s="7">
        <f t="shared" si="434"/>
        <v>13</v>
      </c>
      <c r="BH152" s="8">
        <f t="shared" si="434"/>
        <v>13</v>
      </c>
      <c r="BI152" s="8">
        <f t="shared" si="434"/>
        <v>13</v>
      </c>
      <c r="BJ152" s="8">
        <f t="shared" si="434"/>
        <v>13</v>
      </c>
      <c r="BK152" s="9">
        <f t="shared" si="434"/>
        <v>13</v>
      </c>
    </row>
    <row r="153" spans="1:63" ht="7.2" thickBot="1" x14ac:dyDescent="0.2">
      <c r="B153" s="10">
        <f t="shared" si="398"/>
        <v>2459</v>
      </c>
      <c r="C153" s="11">
        <f t="shared" si="377"/>
        <v>2468</v>
      </c>
      <c r="D153" s="11">
        <f t="shared" si="378"/>
        <v>2472</v>
      </c>
      <c r="E153" s="11">
        <f t="shared" si="379"/>
        <v>2465</v>
      </c>
      <c r="F153" s="12">
        <f t="shared" si="380"/>
        <v>2451</v>
      </c>
      <c r="G153" s="10">
        <f t="shared" si="381"/>
        <v>2542</v>
      </c>
      <c r="H153" s="11">
        <f t="shared" si="382"/>
        <v>2533</v>
      </c>
      <c r="I153" s="11">
        <f t="shared" si="383"/>
        <v>2529</v>
      </c>
      <c r="J153" s="11">
        <f t="shared" si="384"/>
        <v>2536</v>
      </c>
      <c r="K153" s="12">
        <f t="shared" si="385"/>
        <v>2550</v>
      </c>
      <c r="L153" s="10">
        <f t="shared" si="386"/>
        <v>5559</v>
      </c>
      <c r="M153" s="11">
        <f t="shared" si="387"/>
        <v>5568</v>
      </c>
      <c r="N153" s="11">
        <f t="shared" si="388"/>
        <v>5572</v>
      </c>
      <c r="O153" s="11">
        <f t="shared" si="389"/>
        <v>5565</v>
      </c>
      <c r="P153" s="12">
        <f t="shared" si="390"/>
        <v>5551</v>
      </c>
      <c r="Q153" s="10">
        <f t="shared" si="391"/>
        <v>5442</v>
      </c>
      <c r="R153" s="11">
        <f t="shared" si="392"/>
        <v>5433</v>
      </c>
      <c r="S153" s="11">
        <f t="shared" si="393"/>
        <v>5429</v>
      </c>
      <c r="T153" s="11">
        <f t="shared" si="394"/>
        <v>5436</v>
      </c>
      <c r="U153" s="12">
        <f t="shared" si="395"/>
        <v>5450</v>
      </c>
      <c r="W153" s="10">
        <f t="shared" ref="W153:AP153" si="435">401-W43</f>
        <v>59</v>
      </c>
      <c r="X153" s="11">
        <f t="shared" si="435"/>
        <v>68</v>
      </c>
      <c r="Y153" s="11">
        <f t="shared" si="435"/>
        <v>72</v>
      </c>
      <c r="Z153" s="11">
        <f t="shared" si="435"/>
        <v>65</v>
      </c>
      <c r="AA153" s="12">
        <f t="shared" si="435"/>
        <v>51</v>
      </c>
      <c r="AB153" s="10">
        <f t="shared" si="435"/>
        <v>142</v>
      </c>
      <c r="AC153" s="11">
        <f t="shared" si="435"/>
        <v>133</v>
      </c>
      <c r="AD153" s="11">
        <f t="shared" si="435"/>
        <v>129</v>
      </c>
      <c r="AE153" s="11">
        <f t="shared" si="435"/>
        <v>136</v>
      </c>
      <c r="AF153" s="12">
        <f t="shared" si="435"/>
        <v>150</v>
      </c>
      <c r="AG153" s="10">
        <f t="shared" si="435"/>
        <v>359</v>
      </c>
      <c r="AH153" s="11">
        <f t="shared" si="435"/>
        <v>368</v>
      </c>
      <c r="AI153" s="11">
        <f t="shared" si="435"/>
        <v>372</v>
      </c>
      <c r="AJ153" s="11">
        <f t="shared" si="435"/>
        <v>365</v>
      </c>
      <c r="AK153" s="12">
        <f t="shared" si="435"/>
        <v>351</v>
      </c>
      <c r="AL153" s="10">
        <f t="shared" si="435"/>
        <v>242</v>
      </c>
      <c r="AM153" s="11">
        <f t="shared" si="435"/>
        <v>233</v>
      </c>
      <c r="AN153" s="11">
        <f t="shared" si="435"/>
        <v>229</v>
      </c>
      <c r="AO153" s="11">
        <f t="shared" si="435"/>
        <v>236</v>
      </c>
      <c r="AP153" s="12">
        <f t="shared" si="435"/>
        <v>250</v>
      </c>
      <c r="AR153" s="10">
        <f t="shared" ref="AR153:BK153" si="436">IF(AR131&lt;10,AR131+1,AR131-1)</f>
        <v>6</v>
      </c>
      <c r="AS153" s="11">
        <f t="shared" si="436"/>
        <v>6</v>
      </c>
      <c r="AT153" s="11">
        <f t="shared" si="436"/>
        <v>6</v>
      </c>
      <c r="AU153" s="11">
        <f t="shared" si="436"/>
        <v>6</v>
      </c>
      <c r="AV153" s="12">
        <f t="shared" si="436"/>
        <v>6</v>
      </c>
      <c r="AW153" s="10">
        <f t="shared" si="436"/>
        <v>6</v>
      </c>
      <c r="AX153" s="11">
        <f t="shared" si="436"/>
        <v>6</v>
      </c>
      <c r="AY153" s="11">
        <f t="shared" si="436"/>
        <v>6</v>
      </c>
      <c r="AZ153" s="11">
        <f t="shared" si="436"/>
        <v>6</v>
      </c>
      <c r="BA153" s="12">
        <f t="shared" si="436"/>
        <v>6</v>
      </c>
      <c r="BB153" s="10">
        <f t="shared" si="436"/>
        <v>13</v>
      </c>
      <c r="BC153" s="11">
        <f t="shared" si="436"/>
        <v>13</v>
      </c>
      <c r="BD153" s="11">
        <f t="shared" si="436"/>
        <v>13</v>
      </c>
      <c r="BE153" s="11">
        <f t="shared" si="436"/>
        <v>13</v>
      </c>
      <c r="BF153" s="12">
        <f t="shared" si="436"/>
        <v>13</v>
      </c>
      <c r="BG153" s="10">
        <f t="shared" si="436"/>
        <v>13</v>
      </c>
      <c r="BH153" s="11">
        <f t="shared" si="436"/>
        <v>13</v>
      </c>
      <c r="BI153" s="11">
        <f t="shared" si="436"/>
        <v>13</v>
      </c>
      <c r="BJ153" s="11">
        <f t="shared" si="436"/>
        <v>13</v>
      </c>
      <c r="BK153" s="12">
        <f t="shared" si="436"/>
        <v>13</v>
      </c>
    </row>
    <row r="155" spans="1:63" ht="7.2" thickBot="1" x14ac:dyDescent="0.2">
      <c r="A155" s="3">
        <f>A133+1</f>
        <v>8</v>
      </c>
      <c r="V155" s="3">
        <f>V133+1</f>
        <v>8</v>
      </c>
      <c r="AQ155" s="3">
        <f>AQ133+1</f>
        <v>8</v>
      </c>
    </row>
    <row r="156" spans="1:63" x14ac:dyDescent="0.15">
      <c r="B156" s="4">
        <f>W156+AR156*400</f>
        <v>3200</v>
      </c>
      <c r="C156" s="5">
        <f t="shared" ref="C156:C175" si="437">X156+AS156*400</f>
        <v>3186</v>
      </c>
      <c r="D156" s="5">
        <f t="shared" ref="D156:D175" si="438">Y156+AT156*400</f>
        <v>3179</v>
      </c>
      <c r="E156" s="5">
        <f t="shared" ref="E156:E175" si="439">Z156+AU156*400</f>
        <v>3183</v>
      </c>
      <c r="F156" s="6">
        <f t="shared" ref="F156:F175" si="440">AA156+AV156*400</f>
        <v>3192</v>
      </c>
      <c r="G156" s="4">
        <f t="shared" ref="G156:G175" si="441">AB156+AW156*400</f>
        <v>3001</v>
      </c>
      <c r="H156" s="5">
        <f t="shared" ref="H156:H175" si="442">AC156+AX156*400</f>
        <v>3015</v>
      </c>
      <c r="I156" s="5">
        <f t="shared" ref="I156:I175" si="443">AD156+AY156*400</f>
        <v>3022</v>
      </c>
      <c r="J156" s="5">
        <f t="shared" ref="J156:J175" si="444">AE156+AZ156*400</f>
        <v>3018</v>
      </c>
      <c r="K156" s="6">
        <f t="shared" ref="K156:K175" si="445">AF156+BA156*400</f>
        <v>3009</v>
      </c>
      <c r="L156" s="4">
        <f t="shared" ref="L156:L175" si="446">AG156+BB156*400</f>
        <v>4900</v>
      </c>
      <c r="M156" s="5">
        <f t="shared" ref="M156:M175" si="447">AH156+BC156*400</f>
        <v>4886</v>
      </c>
      <c r="N156" s="5">
        <f t="shared" ref="N156:N175" si="448">AI156+BD156*400</f>
        <v>4879</v>
      </c>
      <c r="O156" s="5">
        <f t="shared" ref="O156:O175" si="449">AJ156+BE156*400</f>
        <v>4883</v>
      </c>
      <c r="P156" s="6">
        <f t="shared" ref="P156:P175" si="450">AK156+BF156*400</f>
        <v>4892</v>
      </c>
      <c r="Q156" s="4">
        <f t="shared" ref="Q156:Q175" si="451">AL156+BG156*400</f>
        <v>4901</v>
      </c>
      <c r="R156" s="5">
        <f t="shared" ref="R156:R175" si="452">AM156+BH156*400</f>
        <v>4915</v>
      </c>
      <c r="S156" s="5">
        <f t="shared" ref="S156:S175" si="453">AN156+BI156*400</f>
        <v>4922</v>
      </c>
      <c r="T156" s="5">
        <f t="shared" ref="T156:T175" si="454">AO156+BJ156*400</f>
        <v>4918</v>
      </c>
      <c r="U156" s="6">
        <f t="shared" ref="U156:U175" si="455">AP156+BK156*400</f>
        <v>4909</v>
      </c>
      <c r="W156" s="4">
        <f>401-W46</f>
        <v>400</v>
      </c>
      <c r="X156" s="5">
        <f t="shared" ref="X156:AP156" si="456">401-X46</f>
        <v>386</v>
      </c>
      <c r="Y156" s="5">
        <f t="shared" si="456"/>
        <v>379</v>
      </c>
      <c r="Z156" s="5">
        <f t="shared" si="456"/>
        <v>383</v>
      </c>
      <c r="AA156" s="6">
        <f t="shared" si="456"/>
        <v>392</v>
      </c>
      <c r="AB156" s="4">
        <f t="shared" si="456"/>
        <v>201</v>
      </c>
      <c r="AC156" s="5">
        <f t="shared" si="456"/>
        <v>215</v>
      </c>
      <c r="AD156" s="5">
        <f t="shared" si="456"/>
        <v>222</v>
      </c>
      <c r="AE156" s="5">
        <f t="shared" si="456"/>
        <v>218</v>
      </c>
      <c r="AF156" s="6">
        <f t="shared" si="456"/>
        <v>209</v>
      </c>
      <c r="AG156" s="4">
        <f t="shared" si="456"/>
        <v>100</v>
      </c>
      <c r="AH156" s="5">
        <f t="shared" si="456"/>
        <v>86</v>
      </c>
      <c r="AI156" s="5">
        <f t="shared" si="456"/>
        <v>79</v>
      </c>
      <c r="AJ156" s="5">
        <f t="shared" si="456"/>
        <v>83</v>
      </c>
      <c r="AK156" s="6">
        <f t="shared" si="456"/>
        <v>92</v>
      </c>
      <c r="AL156" s="4">
        <f t="shared" si="456"/>
        <v>101</v>
      </c>
      <c r="AM156" s="5">
        <f t="shared" si="456"/>
        <v>115</v>
      </c>
      <c r="AN156" s="5">
        <f t="shared" si="456"/>
        <v>122</v>
      </c>
      <c r="AO156" s="5">
        <f t="shared" si="456"/>
        <v>118</v>
      </c>
      <c r="AP156" s="6">
        <f t="shared" si="456"/>
        <v>109</v>
      </c>
      <c r="AR156" s="4">
        <f>IF(AR134&lt;10,AR134+1,AR134-1)</f>
        <v>7</v>
      </c>
      <c r="AS156" s="5">
        <f t="shared" ref="AS156:BK156" si="457">IF(AS134&lt;10,AS134+1,AS134-1)</f>
        <v>7</v>
      </c>
      <c r="AT156" s="5">
        <f t="shared" si="457"/>
        <v>7</v>
      </c>
      <c r="AU156" s="5">
        <f t="shared" si="457"/>
        <v>7</v>
      </c>
      <c r="AV156" s="6">
        <f t="shared" si="457"/>
        <v>7</v>
      </c>
      <c r="AW156" s="4">
        <f t="shared" si="457"/>
        <v>7</v>
      </c>
      <c r="AX156" s="5">
        <f t="shared" si="457"/>
        <v>7</v>
      </c>
      <c r="AY156" s="5">
        <f t="shared" si="457"/>
        <v>7</v>
      </c>
      <c r="AZ156" s="5">
        <f t="shared" si="457"/>
        <v>7</v>
      </c>
      <c r="BA156" s="6">
        <f t="shared" si="457"/>
        <v>7</v>
      </c>
      <c r="BB156" s="4">
        <f t="shared" si="457"/>
        <v>12</v>
      </c>
      <c r="BC156" s="5">
        <f t="shared" si="457"/>
        <v>12</v>
      </c>
      <c r="BD156" s="5">
        <f t="shared" si="457"/>
        <v>12</v>
      </c>
      <c r="BE156" s="5">
        <f t="shared" si="457"/>
        <v>12</v>
      </c>
      <c r="BF156" s="6">
        <f t="shared" si="457"/>
        <v>12</v>
      </c>
      <c r="BG156" s="4">
        <f t="shared" si="457"/>
        <v>12</v>
      </c>
      <c r="BH156" s="5">
        <f t="shared" si="457"/>
        <v>12</v>
      </c>
      <c r="BI156" s="5">
        <f t="shared" si="457"/>
        <v>12</v>
      </c>
      <c r="BJ156" s="5">
        <f t="shared" si="457"/>
        <v>12</v>
      </c>
      <c r="BK156" s="6">
        <f t="shared" si="457"/>
        <v>12</v>
      </c>
    </row>
    <row r="157" spans="1:63" x14ac:dyDescent="0.15">
      <c r="B157" s="7">
        <f t="shared" ref="B157:B175" si="458">W157+AR157*400</f>
        <v>3178</v>
      </c>
      <c r="C157" s="8">
        <f t="shared" si="437"/>
        <v>3182</v>
      </c>
      <c r="D157" s="8">
        <f t="shared" si="438"/>
        <v>3195</v>
      </c>
      <c r="E157" s="8">
        <f t="shared" si="439"/>
        <v>3196</v>
      </c>
      <c r="F157" s="9">
        <f t="shared" si="440"/>
        <v>3189</v>
      </c>
      <c r="G157" s="7">
        <f t="shared" si="441"/>
        <v>3023</v>
      </c>
      <c r="H157" s="8">
        <f t="shared" si="442"/>
        <v>3019</v>
      </c>
      <c r="I157" s="8">
        <f t="shared" si="443"/>
        <v>3006</v>
      </c>
      <c r="J157" s="8">
        <f t="shared" si="444"/>
        <v>3005</v>
      </c>
      <c r="K157" s="9">
        <f t="shared" si="445"/>
        <v>3012</v>
      </c>
      <c r="L157" s="7">
        <f t="shared" si="446"/>
        <v>4878</v>
      </c>
      <c r="M157" s="8">
        <f t="shared" si="447"/>
        <v>4882</v>
      </c>
      <c r="N157" s="8">
        <f t="shared" si="448"/>
        <v>4895</v>
      </c>
      <c r="O157" s="8">
        <f t="shared" si="449"/>
        <v>4896</v>
      </c>
      <c r="P157" s="9">
        <f t="shared" si="450"/>
        <v>4889</v>
      </c>
      <c r="Q157" s="7">
        <f t="shared" si="451"/>
        <v>4923</v>
      </c>
      <c r="R157" s="8">
        <f t="shared" si="452"/>
        <v>4919</v>
      </c>
      <c r="S157" s="8">
        <f t="shared" si="453"/>
        <v>4906</v>
      </c>
      <c r="T157" s="8">
        <f t="shared" si="454"/>
        <v>4905</v>
      </c>
      <c r="U157" s="9">
        <f t="shared" si="455"/>
        <v>4912</v>
      </c>
      <c r="W157" s="7">
        <f t="shared" ref="W157:AP157" si="459">401-W47</f>
        <v>378</v>
      </c>
      <c r="X157" s="8">
        <f t="shared" si="459"/>
        <v>382</v>
      </c>
      <c r="Y157" s="8">
        <f t="shared" si="459"/>
        <v>395</v>
      </c>
      <c r="Z157" s="8">
        <f t="shared" si="459"/>
        <v>396</v>
      </c>
      <c r="AA157" s="9">
        <f t="shared" si="459"/>
        <v>389</v>
      </c>
      <c r="AB157" s="7">
        <f t="shared" si="459"/>
        <v>223</v>
      </c>
      <c r="AC157" s="8">
        <f t="shared" si="459"/>
        <v>219</v>
      </c>
      <c r="AD157" s="8">
        <f t="shared" si="459"/>
        <v>206</v>
      </c>
      <c r="AE157" s="8">
        <f t="shared" si="459"/>
        <v>205</v>
      </c>
      <c r="AF157" s="9">
        <f t="shared" si="459"/>
        <v>212</v>
      </c>
      <c r="AG157" s="7">
        <f t="shared" si="459"/>
        <v>78</v>
      </c>
      <c r="AH157" s="8">
        <f t="shared" si="459"/>
        <v>82</v>
      </c>
      <c r="AI157" s="8">
        <f t="shared" si="459"/>
        <v>95</v>
      </c>
      <c r="AJ157" s="8">
        <f t="shared" si="459"/>
        <v>96</v>
      </c>
      <c r="AK157" s="9">
        <f t="shared" si="459"/>
        <v>89</v>
      </c>
      <c r="AL157" s="7">
        <f t="shared" si="459"/>
        <v>123</v>
      </c>
      <c r="AM157" s="8">
        <f t="shared" si="459"/>
        <v>119</v>
      </c>
      <c r="AN157" s="8">
        <f t="shared" si="459"/>
        <v>106</v>
      </c>
      <c r="AO157" s="8">
        <f t="shared" si="459"/>
        <v>105</v>
      </c>
      <c r="AP157" s="9">
        <f t="shared" si="459"/>
        <v>112</v>
      </c>
      <c r="AR157" s="7">
        <f t="shared" ref="AR157:BK157" si="460">IF(AR135&lt;10,AR135+1,AR135-1)</f>
        <v>7</v>
      </c>
      <c r="AS157" s="8">
        <f t="shared" si="460"/>
        <v>7</v>
      </c>
      <c r="AT157" s="8">
        <f t="shared" si="460"/>
        <v>7</v>
      </c>
      <c r="AU157" s="8">
        <f t="shared" si="460"/>
        <v>7</v>
      </c>
      <c r="AV157" s="9">
        <f t="shared" si="460"/>
        <v>7</v>
      </c>
      <c r="AW157" s="7">
        <f t="shared" si="460"/>
        <v>7</v>
      </c>
      <c r="AX157" s="8">
        <f t="shared" si="460"/>
        <v>7</v>
      </c>
      <c r="AY157" s="8">
        <f t="shared" si="460"/>
        <v>7</v>
      </c>
      <c r="AZ157" s="8">
        <f t="shared" si="460"/>
        <v>7</v>
      </c>
      <c r="BA157" s="9">
        <f t="shared" si="460"/>
        <v>7</v>
      </c>
      <c r="BB157" s="7">
        <f t="shared" si="460"/>
        <v>12</v>
      </c>
      <c r="BC157" s="8">
        <f t="shared" si="460"/>
        <v>12</v>
      </c>
      <c r="BD157" s="8">
        <f t="shared" si="460"/>
        <v>12</v>
      </c>
      <c r="BE157" s="8">
        <f t="shared" si="460"/>
        <v>12</v>
      </c>
      <c r="BF157" s="9">
        <f t="shared" si="460"/>
        <v>12</v>
      </c>
      <c r="BG157" s="7">
        <f t="shared" si="460"/>
        <v>12</v>
      </c>
      <c r="BH157" s="8">
        <f t="shared" si="460"/>
        <v>12</v>
      </c>
      <c r="BI157" s="8">
        <f t="shared" si="460"/>
        <v>12</v>
      </c>
      <c r="BJ157" s="8">
        <f t="shared" si="460"/>
        <v>12</v>
      </c>
      <c r="BK157" s="9">
        <f t="shared" si="460"/>
        <v>12</v>
      </c>
    </row>
    <row r="158" spans="1:63" x14ac:dyDescent="0.15">
      <c r="B158" s="7">
        <f t="shared" si="458"/>
        <v>3191</v>
      </c>
      <c r="C158" s="8">
        <f t="shared" si="437"/>
        <v>3199</v>
      </c>
      <c r="D158" s="8">
        <f t="shared" si="438"/>
        <v>3188</v>
      </c>
      <c r="E158" s="8">
        <f t="shared" si="439"/>
        <v>3177</v>
      </c>
      <c r="F158" s="9">
        <f t="shared" si="440"/>
        <v>3185</v>
      </c>
      <c r="G158" s="7">
        <f t="shared" si="441"/>
        <v>3010</v>
      </c>
      <c r="H158" s="8">
        <f t="shared" si="442"/>
        <v>3002</v>
      </c>
      <c r="I158" s="8">
        <f t="shared" si="443"/>
        <v>3013</v>
      </c>
      <c r="J158" s="8">
        <f t="shared" si="444"/>
        <v>3024</v>
      </c>
      <c r="K158" s="9">
        <f t="shared" si="445"/>
        <v>3016</v>
      </c>
      <c r="L158" s="7">
        <f t="shared" si="446"/>
        <v>4891</v>
      </c>
      <c r="M158" s="8">
        <f t="shared" si="447"/>
        <v>4899</v>
      </c>
      <c r="N158" s="8">
        <f t="shared" si="448"/>
        <v>4888</v>
      </c>
      <c r="O158" s="8">
        <f t="shared" si="449"/>
        <v>4877</v>
      </c>
      <c r="P158" s="9">
        <f t="shared" si="450"/>
        <v>4885</v>
      </c>
      <c r="Q158" s="7">
        <f t="shared" si="451"/>
        <v>4910</v>
      </c>
      <c r="R158" s="8">
        <f t="shared" si="452"/>
        <v>4902</v>
      </c>
      <c r="S158" s="8">
        <f t="shared" si="453"/>
        <v>4913</v>
      </c>
      <c r="T158" s="8">
        <f t="shared" si="454"/>
        <v>4924</v>
      </c>
      <c r="U158" s="9">
        <f t="shared" si="455"/>
        <v>4916</v>
      </c>
      <c r="W158" s="7">
        <f t="shared" ref="W158:AP158" si="461">401-W48</f>
        <v>391</v>
      </c>
      <c r="X158" s="8">
        <f t="shared" si="461"/>
        <v>399</v>
      </c>
      <c r="Y158" s="8">
        <f t="shared" si="461"/>
        <v>388</v>
      </c>
      <c r="Z158" s="8">
        <f t="shared" si="461"/>
        <v>377</v>
      </c>
      <c r="AA158" s="9">
        <f t="shared" si="461"/>
        <v>385</v>
      </c>
      <c r="AB158" s="7">
        <f t="shared" si="461"/>
        <v>210</v>
      </c>
      <c r="AC158" s="8">
        <f t="shared" si="461"/>
        <v>202</v>
      </c>
      <c r="AD158" s="8">
        <f t="shared" si="461"/>
        <v>213</v>
      </c>
      <c r="AE158" s="8">
        <f t="shared" si="461"/>
        <v>224</v>
      </c>
      <c r="AF158" s="9">
        <f t="shared" si="461"/>
        <v>216</v>
      </c>
      <c r="AG158" s="7">
        <f t="shared" si="461"/>
        <v>91</v>
      </c>
      <c r="AH158" s="8">
        <f t="shared" si="461"/>
        <v>99</v>
      </c>
      <c r="AI158" s="8">
        <f t="shared" si="461"/>
        <v>88</v>
      </c>
      <c r="AJ158" s="8">
        <f t="shared" si="461"/>
        <v>77</v>
      </c>
      <c r="AK158" s="9">
        <f t="shared" si="461"/>
        <v>85</v>
      </c>
      <c r="AL158" s="7">
        <f t="shared" si="461"/>
        <v>110</v>
      </c>
      <c r="AM158" s="8">
        <f t="shared" si="461"/>
        <v>102</v>
      </c>
      <c r="AN158" s="8">
        <f t="shared" si="461"/>
        <v>113</v>
      </c>
      <c r="AO158" s="8">
        <f t="shared" si="461"/>
        <v>124</v>
      </c>
      <c r="AP158" s="9">
        <f t="shared" si="461"/>
        <v>116</v>
      </c>
      <c r="AR158" s="7">
        <f t="shared" ref="AR158:BK158" si="462">IF(AR136&lt;10,AR136+1,AR136-1)</f>
        <v>7</v>
      </c>
      <c r="AS158" s="8">
        <f t="shared" si="462"/>
        <v>7</v>
      </c>
      <c r="AT158" s="8">
        <f t="shared" si="462"/>
        <v>7</v>
      </c>
      <c r="AU158" s="8">
        <f t="shared" si="462"/>
        <v>7</v>
      </c>
      <c r="AV158" s="9">
        <f t="shared" si="462"/>
        <v>7</v>
      </c>
      <c r="AW158" s="7">
        <f t="shared" si="462"/>
        <v>7</v>
      </c>
      <c r="AX158" s="8">
        <f t="shared" si="462"/>
        <v>7</v>
      </c>
      <c r="AY158" s="8">
        <f t="shared" si="462"/>
        <v>7</v>
      </c>
      <c r="AZ158" s="8">
        <f t="shared" si="462"/>
        <v>7</v>
      </c>
      <c r="BA158" s="9">
        <f t="shared" si="462"/>
        <v>7</v>
      </c>
      <c r="BB158" s="7">
        <f t="shared" si="462"/>
        <v>12</v>
      </c>
      <c r="BC158" s="8">
        <f t="shared" si="462"/>
        <v>12</v>
      </c>
      <c r="BD158" s="8">
        <f t="shared" si="462"/>
        <v>12</v>
      </c>
      <c r="BE158" s="8">
        <f t="shared" si="462"/>
        <v>12</v>
      </c>
      <c r="BF158" s="9">
        <f t="shared" si="462"/>
        <v>12</v>
      </c>
      <c r="BG158" s="7">
        <f t="shared" si="462"/>
        <v>12</v>
      </c>
      <c r="BH158" s="8">
        <f t="shared" si="462"/>
        <v>12</v>
      </c>
      <c r="BI158" s="8">
        <f t="shared" si="462"/>
        <v>12</v>
      </c>
      <c r="BJ158" s="8">
        <f t="shared" si="462"/>
        <v>12</v>
      </c>
      <c r="BK158" s="9">
        <f t="shared" si="462"/>
        <v>12</v>
      </c>
    </row>
    <row r="159" spans="1:63" x14ac:dyDescent="0.15">
      <c r="B159" s="7">
        <f t="shared" si="458"/>
        <v>3187</v>
      </c>
      <c r="C159" s="8">
        <f t="shared" si="437"/>
        <v>3180</v>
      </c>
      <c r="D159" s="8">
        <f t="shared" si="438"/>
        <v>3181</v>
      </c>
      <c r="E159" s="8">
        <f t="shared" si="439"/>
        <v>3194</v>
      </c>
      <c r="F159" s="9">
        <f t="shared" si="440"/>
        <v>3198</v>
      </c>
      <c r="G159" s="7">
        <f t="shared" si="441"/>
        <v>3014</v>
      </c>
      <c r="H159" s="8">
        <f t="shared" si="442"/>
        <v>3021</v>
      </c>
      <c r="I159" s="8">
        <f t="shared" si="443"/>
        <v>3020</v>
      </c>
      <c r="J159" s="8">
        <f t="shared" si="444"/>
        <v>3007</v>
      </c>
      <c r="K159" s="9">
        <f t="shared" si="445"/>
        <v>3003</v>
      </c>
      <c r="L159" s="7">
        <f t="shared" si="446"/>
        <v>4887</v>
      </c>
      <c r="M159" s="8">
        <f t="shared" si="447"/>
        <v>4880</v>
      </c>
      <c r="N159" s="8">
        <f t="shared" si="448"/>
        <v>4881</v>
      </c>
      <c r="O159" s="8">
        <f t="shared" si="449"/>
        <v>4894</v>
      </c>
      <c r="P159" s="9">
        <f t="shared" si="450"/>
        <v>4898</v>
      </c>
      <c r="Q159" s="7">
        <f t="shared" si="451"/>
        <v>4914</v>
      </c>
      <c r="R159" s="8">
        <f t="shared" si="452"/>
        <v>4921</v>
      </c>
      <c r="S159" s="8">
        <f t="shared" si="453"/>
        <v>4920</v>
      </c>
      <c r="T159" s="8">
        <f t="shared" si="454"/>
        <v>4907</v>
      </c>
      <c r="U159" s="9">
        <f t="shared" si="455"/>
        <v>4903</v>
      </c>
      <c r="W159" s="7">
        <f t="shared" ref="W159:AP159" si="463">401-W49</f>
        <v>387</v>
      </c>
      <c r="X159" s="8">
        <f t="shared" si="463"/>
        <v>380</v>
      </c>
      <c r="Y159" s="8">
        <f t="shared" si="463"/>
        <v>381</v>
      </c>
      <c r="Z159" s="8">
        <f t="shared" si="463"/>
        <v>394</v>
      </c>
      <c r="AA159" s="9">
        <f t="shared" si="463"/>
        <v>398</v>
      </c>
      <c r="AB159" s="7">
        <f t="shared" si="463"/>
        <v>214</v>
      </c>
      <c r="AC159" s="8">
        <f t="shared" si="463"/>
        <v>221</v>
      </c>
      <c r="AD159" s="8">
        <f t="shared" si="463"/>
        <v>220</v>
      </c>
      <c r="AE159" s="8">
        <f t="shared" si="463"/>
        <v>207</v>
      </c>
      <c r="AF159" s="9">
        <f t="shared" si="463"/>
        <v>203</v>
      </c>
      <c r="AG159" s="7">
        <f t="shared" si="463"/>
        <v>87</v>
      </c>
      <c r="AH159" s="8">
        <f t="shared" si="463"/>
        <v>80</v>
      </c>
      <c r="AI159" s="8">
        <f t="shared" si="463"/>
        <v>81</v>
      </c>
      <c r="AJ159" s="8">
        <f t="shared" si="463"/>
        <v>94</v>
      </c>
      <c r="AK159" s="9">
        <f t="shared" si="463"/>
        <v>98</v>
      </c>
      <c r="AL159" s="7">
        <f t="shared" si="463"/>
        <v>114</v>
      </c>
      <c r="AM159" s="8">
        <f t="shared" si="463"/>
        <v>121</v>
      </c>
      <c r="AN159" s="8">
        <f t="shared" si="463"/>
        <v>120</v>
      </c>
      <c r="AO159" s="8">
        <f t="shared" si="463"/>
        <v>107</v>
      </c>
      <c r="AP159" s="9">
        <f t="shared" si="463"/>
        <v>103</v>
      </c>
      <c r="AR159" s="7">
        <f t="shared" ref="AR159:BK159" si="464">IF(AR137&lt;10,AR137+1,AR137-1)</f>
        <v>7</v>
      </c>
      <c r="AS159" s="8">
        <f t="shared" si="464"/>
        <v>7</v>
      </c>
      <c r="AT159" s="8">
        <f t="shared" si="464"/>
        <v>7</v>
      </c>
      <c r="AU159" s="8">
        <f t="shared" si="464"/>
        <v>7</v>
      </c>
      <c r="AV159" s="9">
        <f t="shared" si="464"/>
        <v>7</v>
      </c>
      <c r="AW159" s="7">
        <f t="shared" si="464"/>
        <v>7</v>
      </c>
      <c r="AX159" s="8">
        <f t="shared" si="464"/>
        <v>7</v>
      </c>
      <c r="AY159" s="8">
        <f t="shared" si="464"/>
        <v>7</v>
      </c>
      <c r="AZ159" s="8">
        <f t="shared" si="464"/>
        <v>7</v>
      </c>
      <c r="BA159" s="9">
        <f t="shared" si="464"/>
        <v>7</v>
      </c>
      <c r="BB159" s="7">
        <f t="shared" si="464"/>
        <v>12</v>
      </c>
      <c r="BC159" s="8">
        <f t="shared" si="464"/>
        <v>12</v>
      </c>
      <c r="BD159" s="8">
        <f t="shared" si="464"/>
        <v>12</v>
      </c>
      <c r="BE159" s="8">
        <f t="shared" si="464"/>
        <v>12</v>
      </c>
      <c r="BF159" s="9">
        <f t="shared" si="464"/>
        <v>12</v>
      </c>
      <c r="BG159" s="7">
        <f t="shared" si="464"/>
        <v>12</v>
      </c>
      <c r="BH159" s="8">
        <f t="shared" si="464"/>
        <v>12</v>
      </c>
      <c r="BI159" s="8">
        <f t="shared" si="464"/>
        <v>12</v>
      </c>
      <c r="BJ159" s="8">
        <f t="shared" si="464"/>
        <v>12</v>
      </c>
      <c r="BK159" s="9">
        <f t="shared" si="464"/>
        <v>12</v>
      </c>
    </row>
    <row r="160" spans="1:63" ht="7.2" thickBot="1" x14ac:dyDescent="0.2">
      <c r="B160" s="10">
        <f t="shared" si="458"/>
        <v>3184</v>
      </c>
      <c r="C160" s="11">
        <f t="shared" si="437"/>
        <v>3193</v>
      </c>
      <c r="D160" s="11">
        <f t="shared" si="438"/>
        <v>3197</v>
      </c>
      <c r="E160" s="11">
        <f t="shared" si="439"/>
        <v>3190</v>
      </c>
      <c r="F160" s="12">
        <f t="shared" si="440"/>
        <v>3176</v>
      </c>
      <c r="G160" s="10">
        <f t="shared" si="441"/>
        <v>3017</v>
      </c>
      <c r="H160" s="11">
        <f t="shared" si="442"/>
        <v>3008</v>
      </c>
      <c r="I160" s="11">
        <f t="shared" si="443"/>
        <v>3004</v>
      </c>
      <c r="J160" s="11">
        <f t="shared" si="444"/>
        <v>3011</v>
      </c>
      <c r="K160" s="12">
        <f t="shared" si="445"/>
        <v>3025</v>
      </c>
      <c r="L160" s="10">
        <f t="shared" si="446"/>
        <v>4884</v>
      </c>
      <c r="M160" s="11">
        <f t="shared" si="447"/>
        <v>4893</v>
      </c>
      <c r="N160" s="11">
        <f t="shared" si="448"/>
        <v>4897</v>
      </c>
      <c r="O160" s="11">
        <f t="shared" si="449"/>
        <v>4890</v>
      </c>
      <c r="P160" s="12">
        <f t="shared" si="450"/>
        <v>4876</v>
      </c>
      <c r="Q160" s="10">
        <f t="shared" si="451"/>
        <v>4917</v>
      </c>
      <c r="R160" s="11">
        <f t="shared" si="452"/>
        <v>4908</v>
      </c>
      <c r="S160" s="11">
        <f t="shared" si="453"/>
        <v>4904</v>
      </c>
      <c r="T160" s="11">
        <f t="shared" si="454"/>
        <v>4911</v>
      </c>
      <c r="U160" s="12">
        <f t="shared" si="455"/>
        <v>4925</v>
      </c>
      <c r="W160" s="10">
        <f t="shared" ref="W160:AP160" si="465">401-W50</f>
        <v>384</v>
      </c>
      <c r="X160" s="11">
        <f t="shared" si="465"/>
        <v>393</v>
      </c>
      <c r="Y160" s="11">
        <f t="shared" si="465"/>
        <v>397</v>
      </c>
      <c r="Z160" s="11">
        <f t="shared" si="465"/>
        <v>390</v>
      </c>
      <c r="AA160" s="12">
        <f t="shared" si="465"/>
        <v>376</v>
      </c>
      <c r="AB160" s="10">
        <f t="shared" si="465"/>
        <v>217</v>
      </c>
      <c r="AC160" s="11">
        <f t="shared" si="465"/>
        <v>208</v>
      </c>
      <c r="AD160" s="11">
        <f t="shared" si="465"/>
        <v>204</v>
      </c>
      <c r="AE160" s="11">
        <f t="shared" si="465"/>
        <v>211</v>
      </c>
      <c r="AF160" s="12">
        <f t="shared" si="465"/>
        <v>225</v>
      </c>
      <c r="AG160" s="10">
        <f t="shared" si="465"/>
        <v>84</v>
      </c>
      <c r="AH160" s="11">
        <f t="shared" si="465"/>
        <v>93</v>
      </c>
      <c r="AI160" s="11">
        <f t="shared" si="465"/>
        <v>97</v>
      </c>
      <c r="AJ160" s="11">
        <f t="shared" si="465"/>
        <v>90</v>
      </c>
      <c r="AK160" s="12">
        <f t="shared" si="465"/>
        <v>76</v>
      </c>
      <c r="AL160" s="10">
        <f t="shared" si="465"/>
        <v>117</v>
      </c>
      <c r="AM160" s="11">
        <f t="shared" si="465"/>
        <v>108</v>
      </c>
      <c r="AN160" s="11">
        <f t="shared" si="465"/>
        <v>104</v>
      </c>
      <c r="AO160" s="11">
        <f t="shared" si="465"/>
        <v>111</v>
      </c>
      <c r="AP160" s="12">
        <f t="shared" si="465"/>
        <v>125</v>
      </c>
      <c r="AR160" s="10">
        <f t="shared" ref="AR160:BK160" si="466">IF(AR138&lt;10,AR138+1,AR138-1)</f>
        <v>7</v>
      </c>
      <c r="AS160" s="11">
        <f t="shared" si="466"/>
        <v>7</v>
      </c>
      <c r="AT160" s="11">
        <f t="shared" si="466"/>
        <v>7</v>
      </c>
      <c r="AU160" s="11">
        <f t="shared" si="466"/>
        <v>7</v>
      </c>
      <c r="AV160" s="12">
        <f t="shared" si="466"/>
        <v>7</v>
      </c>
      <c r="AW160" s="10">
        <f t="shared" si="466"/>
        <v>7</v>
      </c>
      <c r="AX160" s="11">
        <f t="shared" si="466"/>
        <v>7</v>
      </c>
      <c r="AY160" s="11">
        <f t="shared" si="466"/>
        <v>7</v>
      </c>
      <c r="AZ160" s="11">
        <f t="shared" si="466"/>
        <v>7</v>
      </c>
      <c r="BA160" s="12">
        <f t="shared" si="466"/>
        <v>7</v>
      </c>
      <c r="BB160" s="10">
        <f t="shared" si="466"/>
        <v>12</v>
      </c>
      <c r="BC160" s="11">
        <f t="shared" si="466"/>
        <v>12</v>
      </c>
      <c r="BD160" s="11">
        <f t="shared" si="466"/>
        <v>12</v>
      </c>
      <c r="BE160" s="11">
        <f t="shared" si="466"/>
        <v>12</v>
      </c>
      <c r="BF160" s="12">
        <f t="shared" si="466"/>
        <v>12</v>
      </c>
      <c r="BG160" s="10">
        <f t="shared" si="466"/>
        <v>12</v>
      </c>
      <c r="BH160" s="11">
        <f t="shared" si="466"/>
        <v>12</v>
      </c>
      <c r="BI160" s="11">
        <f t="shared" si="466"/>
        <v>12</v>
      </c>
      <c r="BJ160" s="11">
        <f t="shared" si="466"/>
        <v>12</v>
      </c>
      <c r="BK160" s="12">
        <f t="shared" si="466"/>
        <v>12</v>
      </c>
    </row>
    <row r="161" spans="2:63" x14ac:dyDescent="0.15">
      <c r="B161" s="4">
        <f t="shared" si="458"/>
        <v>4826</v>
      </c>
      <c r="C161" s="5">
        <f t="shared" si="437"/>
        <v>4840</v>
      </c>
      <c r="D161" s="5">
        <f t="shared" si="438"/>
        <v>4847</v>
      </c>
      <c r="E161" s="5">
        <f t="shared" si="439"/>
        <v>4843</v>
      </c>
      <c r="F161" s="6">
        <f t="shared" si="440"/>
        <v>4834</v>
      </c>
      <c r="G161" s="4">
        <f t="shared" si="441"/>
        <v>4975</v>
      </c>
      <c r="H161" s="5">
        <f t="shared" si="442"/>
        <v>4961</v>
      </c>
      <c r="I161" s="5">
        <f t="shared" si="443"/>
        <v>4954</v>
      </c>
      <c r="J161" s="5">
        <f t="shared" si="444"/>
        <v>4958</v>
      </c>
      <c r="K161" s="6">
        <f t="shared" si="445"/>
        <v>4967</v>
      </c>
      <c r="L161" s="4">
        <f t="shared" si="446"/>
        <v>3126</v>
      </c>
      <c r="M161" s="5">
        <f t="shared" si="447"/>
        <v>3140</v>
      </c>
      <c r="N161" s="5">
        <f t="shared" si="448"/>
        <v>3147</v>
      </c>
      <c r="O161" s="5">
        <f t="shared" si="449"/>
        <v>3143</v>
      </c>
      <c r="P161" s="6">
        <f t="shared" si="450"/>
        <v>3134</v>
      </c>
      <c r="Q161" s="4">
        <f t="shared" si="451"/>
        <v>3075</v>
      </c>
      <c r="R161" s="5">
        <f t="shared" si="452"/>
        <v>3061</v>
      </c>
      <c r="S161" s="5">
        <f t="shared" si="453"/>
        <v>3054</v>
      </c>
      <c r="T161" s="5">
        <f t="shared" si="454"/>
        <v>3058</v>
      </c>
      <c r="U161" s="6">
        <f t="shared" si="455"/>
        <v>3067</v>
      </c>
      <c r="W161" s="4">
        <f t="shared" ref="W161:AP161" si="467">401-W51</f>
        <v>26</v>
      </c>
      <c r="X161" s="5">
        <f t="shared" si="467"/>
        <v>40</v>
      </c>
      <c r="Y161" s="5">
        <f t="shared" si="467"/>
        <v>47</v>
      </c>
      <c r="Z161" s="5">
        <f t="shared" si="467"/>
        <v>43</v>
      </c>
      <c r="AA161" s="6">
        <f t="shared" si="467"/>
        <v>34</v>
      </c>
      <c r="AB161" s="4">
        <f t="shared" si="467"/>
        <v>175</v>
      </c>
      <c r="AC161" s="5">
        <f t="shared" si="467"/>
        <v>161</v>
      </c>
      <c r="AD161" s="5">
        <f t="shared" si="467"/>
        <v>154</v>
      </c>
      <c r="AE161" s="5">
        <f t="shared" si="467"/>
        <v>158</v>
      </c>
      <c r="AF161" s="6">
        <f t="shared" si="467"/>
        <v>167</v>
      </c>
      <c r="AG161" s="4">
        <f t="shared" si="467"/>
        <v>326</v>
      </c>
      <c r="AH161" s="5">
        <f t="shared" si="467"/>
        <v>340</v>
      </c>
      <c r="AI161" s="5">
        <f t="shared" si="467"/>
        <v>347</v>
      </c>
      <c r="AJ161" s="5">
        <f t="shared" si="467"/>
        <v>343</v>
      </c>
      <c r="AK161" s="6">
        <f t="shared" si="467"/>
        <v>334</v>
      </c>
      <c r="AL161" s="4">
        <f t="shared" si="467"/>
        <v>275</v>
      </c>
      <c r="AM161" s="5">
        <f t="shared" si="467"/>
        <v>261</v>
      </c>
      <c r="AN161" s="5">
        <f t="shared" si="467"/>
        <v>254</v>
      </c>
      <c r="AO161" s="5">
        <f t="shared" si="467"/>
        <v>258</v>
      </c>
      <c r="AP161" s="6">
        <f t="shared" si="467"/>
        <v>267</v>
      </c>
      <c r="AR161" s="4">
        <f t="shared" ref="AR161:BK161" si="468">IF(AR139&lt;10,AR139+1,AR139-1)</f>
        <v>12</v>
      </c>
      <c r="AS161" s="5">
        <f t="shared" si="468"/>
        <v>12</v>
      </c>
      <c r="AT161" s="5">
        <f t="shared" si="468"/>
        <v>12</v>
      </c>
      <c r="AU161" s="5">
        <f t="shared" si="468"/>
        <v>12</v>
      </c>
      <c r="AV161" s="6">
        <f t="shared" si="468"/>
        <v>12</v>
      </c>
      <c r="AW161" s="4">
        <f t="shared" si="468"/>
        <v>12</v>
      </c>
      <c r="AX161" s="5">
        <f t="shared" si="468"/>
        <v>12</v>
      </c>
      <c r="AY161" s="5">
        <f t="shared" si="468"/>
        <v>12</v>
      </c>
      <c r="AZ161" s="5">
        <f t="shared" si="468"/>
        <v>12</v>
      </c>
      <c r="BA161" s="6">
        <f t="shared" si="468"/>
        <v>12</v>
      </c>
      <c r="BB161" s="4">
        <f t="shared" si="468"/>
        <v>7</v>
      </c>
      <c r="BC161" s="5">
        <f t="shared" si="468"/>
        <v>7</v>
      </c>
      <c r="BD161" s="5">
        <f t="shared" si="468"/>
        <v>7</v>
      </c>
      <c r="BE161" s="5">
        <f t="shared" si="468"/>
        <v>7</v>
      </c>
      <c r="BF161" s="6">
        <f t="shared" si="468"/>
        <v>7</v>
      </c>
      <c r="BG161" s="4">
        <f t="shared" si="468"/>
        <v>7</v>
      </c>
      <c r="BH161" s="5">
        <f t="shared" si="468"/>
        <v>7</v>
      </c>
      <c r="BI161" s="5">
        <f t="shared" si="468"/>
        <v>7</v>
      </c>
      <c r="BJ161" s="5">
        <f t="shared" si="468"/>
        <v>7</v>
      </c>
      <c r="BK161" s="6">
        <f t="shared" si="468"/>
        <v>7</v>
      </c>
    </row>
    <row r="162" spans="2:63" x14ac:dyDescent="0.15">
      <c r="B162" s="7">
        <f t="shared" si="458"/>
        <v>4848</v>
      </c>
      <c r="C162" s="8">
        <f t="shared" si="437"/>
        <v>4844</v>
      </c>
      <c r="D162" s="8">
        <f t="shared" si="438"/>
        <v>4831</v>
      </c>
      <c r="E162" s="8">
        <f t="shared" si="439"/>
        <v>4830</v>
      </c>
      <c r="F162" s="9">
        <f t="shared" si="440"/>
        <v>4837</v>
      </c>
      <c r="G162" s="7">
        <f t="shared" si="441"/>
        <v>4953</v>
      </c>
      <c r="H162" s="8">
        <f t="shared" si="442"/>
        <v>4957</v>
      </c>
      <c r="I162" s="8">
        <f t="shared" si="443"/>
        <v>4970</v>
      </c>
      <c r="J162" s="8">
        <f t="shared" si="444"/>
        <v>4971</v>
      </c>
      <c r="K162" s="9">
        <f t="shared" si="445"/>
        <v>4964</v>
      </c>
      <c r="L162" s="7">
        <f t="shared" si="446"/>
        <v>3148</v>
      </c>
      <c r="M162" s="8">
        <f t="shared" si="447"/>
        <v>3144</v>
      </c>
      <c r="N162" s="8">
        <f t="shared" si="448"/>
        <v>3131</v>
      </c>
      <c r="O162" s="8">
        <f t="shared" si="449"/>
        <v>3130</v>
      </c>
      <c r="P162" s="9">
        <f t="shared" si="450"/>
        <v>3137</v>
      </c>
      <c r="Q162" s="7">
        <f t="shared" si="451"/>
        <v>3053</v>
      </c>
      <c r="R162" s="8">
        <f t="shared" si="452"/>
        <v>3057</v>
      </c>
      <c r="S162" s="8">
        <f t="shared" si="453"/>
        <v>3070</v>
      </c>
      <c r="T162" s="8">
        <f t="shared" si="454"/>
        <v>3071</v>
      </c>
      <c r="U162" s="9">
        <f t="shared" si="455"/>
        <v>3064</v>
      </c>
      <c r="W162" s="7">
        <f t="shared" ref="W162:AP162" si="469">401-W52</f>
        <v>48</v>
      </c>
      <c r="X162" s="8">
        <f t="shared" si="469"/>
        <v>44</v>
      </c>
      <c r="Y162" s="8">
        <f t="shared" si="469"/>
        <v>31</v>
      </c>
      <c r="Z162" s="8">
        <f t="shared" si="469"/>
        <v>30</v>
      </c>
      <c r="AA162" s="9">
        <f t="shared" si="469"/>
        <v>37</v>
      </c>
      <c r="AB162" s="7">
        <f t="shared" si="469"/>
        <v>153</v>
      </c>
      <c r="AC162" s="8">
        <f t="shared" si="469"/>
        <v>157</v>
      </c>
      <c r="AD162" s="8">
        <f t="shared" si="469"/>
        <v>170</v>
      </c>
      <c r="AE162" s="8">
        <f t="shared" si="469"/>
        <v>171</v>
      </c>
      <c r="AF162" s="9">
        <f t="shared" si="469"/>
        <v>164</v>
      </c>
      <c r="AG162" s="7">
        <f t="shared" si="469"/>
        <v>348</v>
      </c>
      <c r="AH162" s="8">
        <f t="shared" si="469"/>
        <v>344</v>
      </c>
      <c r="AI162" s="8">
        <f t="shared" si="469"/>
        <v>331</v>
      </c>
      <c r="AJ162" s="8">
        <f t="shared" si="469"/>
        <v>330</v>
      </c>
      <c r="AK162" s="9">
        <f t="shared" si="469"/>
        <v>337</v>
      </c>
      <c r="AL162" s="7">
        <f t="shared" si="469"/>
        <v>253</v>
      </c>
      <c r="AM162" s="8">
        <f t="shared" si="469"/>
        <v>257</v>
      </c>
      <c r="AN162" s="8">
        <f t="shared" si="469"/>
        <v>270</v>
      </c>
      <c r="AO162" s="8">
        <f t="shared" si="469"/>
        <v>271</v>
      </c>
      <c r="AP162" s="9">
        <f t="shared" si="469"/>
        <v>264</v>
      </c>
      <c r="AR162" s="7">
        <f t="shared" ref="AR162:BK162" si="470">IF(AR140&lt;10,AR140+1,AR140-1)</f>
        <v>12</v>
      </c>
      <c r="AS162" s="8">
        <f t="shared" si="470"/>
        <v>12</v>
      </c>
      <c r="AT162" s="8">
        <f t="shared" si="470"/>
        <v>12</v>
      </c>
      <c r="AU162" s="8">
        <f t="shared" si="470"/>
        <v>12</v>
      </c>
      <c r="AV162" s="9">
        <f t="shared" si="470"/>
        <v>12</v>
      </c>
      <c r="AW162" s="7">
        <f t="shared" si="470"/>
        <v>12</v>
      </c>
      <c r="AX162" s="8">
        <f t="shared" si="470"/>
        <v>12</v>
      </c>
      <c r="AY162" s="8">
        <f t="shared" si="470"/>
        <v>12</v>
      </c>
      <c r="AZ162" s="8">
        <f t="shared" si="470"/>
        <v>12</v>
      </c>
      <c r="BA162" s="9">
        <f t="shared" si="470"/>
        <v>12</v>
      </c>
      <c r="BB162" s="7">
        <f t="shared" si="470"/>
        <v>7</v>
      </c>
      <c r="BC162" s="8">
        <f t="shared" si="470"/>
        <v>7</v>
      </c>
      <c r="BD162" s="8">
        <f t="shared" si="470"/>
        <v>7</v>
      </c>
      <c r="BE162" s="8">
        <f t="shared" si="470"/>
        <v>7</v>
      </c>
      <c r="BF162" s="9">
        <f t="shared" si="470"/>
        <v>7</v>
      </c>
      <c r="BG162" s="7">
        <f t="shared" si="470"/>
        <v>7</v>
      </c>
      <c r="BH162" s="8">
        <f t="shared" si="470"/>
        <v>7</v>
      </c>
      <c r="BI162" s="8">
        <f t="shared" si="470"/>
        <v>7</v>
      </c>
      <c r="BJ162" s="8">
        <f t="shared" si="470"/>
        <v>7</v>
      </c>
      <c r="BK162" s="9">
        <f t="shared" si="470"/>
        <v>7</v>
      </c>
    </row>
    <row r="163" spans="2:63" x14ac:dyDescent="0.15">
      <c r="B163" s="7">
        <f t="shared" si="458"/>
        <v>4835</v>
      </c>
      <c r="C163" s="8">
        <f t="shared" si="437"/>
        <v>4827</v>
      </c>
      <c r="D163" s="8">
        <f t="shared" si="438"/>
        <v>4838</v>
      </c>
      <c r="E163" s="8">
        <f t="shared" si="439"/>
        <v>4849</v>
      </c>
      <c r="F163" s="9">
        <f t="shared" si="440"/>
        <v>4841</v>
      </c>
      <c r="G163" s="7">
        <f t="shared" si="441"/>
        <v>4966</v>
      </c>
      <c r="H163" s="8">
        <f t="shared" si="442"/>
        <v>4974</v>
      </c>
      <c r="I163" s="8">
        <f t="shared" si="443"/>
        <v>4963</v>
      </c>
      <c r="J163" s="8">
        <f t="shared" si="444"/>
        <v>4952</v>
      </c>
      <c r="K163" s="9">
        <f t="shared" si="445"/>
        <v>4960</v>
      </c>
      <c r="L163" s="7">
        <f t="shared" si="446"/>
        <v>3135</v>
      </c>
      <c r="M163" s="8">
        <f t="shared" si="447"/>
        <v>3127</v>
      </c>
      <c r="N163" s="8">
        <f t="shared" si="448"/>
        <v>3138</v>
      </c>
      <c r="O163" s="8">
        <f t="shared" si="449"/>
        <v>3149</v>
      </c>
      <c r="P163" s="9">
        <f t="shared" si="450"/>
        <v>3141</v>
      </c>
      <c r="Q163" s="7">
        <f t="shared" si="451"/>
        <v>3066</v>
      </c>
      <c r="R163" s="8">
        <f t="shared" si="452"/>
        <v>3074</v>
      </c>
      <c r="S163" s="8">
        <f t="shared" si="453"/>
        <v>3063</v>
      </c>
      <c r="T163" s="8">
        <f t="shared" si="454"/>
        <v>3052</v>
      </c>
      <c r="U163" s="9">
        <f t="shared" si="455"/>
        <v>3060</v>
      </c>
      <c r="W163" s="7">
        <f t="shared" ref="W163:AP163" si="471">401-W53</f>
        <v>35</v>
      </c>
      <c r="X163" s="8">
        <f t="shared" si="471"/>
        <v>27</v>
      </c>
      <c r="Y163" s="8">
        <f t="shared" si="471"/>
        <v>38</v>
      </c>
      <c r="Z163" s="8">
        <f t="shared" si="471"/>
        <v>49</v>
      </c>
      <c r="AA163" s="9">
        <f t="shared" si="471"/>
        <v>41</v>
      </c>
      <c r="AB163" s="7">
        <f t="shared" si="471"/>
        <v>166</v>
      </c>
      <c r="AC163" s="8">
        <f t="shared" si="471"/>
        <v>174</v>
      </c>
      <c r="AD163" s="8">
        <f t="shared" si="471"/>
        <v>163</v>
      </c>
      <c r="AE163" s="8">
        <f t="shared" si="471"/>
        <v>152</v>
      </c>
      <c r="AF163" s="9">
        <f t="shared" si="471"/>
        <v>160</v>
      </c>
      <c r="AG163" s="7">
        <f t="shared" si="471"/>
        <v>335</v>
      </c>
      <c r="AH163" s="8">
        <f t="shared" si="471"/>
        <v>327</v>
      </c>
      <c r="AI163" s="8">
        <f t="shared" si="471"/>
        <v>338</v>
      </c>
      <c r="AJ163" s="8">
        <f t="shared" si="471"/>
        <v>349</v>
      </c>
      <c r="AK163" s="9">
        <f t="shared" si="471"/>
        <v>341</v>
      </c>
      <c r="AL163" s="7">
        <f t="shared" si="471"/>
        <v>266</v>
      </c>
      <c r="AM163" s="8">
        <f t="shared" si="471"/>
        <v>274</v>
      </c>
      <c r="AN163" s="8">
        <f t="shared" si="471"/>
        <v>263</v>
      </c>
      <c r="AO163" s="8">
        <f t="shared" si="471"/>
        <v>252</v>
      </c>
      <c r="AP163" s="9">
        <f t="shared" si="471"/>
        <v>260</v>
      </c>
      <c r="AR163" s="7">
        <f t="shared" ref="AR163:BK163" si="472">IF(AR141&lt;10,AR141+1,AR141-1)</f>
        <v>12</v>
      </c>
      <c r="AS163" s="8">
        <f t="shared" si="472"/>
        <v>12</v>
      </c>
      <c r="AT163" s="8">
        <f t="shared" si="472"/>
        <v>12</v>
      </c>
      <c r="AU163" s="8">
        <f t="shared" si="472"/>
        <v>12</v>
      </c>
      <c r="AV163" s="9">
        <f t="shared" si="472"/>
        <v>12</v>
      </c>
      <c r="AW163" s="7">
        <f t="shared" si="472"/>
        <v>12</v>
      </c>
      <c r="AX163" s="8">
        <f t="shared" si="472"/>
        <v>12</v>
      </c>
      <c r="AY163" s="8">
        <f t="shared" si="472"/>
        <v>12</v>
      </c>
      <c r="AZ163" s="8">
        <f t="shared" si="472"/>
        <v>12</v>
      </c>
      <c r="BA163" s="9">
        <f t="shared" si="472"/>
        <v>12</v>
      </c>
      <c r="BB163" s="7">
        <f t="shared" si="472"/>
        <v>7</v>
      </c>
      <c r="BC163" s="8">
        <f t="shared" si="472"/>
        <v>7</v>
      </c>
      <c r="BD163" s="8">
        <f t="shared" si="472"/>
        <v>7</v>
      </c>
      <c r="BE163" s="8">
        <f t="shared" si="472"/>
        <v>7</v>
      </c>
      <c r="BF163" s="9">
        <f t="shared" si="472"/>
        <v>7</v>
      </c>
      <c r="BG163" s="7">
        <f t="shared" si="472"/>
        <v>7</v>
      </c>
      <c r="BH163" s="8">
        <f t="shared" si="472"/>
        <v>7</v>
      </c>
      <c r="BI163" s="8">
        <f t="shared" si="472"/>
        <v>7</v>
      </c>
      <c r="BJ163" s="8">
        <f t="shared" si="472"/>
        <v>7</v>
      </c>
      <c r="BK163" s="9">
        <f t="shared" si="472"/>
        <v>7</v>
      </c>
    </row>
    <row r="164" spans="2:63" x14ac:dyDescent="0.15">
      <c r="B164" s="7">
        <f t="shared" si="458"/>
        <v>4839</v>
      </c>
      <c r="C164" s="8">
        <f t="shared" si="437"/>
        <v>4846</v>
      </c>
      <c r="D164" s="8">
        <f t="shared" si="438"/>
        <v>4845</v>
      </c>
      <c r="E164" s="8">
        <f t="shared" si="439"/>
        <v>4832</v>
      </c>
      <c r="F164" s="9">
        <f t="shared" si="440"/>
        <v>4828</v>
      </c>
      <c r="G164" s="7">
        <f t="shared" si="441"/>
        <v>4962</v>
      </c>
      <c r="H164" s="8">
        <f t="shared" si="442"/>
        <v>4955</v>
      </c>
      <c r="I164" s="8">
        <f t="shared" si="443"/>
        <v>4956</v>
      </c>
      <c r="J164" s="8">
        <f t="shared" si="444"/>
        <v>4969</v>
      </c>
      <c r="K164" s="9">
        <f t="shared" si="445"/>
        <v>4973</v>
      </c>
      <c r="L164" s="7">
        <f t="shared" si="446"/>
        <v>3139</v>
      </c>
      <c r="M164" s="8">
        <f t="shared" si="447"/>
        <v>3146</v>
      </c>
      <c r="N164" s="8">
        <f t="shared" si="448"/>
        <v>3145</v>
      </c>
      <c r="O164" s="8">
        <f t="shared" si="449"/>
        <v>3132</v>
      </c>
      <c r="P164" s="9">
        <f t="shared" si="450"/>
        <v>3128</v>
      </c>
      <c r="Q164" s="7">
        <f t="shared" si="451"/>
        <v>3062</v>
      </c>
      <c r="R164" s="8">
        <f t="shared" si="452"/>
        <v>3055</v>
      </c>
      <c r="S164" s="8">
        <f t="shared" si="453"/>
        <v>3056</v>
      </c>
      <c r="T164" s="8">
        <f t="shared" si="454"/>
        <v>3069</v>
      </c>
      <c r="U164" s="9">
        <f t="shared" si="455"/>
        <v>3073</v>
      </c>
      <c r="W164" s="7">
        <f t="shared" ref="W164:AP164" si="473">401-W54</f>
        <v>39</v>
      </c>
      <c r="X164" s="8">
        <f t="shared" si="473"/>
        <v>46</v>
      </c>
      <c r="Y164" s="8">
        <f t="shared" si="473"/>
        <v>45</v>
      </c>
      <c r="Z164" s="8">
        <f t="shared" si="473"/>
        <v>32</v>
      </c>
      <c r="AA164" s="9">
        <f t="shared" si="473"/>
        <v>28</v>
      </c>
      <c r="AB164" s="7">
        <f t="shared" si="473"/>
        <v>162</v>
      </c>
      <c r="AC164" s="8">
        <f t="shared" si="473"/>
        <v>155</v>
      </c>
      <c r="AD164" s="8">
        <f t="shared" si="473"/>
        <v>156</v>
      </c>
      <c r="AE164" s="8">
        <f t="shared" si="473"/>
        <v>169</v>
      </c>
      <c r="AF164" s="9">
        <f t="shared" si="473"/>
        <v>173</v>
      </c>
      <c r="AG164" s="7">
        <f t="shared" si="473"/>
        <v>339</v>
      </c>
      <c r="AH164" s="8">
        <f t="shared" si="473"/>
        <v>346</v>
      </c>
      <c r="AI164" s="8">
        <f t="shared" si="473"/>
        <v>345</v>
      </c>
      <c r="AJ164" s="8">
        <f t="shared" si="473"/>
        <v>332</v>
      </c>
      <c r="AK164" s="9">
        <f t="shared" si="473"/>
        <v>328</v>
      </c>
      <c r="AL164" s="7">
        <f t="shared" si="473"/>
        <v>262</v>
      </c>
      <c r="AM164" s="8">
        <f t="shared" si="473"/>
        <v>255</v>
      </c>
      <c r="AN164" s="8">
        <f t="shared" si="473"/>
        <v>256</v>
      </c>
      <c r="AO164" s="8">
        <f t="shared" si="473"/>
        <v>269</v>
      </c>
      <c r="AP164" s="9">
        <f t="shared" si="473"/>
        <v>273</v>
      </c>
      <c r="AR164" s="7">
        <f t="shared" ref="AR164:BK164" si="474">IF(AR142&lt;10,AR142+1,AR142-1)</f>
        <v>12</v>
      </c>
      <c r="AS164" s="8">
        <f t="shared" si="474"/>
        <v>12</v>
      </c>
      <c r="AT164" s="8">
        <f t="shared" si="474"/>
        <v>12</v>
      </c>
      <c r="AU164" s="8">
        <f t="shared" si="474"/>
        <v>12</v>
      </c>
      <c r="AV164" s="9">
        <f t="shared" si="474"/>
        <v>12</v>
      </c>
      <c r="AW164" s="7">
        <f t="shared" si="474"/>
        <v>12</v>
      </c>
      <c r="AX164" s="8">
        <f t="shared" si="474"/>
        <v>12</v>
      </c>
      <c r="AY164" s="8">
        <f t="shared" si="474"/>
        <v>12</v>
      </c>
      <c r="AZ164" s="8">
        <f t="shared" si="474"/>
        <v>12</v>
      </c>
      <c r="BA164" s="9">
        <f t="shared" si="474"/>
        <v>12</v>
      </c>
      <c r="BB164" s="7">
        <f t="shared" si="474"/>
        <v>7</v>
      </c>
      <c r="BC164" s="8">
        <f t="shared" si="474"/>
        <v>7</v>
      </c>
      <c r="BD164" s="8">
        <f t="shared" si="474"/>
        <v>7</v>
      </c>
      <c r="BE164" s="8">
        <f t="shared" si="474"/>
        <v>7</v>
      </c>
      <c r="BF164" s="9">
        <f t="shared" si="474"/>
        <v>7</v>
      </c>
      <c r="BG164" s="7">
        <f t="shared" si="474"/>
        <v>7</v>
      </c>
      <c r="BH164" s="8">
        <f t="shared" si="474"/>
        <v>7</v>
      </c>
      <c r="BI164" s="8">
        <f t="shared" si="474"/>
        <v>7</v>
      </c>
      <c r="BJ164" s="8">
        <f t="shared" si="474"/>
        <v>7</v>
      </c>
      <c r="BK164" s="9">
        <f t="shared" si="474"/>
        <v>7</v>
      </c>
    </row>
    <row r="165" spans="2:63" ht="7.2" thickBot="1" x14ac:dyDescent="0.2">
      <c r="B165" s="10">
        <f t="shared" si="458"/>
        <v>4842</v>
      </c>
      <c r="C165" s="11">
        <f t="shared" si="437"/>
        <v>4833</v>
      </c>
      <c r="D165" s="11">
        <f t="shared" si="438"/>
        <v>4829</v>
      </c>
      <c r="E165" s="11">
        <f t="shared" si="439"/>
        <v>4836</v>
      </c>
      <c r="F165" s="12">
        <f t="shared" si="440"/>
        <v>4850</v>
      </c>
      <c r="G165" s="10">
        <f t="shared" si="441"/>
        <v>4959</v>
      </c>
      <c r="H165" s="11">
        <f t="shared" si="442"/>
        <v>4968</v>
      </c>
      <c r="I165" s="11">
        <f t="shared" si="443"/>
        <v>4972</v>
      </c>
      <c r="J165" s="11">
        <f t="shared" si="444"/>
        <v>4965</v>
      </c>
      <c r="K165" s="12">
        <f t="shared" si="445"/>
        <v>4951</v>
      </c>
      <c r="L165" s="10">
        <f t="shared" si="446"/>
        <v>3142</v>
      </c>
      <c r="M165" s="11">
        <f t="shared" si="447"/>
        <v>3133</v>
      </c>
      <c r="N165" s="11">
        <f t="shared" si="448"/>
        <v>3129</v>
      </c>
      <c r="O165" s="11">
        <f t="shared" si="449"/>
        <v>3136</v>
      </c>
      <c r="P165" s="12">
        <f t="shared" si="450"/>
        <v>3150</v>
      </c>
      <c r="Q165" s="10">
        <f t="shared" si="451"/>
        <v>3059</v>
      </c>
      <c r="R165" s="11">
        <f t="shared" si="452"/>
        <v>3068</v>
      </c>
      <c r="S165" s="11">
        <f t="shared" si="453"/>
        <v>3072</v>
      </c>
      <c r="T165" s="11">
        <f t="shared" si="454"/>
        <v>3065</v>
      </c>
      <c r="U165" s="12">
        <f t="shared" si="455"/>
        <v>3051</v>
      </c>
      <c r="W165" s="10">
        <f t="shared" ref="W165:AP165" si="475">401-W55</f>
        <v>42</v>
      </c>
      <c r="X165" s="11">
        <f t="shared" si="475"/>
        <v>33</v>
      </c>
      <c r="Y165" s="11">
        <f t="shared" si="475"/>
        <v>29</v>
      </c>
      <c r="Z165" s="11">
        <f t="shared" si="475"/>
        <v>36</v>
      </c>
      <c r="AA165" s="12">
        <f t="shared" si="475"/>
        <v>50</v>
      </c>
      <c r="AB165" s="10">
        <f t="shared" si="475"/>
        <v>159</v>
      </c>
      <c r="AC165" s="11">
        <f t="shared" si="475"/>
        <v>168</v>
      </c>
      <c r="AD165" s="11">
        <f t="shared" si="475"/>
        <v>172</v>
      </c>
      <c r="AE165" s="11">
        <f t="shared" si="475"/>
        <v>165</v>
      </c>
      <c r="AF165" s="12">
        <f t="shared" si="475"/>
        <v>151</v>
      </c>
      <c r="AG165" s="10">
        <f t="shared" si="475"/>
        <v>342</v>
      </c>
      <c r="AH165" s="11">
        <f t="shared" si="475"/>
        <v>333</v>
      </c>
      <c r="AI165" s="11">
        <f t="shared" si="475"/>
        <v>329</v>
      </c>
      <c r="AJ165" s="11">
        <f t="shared" si="475"/>
        <v>336</v>
      </c>
      <c r="AK165" s="12">
        <f t="shared" si="475"/>
        <v>350</v>
      </c>
      <c r="AL165" s="10">
        <f t="shared" si="475"/>
        <v>259</v>
      </c>
      <c r="AM165" s="11">
        <f t="shared" si="475"/>
        <v>268</v>
      </c>
      <c r="AN165" s="11">
        <f t="shared" si="475"/>
        <v>272</v>
      </c>
      <c r="AO165" s="11">
        <f t="shared" si="475"/>
        <v>265</v>
      </c>
      <c r="AP165" s="12">
        <f t="shared" si="475"/>
        <v>251</v>
      </c>
      <c r="AR165" s="10">
        <f t="shared" ref="AR165:BK165" si="476">IF(AR143&lt;10,AR143+1,AR143-1)</f>
        <v>12</v>
      </c>
      <c r="AS165" s="11">
        <f t="shared" si="476"/>
        <v>12</v>
      </c>
      <c r="AT165" s="11">
        <f t="shared" si="476"/>
        <v>12</v>
      </c>
      <c r="AU165" s="11">
        <f t="shared" si="476"/>
        <v>12</v>
      </c>
      <c r="AV165" s="12">
        <f t="shared" si="476"/>
        <v>12</v>
      </c>
      <c r="AW165" s="10">
        <f t="shared" si="476"/>
        <v>12</v>
      </c>
      <c r="AX165" s="11">
        <f t="shared" si="476"/>
        <v>12</v>
      </c>
      <c r="AY165" s="11">
        <f t="shared" si="476"/>
        <v>12</v>
      </c>
      <c r="AZ165" s="11">
        <f t="shared" si="476"/>
        <v>12</v>
      </c>
      <c r="BA165" s="12">
        <f t="shared" si="476"/>
        <v>12</v>
      </c>
      <c r="BB165" s="10">
        <f t="shared" si="476"/>
        <v>7</v>
      </c>
      <c r="BC165" s="11">
        <f t="shared" si="476"/>
        <v>7</v>
      </c>
      <c r="BD165" s="11">
        <f t="shared" si="476"/>
        <v>7</v>
      </c>
      <c r="BE165" s="11">
        <f t="shared" si="476"/>
        <v>7</v>
      </c>
      <c r="BF165" s="12">
        <f t="shared" si="476"/>
        <v>7</v>
      </c>
      <c r="BG165" s="10">
        <f t="shared" si="476"/>
        <v>7</v>
      </c>
      <c r="BH165" s="11">
        <f t="shared" si="476"/>
        <v>7</v>
      </c>
      <c r="BI165" s="11">
        <f t="shared" si="476"/>
        <v>7</v>
      </c>
      <c r="BJ165" s="11">
        <f t="shared" si="476"/>
        <v>7</v>
      </c>
      <c r="BK165" s="12">
        <f t="shared" si="476"/>
        <v>7</v>
      </c>
    </row>
    <row r="166" spans="2:63" x14ac:dyDescent="0.15">
      <c r="B166" s="4">
        <f t="shared" si="458"/>
        <v>5101</v>
      </c>
      <c r="C166" s="5">
        <f t="shared" si="437"/>
        <v>5115</v>
      </c>
      <c r="D166" s="5">
        <f t="shared" si="438"/>
        <v>5122</v>
      </c>
      <c r="E166" s="5">
        <f t="shared" si="439"/>
        <v>5118</v>
      </c>
      <c r="F166" s="6">
        <f t="shared" si="440"/>
        <v>5109</v>
      </c>
      <c r="G166" s="4">
        <f t="shared" si="441"/>
        <v>5100</v>
      </c>
      <c r="H166" s="5">
        <f t="shared" si="442"/>
        <v>5086</v>
      </c>
      <c r="I166" s="5">
        <f t="shared" si="443"/>
        <v>5079</v>
      </c>
      <c r="J166" s="5">
        <f t="shared" si="444"/>
        <v>5083</v>
      </c>
      <c r="K166" s="6">
        <f t="shared" si="445"/>
        <v>5092</v>
      </c>
      <c r="L166" s="4">
        <f t="shared" si="446"/>
        <v>2801</v>
      </c>
      <c r="M166" s="5">
        <f t="shared" si="447"/>
        <v>2815</v>
      </c>
      <c r="N166" s="5">
        <f t="shared" si="448"/>
        <v>2822</v>
      </c>
      <c r="O166" s="5">
        <f t="shared" si="449"/>
        <v>2818</v>
      </c>
      <c r="P166" s="6">
        <f t="shared" si="450"/>
        <v>2809</v>
      </c>
      <c r="Q166" s="4">
        <f t="shared" si="451"/>
        <v>3000</v>
      </c>
      <c r="R166" s="5">
        <f t="shared" si="452"/>
        <v>2986</v>
      </c>
      <c r="S166" s="5">
        <f t="shared" si="453"/>
        <v>2979</v>
      </c>
      <c r="T166" s="5">
        <f t="shared" si="454"/>
        <v>2983</v>
      </c>
      <c r="U166" s="6">
        <f t="shared" si="455"/>
        <v>2992</v>
      </c>
      <c r="W166" s="4">
        <f t="shared" ref="W166:AP166" si="477">401-W56</f>
        <v>301</v>
      </c>
      <c r="X166" s="5">
        <f t="shared" si="477"/>
        <v>315</v>
      </c>
      <c r="Y166" s="5">
        <f t="shared" si="477"/>
        <v>322</v>
      </c>
      <c r="Z166" s="5">
        <f t="shared" si="477"/>
        <v>318</v>
      </c>
      <c r="AA166" s="6">
        <f t="shared" si="477"/>
        <v>309</v>
      </c>
      <c r="AB166" s="4">
        <f t="shared" si="477"/>
        <v>300</v>
      </c>
      <c r="AC166" s="5">
        <f t="shared" si="477"/>
        <v>286</v>
      </c>
      <c r="AD166" s="5">
        <f t="shared" si="477"/>
        <v>279</v>
      </c>
      <c r="AE166" s="5">
        <f t="shared" si="477"/>
        <v>283</v>
      </c>
      <c r="AF166" s="6">
        <f t="shared" si="477"/>
        <v>292</v>
      </c>
      <c r="AG166" s="4">
        <f t="shared" si="477"/>
        <v>1</v>
      </c>
      <c r="AH166" s="5">
        <f t="shared" si="477"/>
        <v>15</v>
      </c>
      <c r="AI166" s="5">
        <f t="shared" si="477"/>
        <v>22</v>
      </c>
      <c r="AJ166" s="5">
        <f t="shared" si="477"/>
        <v>18</v>
      </c>
      <c r="AK166" s="6">
        <f t="shared" si="477"/>
        <v>9</v>
      </c>
      <c r="AL166" s="4">
        <f t="shared" si="477"/>
        <v>200</v>
      </c>
      <c r="AM166" s="5">
        <f t="shared" si="477"/>
        <v>186</v>
      </c>
      <c r="AN166" s="5">
        <f t="shared" si="477"/>
        <v>179</v>
      </c>
      <c r="AO166" s="5">
        <f t="shared" si="477"/>
        <v>183</v>
      </c>
      <c r="AP166" s="6">
        <f t="shared" si="477"/>
        <v>192</v>
      </c>
      <c r="AR166" s="4">
        <f t="shared" ref="AR166:BK166" si="478">IF(AR144&lt;10,AR144+1,AR144-1)</f>
        <v>12</v>
      </c>
      <c r="AS166" s="5">
        <f t="shared" si="478"/>
        <v>12</v>
      </c>
      <c r="AT166" s="5">
        <f t="shared" si="478"/>
        <v>12</v>
      </c>
      <c r="AU166" s="5">
        <f t="shared" si="478"/>
        <v>12</v>
      </c>
      <c r="AV166" s="6">
        <f t="shared" si="478"/>
        <v>12</v>
      </c>
      <c r="AW166" s="4">
        <f t="shared" si="478"/>
        <v>12</v>
      </c>
      <c r="AX166" s="5">
        <f t="shared" si="478"/>
        <v>12</v>
      </c>
      <c r="AY166" s="5">
        <f t="shared" si="478"/>
        <v>12</v>
      </c>
      <c r="AZ166" s="5">
        <f t="shared" si="478"/>
        <v>12</v>
      </c>
      <c r="BA166" s="6">
        <f t="shared" si="478"/>
        <v>12</v>
      </c>
      <c r="BB166" s="4">
        <f t="shared" si="478"/>
        <v>7</v>
      </c>
      <c r="BC166" s="5">
        <f t="shared" si="478"/>
        <v>7</v>
      </c>
      <c r="BD166" s="5">
        <f t="shared" si="478"/>
        <v>7</v>
      </c>
      <c r="BE166" s="5">
        <f t="shared" si="478"/>
        <v>7</v>
      </c>
      <c r="BF166" s="6">
        <f t="shared" si="478"/>
        <v>7</v>
      </c>
      <c r="BG166" s="4">
        <f t="shared" si="478"/>
        <v>7</v>
      </c>
      <c r="BH166" s="5">
        <f t="shared" si="478"/>
        <v>7</v>
      </c>
      <c r="BI166" s="5">
        <f t="shared" si="478"/>
        <v>7</v>
      </c>
      <c r="BJ166" s="5">
        <f t="shared" si="478"/>
        <v>7</v>
      </c>
      <c r="BK166" s="6">
        <f t="shared" si="478"/>
        <v>7</v>
      </c>
    </row>
    <row r="167" spans="2:63" x14ac:dyDescent="0.15">
      <c r="B167" s="7">
        <f t="shared" si="458"/>
        <v>5123</v>
      </c>
      <c r="C167" s="8">
        <f t="shared" si="437"/>
        <v>5119</v>
      </c>
      <c r="D167" s="8">
        <f t="shared" si="438"/>
        <v>5106</v>
      </c>
      <c r="E167" s="8">
        <f t="shared" si="439"/>
        <v>5105</v>
      </c>
      <c r="F167" s="9">
        <f t="shared" si="440"/>
        <v>5112</v>
      </c>
      <c r="G167" s="7">
        <f t="shared" si="441"/>
        <v>5078</v>
      </c>
      <c r="H167" s="8">
        <f t="shared" si="442"/>
        <v>5082</v>
      </c>
      <c r="I167" s="8">
        <f t="shared" si="443"/>
        <v>5095</v>
      </c>
      <c r="J167" s="8">
        <f t="shared" si="444"/>
        <v>5096</v>
      </c>
      <c r="K167" s="9">
        <f t="shared" si="445"/>
        <v>5089</v>
      </c>
      <c r="L167" s="7">
        <f t="shared" si="446"/>
        <v>2823</v>
      </c>
      <c r="M167" s="8">
        <f t="shared" si="447"/>
        <v>2819</v>
      </c>
      <c r="N167" s="8">
        <f t="shared" si="448"/>
        <v>2806</v>
      </c>
      <c r="O167" s="8">
        <f t="shared" si="449"/>
        <v>2805</v>
      </c>
      <c r="P167" s="9">
        <f t="shared" si="450"/>
        <v>2812</v>
      </c>
      <c r="Q167" s="7">
        <f t="shared" si="451"/>
        <v>2978</v>
      </c>
      <c r="R167" s="8">
        <f t="shared" si="452"/>
        <v>2982</v>
      </c>
      <c r="S167" s="8">
        <f t="shared" si="453"/>
        <v>2995</v>
      </c>
      <c r="T167" s="8">
        <f t="shared" si="454"/>
        <v>2996</v>
      </c>
      <c r="U167" s="9">
        <f t="shared" si="455"/>
        <v>2989</v>
      </c>
      <c r="W167" s="7">
        <f t="shared" ref="W167:AP167" si="479">401-W57</f>
        <v>323</v>
      </c>
      <c r="X167" s="8">
        <f t="shared" si="479"/>
        <v>319</v>
      </c>
      <c r="Y167" s="8">
        <f t="shared" si="479"/>
        <v>306</v>
      </c>
      <c r="Z167" s="8">
        <f t="shared" si="479"/>
        <v>305</v>
      </c>
      <c r="AA167" s="9">
        <f t="shared" si="479"/>
        <v>312</v>
      </c>
      <c r="AB167" s="7">
        <f t="shared" si="479"/>
        <v>278</v>
      </c>
      <c r="AC167" s="8">
        <f t="shared" si="479"/>
        <v>282</v>
      </c>
      <c r="AD167" s="8">
        <f t="shared" si="479"/>
        <v>295</v>
      </c>
      <c r="AE167" s="8">
        <f t="shared" si="479"/>
        <v>296</v>
      </c>
      <c r="AF167" s="9">
        <f t="shared" si="479"/>
        <v>289</v>
      </c>
      <c r="AG167" s="7">
        <f t="shared" si="479"/>
        <v>23</v>
      </c>
      <c r="AH167" s="8">
        <f t="shared" si="479"/>
        <v>19</v>
      </c>
      <c r="AI167" s="8">
        <f t="shared" si="479"/>
        <v>6</v>
      </c>
      <c r="AJ167" s="8">
        <f t="shared" si="479"/>
        <v>5</v>
      </c>
      <c r="AK167" s="9">
        <f t="shared" si="479"/>
        <v>12</v>
      </c>
      <c r="AL167" s="7">
        <f t="shared" si="479"/>
        <v>178</v>
      </c>
      <c r="AM167" s="8">
        <f t="shared" si="479"/>
        <v>182</v>
      </c>
      <c r="AN167" s="8">
        <f t="shared" si="479"/>
        <v>195</v>
      </c>
      <c r="AO167" s="8">
        <f t="shared" si="479"/>
        <v>196</v>
      </c>
      <c r="AP167" s="9">
        <f t="shared" si="479"/>
        <v>189</v>
      </c>
      <c r="AR167" s="7">
        <f t="shared" ref="AR167:BK167" si="480">IF(AR145&lt;10,AR145+1,AR145-1)</f>
        <v>12</v>
      </c>
      <c r="AS167" s="8">
        <f t="shared" si="480"/>
        <v>12</v>
      </c>
      <c r="AT167" s="8">
        <f t="shared" si="480"/>
        <v>12</v>
      </c>
      <c r="AU167" s="8">
        <f t="shared" si="480"/>
        <v>12</v>
      </c>
      <c r="AV167" s="9">
        <f t="shared" si="480"/>
        <v>12</v>
      </c>
      <c r="AW167" s="7">
        <f t="shared" si="480"/>
        <v>12</v>
      </c>
      <c r="AX167" s="8">
        <f t="shared" si="480"/>
        <v>12</v>
      </c>
      <c r="AY167" s="8">
        <f t="shared" si="480"/>
        <v>12</v>
      </c>
      <c r="AZ167" s="8">
        <f t="shared" si="480"/>
        <v>12</v>
      </c>
      <c r="BA167" s="9">
        <f t="shared" si="480"/>
        <v>12</v>
      </c>
      <c r="BB167" s="7">
        <f t="shared" si="480"/>
        <v>7</v>
      </c>
      <c r="BC167" s="8">
        <f t="shared" si="480"/>
        <v>7</v>
      </c>
      <c r="BD167" s="8">
        <f t="shared" si="480"/>
        <v>7</v>
      </c>
      <c r="BE167" s="8">
        <f t="shared" si="480"/>
        <v>7</v>
      </c>
      <c r="BF167" s="9">
        <f t="shared" si="480"/>
        <v>7</v>
      </c>
      <c r="BG167" s="7">
        <f t="shared" si="480"/>
        <v>7</v>
      </c>
      <c r="BH167" s="8">
        <f t="shared" si="480"/>
        <v>7</v>
      </c>
      <c r="BI167" s="8">
        <f t="shared" si="480"/>
        <v>7</v>
      </c>
      <c r="BJ167" s="8">
        <f t="shared" si="480"/>
        <v>7</v>
      </c>
      <c r="BK167" s="9">
        <f t="shared" si="480"/>
        <v>7</v>
      </c>
    </row>
    <row r="168" spans="2:63" x14ac:dyDescent="0.15">
      <c r="B168" s="7">
        <f t="shared" si="458"/>
        <v>5110</v>
      </c>
      <c r="C168" s="8">
        <f t="shared" si="437"/>
        <v>5102</v>
      </c>
      <c r="D168" s="8">
        <f t="shared" si="438"/>
        <v>5113</v>
      </c>
      <c r="E168" s="8">
        <f t="shared" si="439"/>
        <v>5124</v>
      </c>
      <c r="F168" s="9">
        <f t="shared" si="440"/>
        <v>5116</v>
      </c>
      <c r="G168" s="7">
        <f t="shared" si="441"/>
        <v>5091</v>
      </c>
      <c r="H168" s="8">
        <f t="shared" si="442"/>
        <v>5099</v>
      </c>
      <c r="I168" s="8">
        <f t="shared" si="443"/>
        <v>5088</v>
      </c>
      <c r="J168" s="8">
        <f t="shared" si="444"/>
        <v>5077</v>
      </c>
      <c r="K168" s="9">
        <f t="shared" si="445"/>
        <v>5085</v>
      </c>
      <c r="L168" s="7">
        <f t="shared" si="446"/>
        <v>2810</v>
      </c>
      <c r="M168" s="8">
        <f t="shared" si="447"/>
        <v>2802</v>
      </c>
      <c r="N168" s="8">
        <f t="shared" si="448"/>
        <v>2813</v>
      </c>
      <c r="O168" s="8">
        <f t="shared" si="449"/>
        <v>2824</v>
      </c>
      <c r="P168" s="9">
        <f t="shared" si="450"/>
        <v>2816</v>
      </c>
      <c r="Q168" s="7">
        <f t="shared" si="451"/>
        <v>2991</v>
      </c>
      <c r="R168" s="8">
        <f t="shared" si="452"/>
        <v>2999</v>
      </c>
      <c r="S168" s="8">
        <f t="shared" si="453"/>
        <v>2988</v>
      </c>
      <c r="T168" s="8">
        <f t="shared" si="454"/>
        <v>2977</v>
      </c>
      <c r="U168" s="9">
        <f t="shared" si="455"/>
        <v>2985</v>
      </c>
      <c r="W168" s="7">
        <f t="shared" ref="W168:AP168" si="481">401-W58</f>
        <v>310</v>
      </c>
      <c r="X168" s="8">
        <f t="shared" si="481"/>
        <v>302</v>
      </c>
      <c r="Y168" s="8">
        <f t="shared" si="481"/>
        <v>313</v>
      </c>
      <c r="Z168" s="8">
        <f t="shared" si="481"/>
        <v>324</v>
      </c>
      <c r="AA168" s="9">
        <f t="shared" si="481"/>
        <v>316</v>
      </c>
      <c r="AB168" s="7">
        <f t="shared" si="481"/>
        <v>291</v>
      </c>
      <c r="AC168" s="8">
        <f t="shared" si="481"/>
        <v>299</v>
      </c>
      <c r="AD168" s="8">
        <f t="shared" si="481"/>
        <v>288</v>
      </c>
      <c r="AE168" s="8">
        <f t="shared" si="481"/>
        <v>277</v>
      </c>
      <c r="AF168" s="9">
        <f t="shared" si="481"/>
        <v>285</v>
      </c>
      <c r="AG168" s="7">
        <f t="shared" si="481"/>
        <v>10</v>
      </c>
      <c r="AH168" s="8">
        <f t="shared" si="481"/>
        <v>2</v>
      </c>
      <c r="AI168" s="8">
        <f t="shared" si="481"/>
        <v>13</v>
      </c>
      <c r="AJ168" s="8">
        <f t="shared" si="481"/>
        <v>24</v>
      </c>
      <c r="AK168" s="9">
        <f t="shared" si="481"/>
        <v>16</v>
      </c>
      <c r="AL168" s="7">
        <f t="shared" si="481"/>
        <v>191</v>
      </c>
      <c r="AM168" s="8">
        <f t="shared" si="481"/>
        <v>199</v>
      </c>
      <c r="AN168" s="8">
        <f t="shared" si="481"/>
        <v>188</v>
      </c>
      <c r="AO168" s="8">
        <f t="shared" si="481"/>
        <v>177</v>
      </c>
      <c r="AP168" s="9">
        <f t="shared" si="481"/>
        <v>185</v>
      </c>
      <c r="AR168" s="7">
        <f t="shared" ref="AR168:BK168" si="482">IF(AR146&lt;10,AR146+1,AR146-1)</f>
        <v>12</v>
      </c>
      <c r="AS168" s="8">
        <f t="shared" si="482"/>
        <v>12</v>
      </c>
      <c r="AT168" s="8">
        <f t="shared" si="482"/>
        <v>12</v>
      </c>
      <c r="AU168" s="8">
        <f t="shared" si="482"/>
        <v>12</v>
      </c>
      <c r="AV168" s="9">
        <f t="shared" si="482"/>
        <v>12</v>
      </c>
      <c r="AW168" s="7">
        <f t="shared" si="482"/>
        <v>12</v>
      </c>
      <c r="AX168" s="8">
        <f t="shared" si="482"/>
        <v>12</v>
      </c>
      <c r="AY168" s="8">
        <f t="shared" si="482"/>
        <v>12</v>
      </c>
      <c r="AZ168" s="8">
        <f t="shared" si="482"/>
        <v>12</v>
      </c>
      <c r="BA168" s="9">
        <f t="shared" si="482"/>
        <v>12</v>
      </c>
      <c r="BB168" s="7">
        <f t="shared" si="482"/>
        <v>7</v>
      </c>
      <c r="BC168" s="8">
        <f t="shared" si="482"/>
        <v>7</v>
      </c>
      <c r="BD168" s="8">
        <f t="shared" si="482"/>
        <v>7</v>
      </c>
      <c r="BE168" s="8">
        <f t="shared" si="482"/>
        <v>7</v>
      </c>
      <c r="BF168" s="9">
        <f t="shared" si="482"/>
        <v>7</v>
      </c>
      <c r="BG168" s="7">
        <f t="shared" si="482"/>
        <v>7</v>
      </c>
      <c r="BH168" s="8">
        <f t="shared" si="482"/>
        <v>7</v>
      </c>
      <c r="BI168" s="8">
        <f t="shared" si="482"/>
        <v>7</v>
      </c>
      <c r="BJ168" s="8">
        <f t="shared" si="482"/>
        <v>7</v>
      </c>
      <c r="BK168" s="9">
        <f t="shared" si="482"/>
        <v>7</v>
      </c>
    </row>
    <row r="169" spans="2:63" x14ac:dyDescent="0.15">
      <c r="B169" s="7">
        <f t="shared" si="458"/>
        <v>5114</v>
      </c>
      <c r="C169" s="8">
        <f t="shared" si="437"/>
        <v>5121</v>
      </c>
      <c r="D169" s="8">
        <f t="shared" si="438"/>
        <v>5120</v>
      </c>
      <c r="E169" s="8">
        <f t="shared" si="439"/>
        <v>5107</v>
      </c>
      <c r="F169" s="9">
        <f t="shared" si="440"/>
        <v>5103</v>
      </c>
      <c r="G169" s="7">
        <f t="shared" si="441"/>
        <v>5087</v>
      </c>
      <c r="H169" s="8">
        <f t="shared" si="442"/>
        <v>5080</v>
      </c>
      <c r="I169" s="8">
        <f t="shared" si="443"/>
        <v>5081</v>
      </c>
      <c r="J169" s="8">
        <f t="shared" si="444"/>
        <v>5094</v>
      </c>
      <c r="K169" s="9">
        <f t="shared" si="445"/>
        <v>5098</v>
      </c>
      <c r="L169" s="7">
        <f t="shared" si="446"/>
        <v>2814</v>
      </c>
      <c r="M169" s="8">
        <f t="shared" si="447"/>
        <v>2821</v>
      </c>
      <c r="N169" s="8">
        <f t="shared" si="448"/>
        <v>2820</v>
      </c>
      <c r="O169" s="8">
        <f t="shared" si="449"/>
        <v>2807</v>
      </c>
      <c r="P169" s="9">
        <f t="shared" si="450"/>
        <v>2803</v>
      </c>
      <c r="Q169" s="7">
        <f t="shared" si="451"/>
        <v>2987</v>
      </c>
      <c r="R169" s="8">
        <f t="shared" si="452"/>
        <v>2980</v>
      </c>
      <c r="S169" s="8">
        <f t="shared" si="453"/>
        <v>2981</v>
      </c>
      <c r="T169" s="8">
        <f t="shared" si="454"/>
        <v>2994</v>
      </c>
      <c r="U169" s="9">
        <f t="shared" si="455"/>
        <v>2998</v>
      </c>
      <c r="W169" s="7">
        <f t="shared" ref="W169:AP169" si="483">401-W59</f>
        <v>314</v>
      </c>
      <c r="X169" s="8">
        <f t="shared" si="483"/>
        <v>321</v>
      </c>
      <c r="Y169" s="8">
        <f t="shared" si="483"/>
        <v>320</v>
      </c>
      <c r="Z169" s="8">
        <f t="shared" si="483"/>
        <v>307</v>
      </c>
      <c r="AA169" s="9">
        <f t="shared" si="483"/>
        <v>303</v>
      </c>
      <c r="AB169" s="7">
        <f t="shared" si="483"/>
        <v>287</v>
      </c>
      <c r="AC169" s="8">
        <f t="shared" si="483"/>
        <v>280</v>
      </c>
      <c r="AD169" s="8">
        <f t="shared" si="483"/>
        <v>281</v>
      </c>
      <c r="AE169" s="8">
        <f t="shared" si="483"/>
        <v>294</v>
      </c>
      <c r="AF169" s="9">
        <f t="shared" si="483"/>
        <v>298</v>
      </c>
      <c r="AG169" s="7">
        <f t="shared" si="483"/>
        <v>14</v>
      </c>
      <c r="AH169" s="8">
        <f t="shared" si="483"/>
        <v>21</v>
      </c>
      <c r="AI169" s="8">
        <f t="shared" si="483"/>
        <v>20</v>
      </c>
      <c r="AJ169" s="8">
        <f t="shared" si="483"/>
        <v>7</v>
      </c>
      <c r="AK169" s="9">
        <f t="shared" si="483"/>
        <v>3</v>
      </c>
      <c r="AL169" s="7">
        <f t="shared" si="483"/>
        <v>187</v>
      </c>
      <c r="AM169" s="8">
        <f t="shared" si="483"/>
        <v>180</v>
      </c>
      <c r="AN169" s="8">
        <f t="shared" si="483"/>
        <v>181</v>
      </c>
      <c r="AO169" s="8">
        <f t="shared" si="483"/>
        <v>194</v>
      </c>
      <c r="AP169" s="9">
        <f t="shared" si="483"/>
        <v>198</v>
      </c>
      <c r="AR169" s="7">
        <f t="shared" ref="AR169:BK169" si="484">IF(AR147&lt;10,AR147+1,AR147-1)</f>
        <v>12</v>
      </c>
      <c r="AS169" s="8">
        <f t="shared" si="484"/>
        <v>12</v>
      </c>
      <c r="AT169" s="8">
        <f t="shared" si="484"/>
        <v>12</v>
      </c>
      <c r="AU169" s="8">
        <f t="shared" si="484"/>
        <v>12</v>
      </c>
      <c r="AV169" s="9">
        <f t="shared" si="484"/>
        <v>12</v>
      </c>
      <c r="AW169" s="7">
        <f t="shared" si="484"/>
        <v>12</v>
      </c>
      <c r="AX169" s="8">
        <f t="shared" si="484"/>
        <v>12</v>
      </c>
      <c r="AY169" s="8">
        <f t="shared" si="484"/>
        <v>12</v>
      </c>
      <c r="AZ169" s="8">
        <f t="shared" si="484"/>
        <v>12</v>
      </c>
      <c r="BA169" s="9">
        <f t="shared" si="484"/>
        <v>12</v>
      </c>
      <c r="BB169" s="7">
        <f t="shared" si="484"/>
        <v>7</v>
      </c>
      <c r="BC169" s="8">
        <f t="shared" si="484"/>
        <v>7</v>
      </c>
      <c r="BD169" s="8">
        <f t="shared" si="484"/>
        <v>7</v>
      </c>
      <c r="BE169" s="8">
        <f t="shared" si="484"/>
        <v>7</v>
      </c>
      <c r="BF169" s="9">
        <f t="shared" si="484"/>
        <v>7</v>
      </c>
      <c r="BG169" s="7">
        <f t="shared" si="484"/>
        <v>7</v>
      </c>
      <c r="BH169" s="8">
        <f t="shared" si="484"/>
        <v>7</v>
      </c>
      <c r="BI169" s="8">
        <f t="shared" si="484"/>
        <v>7</v>
      </c>
      <c r="BJ169" s="8">
        <f t="shared" si="484"/>
        <v>7</v>
      </c>
      <c r="BK169" s="9">
        <f t="shared" si="484"/>
        <v>7</v>
      </c>
    </row>
    <row r="170" spans="2:63" ht="7.2" thickBot="1" x14ac:dyDescent="0.2">
      <c r="B170" s="10">
        <f t="shared" si="458"/>
        <v>5117</v>
      </c>
      <c r="C170" s="11">
        <f t="shared" si="437"/>
        <v>5108</v>
      </c>
      <c r="D170" s="11">
        <f t="shared" si="438"/>
        <v>5104</v>
      </c>
      <c r="E170" s="11">
        <f t="shared" si="439"/>
        <v>5111</v>
      </c>
      <c r="F170" s="12">
        <f t="shared" si="440"/>
        <v>5125</v>
      </c>
      <c r="G170" s="10">
        <f t="shared" si="441"/>
        <v>5084</v>
      </c>
      <c r="H170" s="11">
        <f t="shared" si="442"/>
        <v>5093</v>
      </c>
      <c r="I170" s="11">
        <f t="shared" si="443"/>
        <v>5097</v>
      </c>
      <c r="J170" s="11">
        <f t="shared" si="444"/>
        <v>5090</v>
      </c>
      <c r="K170" s="12">
        <f t="shared" si="445"/>
        <v>5076</v>
      </c>
      <c r="L170" s="10">
        <f t="shared" si="446"/>
        <v>2817</v>
      </c>
      <c r="M170" s="11">
        <f t="shared" si="447"/>
        <v>2808</v>
      </c>
      <c r="N170" s="11">
        <f t="shared" si="448"/>
        <v>2804</v>
      </c>
      <c r="O170" s="11">
        <f t="shared" si="449"/>
        <v>2811</v>
      </c>
      <c r="P170" s="12">
        <f t="shared" si="450"/>
        <v>2825</v>
      </c>
      <c r="Q170" s="10">
        <f t="shared" si="451"/>
        <v>2984</v>
      </c>
      <c r="R170" s="11">
        <f t="shared" si="452"/>
        <v>2993</v>
      </c>
      <c r="S170" s="11">
        <f t="shared" si="453"/>
        <v>2997</v>
      </c>
      <c r="T170" s="11">
        <f t="shared" si="454"/>
        <v>2990</v>
      </c>
      <c r="U170" s="12">
        <f t="shared" si="455"/>
        <v>2976</v>
      </c>
      <c r="W170" s="10">
        <f t="shared" ref="W170:AP170" si="485">401-W60</f>
        <v>317</v>
      </c>
      <c r="X170" s="11">
        <f t="shared" si="485"/>
        <v>308</v>
      </c>
      <c r="Y170" s="11">
        <f t="shared" si="485"/>
        <v>304</v>
      </c>
      <c r="Z170" s="11">
        <f t="shared" si="485"/>
        <v>311</v>
      </c>
      <c r="AA170" s="12">
        <f t="shared" si="485"/>
        <v>325</v>
      </c>
      <c r="AB170" s="10">
        <f t="shared" si="485"/>
        <v>284</v>
      </c>
      <c r="AC170" s="11">
        <f t="shared" si="485"/>
        <v>293</v>
      </c>
      <c r="AD170" s="11">
        <f t="shared" si="485"/>
        <v>297</v>
      </c>
      <c r="AE170" s="11">
        <f t="shared" si="485"/>
        <v>290</v>
      </c>
      <c r="AF170" s="12">
        <f t="shared" si="485"/>
        <v>276</v>
      </c>
      <c r="AG170" s="10">
        <f t="shared" si="485"/>
        <v>17</v>
      </c>
      <c r="AH170" s="11">
        <f t="shared" si="485"/>
        <v>8</v>
      </c>
      <c r="AI170" s="11">
        <f t="shared" si="485"/>
        <v>4</v>
      </c>
      <c r="AJ170" s="11">
        <f t="shared" si="485"/>
        <v>11</v>
      </c>
      <c r="AK170" s="12">
        <f t="shared" si="485"/>
        <v>25</v>
      </c>
      <c r="AL170" s="10">
        <f t="shared" si="485"/>
        <v>184</v>
      </c>
      <c r="AM170" s="11">
        <f t="shared" si="485"/>
        <v>193</v>
      </c>
      <c r="AN170" s="11">
        <f t="shared" si="485"/>
        <v>197</v>
      </c>
      <c r="AO170" s="11">
        <f t="shared" si="485"/>
        <v>190</v>
      </c>
      <c r="AP170" s="12">
        <f t="shared" si="485"/>
        <v>176</v>
      </c>
      <c r="AR170" s="10">
        <f t="shared" ref="AR170:BK170" si="486">IF(AR148&lt;10,AR148+1,AR148-1)</f>
        <v>12</v>
      </c>
      <c r="AS170" s="11">
        <f t="shared" si="486"/>
        <v>12</v>
      </c>
      <c r="AT170" s="11">
        <f t="shared" si="486"/>
        <v>12</v>
      </c>
      <c r="AU170" s="11">
        <f t="shared" si="486"/>
        <v>12</v>
      </c>
      <c r="AV170" s="12">
        <f t="shared" si="486"/>
        <v>12</v>
      </c>
      <c r="AW170" s="10">
        <f t="shared" si="486"/>
        <v>12</v>
      </c>
      <c r="AX170" s="11">
        <f t="shared" si="486"/>
        <v>12</v>
      </c>
      <c r="AY170" s="11">
        <f t="shared" si="486"/>
        <v>12</v>
      </c>
      <c r="AZ170" s="11">
        <f t="shared" si="486"/>
        <v>12</v>
      </c>
      <c r="BA170" s="12">
        <f t="shared" si="486"/>
        <v>12</v>
      </c>
      <c r="BB170" s="10">
        <f t="shared" si="486"/>
        <v>7</v>
      </c>
      <c r="BC170" s="11">
        <f t="shared" si="486"/>
        <v>7</v>
      </c>
      <c r="BD170" s="11">
        <f t="shared" si="486"/>
        <v>7</v>
      </c>
      <c r="BE170" s="11">
        <f t="shared" si="486"/>
        <v>7</v>
      </c>
      <c r="BF170" s="12">
        <f t="shared" si="486"/>
        <v>7</v>
      </c>
      <c r="BG170" s="10">
        <f t="shared" si="486"/>
        <v>7</v>
      </c>
      <c r="BH170" s="11">
        <f t="shared" si="486"/>
        <v>7</v>
      </c>
      <c r="BI170" s="11">
        <f t="shared" si="486"/>
        <v>7</v>
      </c>
      <c r="BJ170" s="11">
        <f t="shared" si="486"/>
        <v>7</v>
      </c>
      <c r="BK170" s="12">
        <f t="shared" si="486"/>
        <v>7</v>
      </c>
    </row>
    <row r="171" spans="2:63" x14ac:dyDescent="0.15">
      <c r="B171" s="4">
        <f t="shared" si="458"/>
        <v>2875</v>
      </c>
      <c r="C171" s="5">
        <f t="shared" si="437"/>
        <v>2861</v>
      </c>
      <c r="D171" s="5">
        <f t="shared" si="438"/>
        <v>2854</v>
      </c>
      <c r="E171" s="5">
        <f t="shared" si="439"/>
        <v>2858</v>
      </c>
      <c r="F171" s="6">
        <f t="shared" si="440"/>
        <v>2867</v>
      </c>
      <c r="G171" s="4">
        <f t="shared" si="441"/>
        <v>2926</v>
      </c>
      <c r="H171" s="5">
        <f t="shared" si="442"/>
        <v>2940</v>
      </c>
      <c r="I171" s="5">
        <f t="shared" si="443"/>
        <v>2947</v>
      </c>
      <c r="J171" s="5">
        <f t="shared" si="444"/>
        <v>2943</v>
      </c>
      <c r="K171" s="6">
        <f t="shared" si="445"/>
        <v>2934</v>
      </c>
      <c r="L171" s="4">
        <f t="shared" si="446"/>
        <v>5175</v>
      </c>
      <c r="M171" s="5">
        <f t="shared" si="447"/>
        <v>5161</v>
      </c>
      <c r="N171" s="5">
        <f t="shared" si="448"/>
        <v>5154</v>
      </c>
      <c r="O171" s="5">
        <f t="shared" si="449"/>
        <v>5158</v>
      </c>
      <c r="P171" s="6">
        <f t="shared" si="450"/>
        <v>5167</v>
      </c>
      <c r="Q171" s="4">
        <f t="shared" si="451"/>
        <v>5026</v>
      </c>
      <c r="R171" s="5">
        <f t="shared" si="452"/>
        <v>5040</v>
      </c>
      <c r="S171" s="5">
        <f t="shared" si="453"/>
        <v>5047</v>
      </c>
      <c r="T171" s="5">
        <f t="shared" si="454"/>
        <v>5043</v>
      </c>
      <c r="U171" s="6">
        <f t="shared" si="455"/>
        <v>5034</v>
      </c>
      <c r="W171" s="4">
        <f t="shared" ref="W171:AP171" si="487">401-W61</f>
        <v>75</v>
      </c>
      <c r="X171" s="5">
        <f t="shared" si="487"/>
        <v>61</v>
      </c>
      <c r="Y171" s="5">
        <f t="shared" si="487"/>
        <v>54</v>
      </c>
      <c r="Z171" s="5">
        <f t="shared" si="487"/>
        <v>58</v>
      </c>
      <c r="AA171" s="6">
        <f t="shared" si="487"/>
        <v>67</v>
      </c>
      <c r="AB171" s="4">
        <f t="shared" si="487"/>
        <v>126</v>
      </c>
      <c r="AC171" s="5">
        <f t="shared" si="487"/>
        <v>140</v>
      </c>
      <c r="AD171" s="5">
        <f t="shared" si="487"/>
        <v>147</v>
      </c>
      <c r="AE171" s="5">
        <f t="shared" si="487"/>
        <v>143</v>
      </c>
      <c r="AF171" s="6">
        <f t="shared" si="487"/>
        <v>134</v>
      </c>
      <c r="AG171" s="4">
        <f t="shared" si="487"/>
        <v>375</v>
      </c>
      <c r="AH171" s="5">
        <f t="shared" si="487"/>
        <v>361</v>
      </c>
      <c r="AI171" s="5">
        <f t="shared" si="487"/>
        <v>354</v>
      </c>
      <c r="AJ171" s="5">
        <f t="shared" si="487"/>
        <v>358</v>
      </c>
      <c r="AK171" s="6">
        <f t="shared" si="487"/>
        <v>367</v>
      </c>
      <c r="AL171" s="4">
        <f t="shared" si="487"/>
        <v>226</v>
      </c>
      <c r="AM171" s="5">
        <f t="shared" si="487"/>
        <v>240</v>
      </c>
      <c r="AN171" s="5">
        <f t="shared" si="487"/>
        <v>247</v>
      </c>
      <c r="AO171" s="5">
        <f t="shared" si="487"/>
        <v>243</v>
      </c>
      <c r="AP171" s="6">
        <f t="shared" si="487"/>
        <v>234</v>
      </c>
      <c r="AR171" s="4">
        <f t="shared" ref="AR171:BK171" si="488">IF(AR149&lt;10,AR149+1,AR149-1)</f>
        <v>7</v>
      </c>
      <c r="AS171" s="5">
        <f t="shared" si="488"/>
        <v>7</v>
      </c>
      <c r="AT171" s="5">
        <f t="shared" si="488"/>
        <v>7</v>
      </c>
      <c r="AU171" s="5">
        <f t="shared" si="488"/>
        <v>7</v>
      </c>
      <c r="AV171" s="6">
        <f t="shared" si="488"/>
        <v>7</v>
      </c>
      <c r="AW171" s="4">
        <f t="shared" si="488"/>
        <v>7</v>
      </c>
      <c r="AX171" s="5">
        <f t="shared" si="488"/>
        <v>7</v>
      </c>
      <c r="AY171" s="5">
        <f t="shared" si="488"/>
        <v>7</v>
      </c>
      <c r="AZ171" s="5">
        <f t="shared" si="488"/>
        <v>7</v>
      </c>
      <c r="BA171" s="6">
        <f t="shared" si="488"/>
        <v>7</v>
      </c>
      <c r="BB171" s="4">
        <f t="shared" si="488"/>
        <v>12</v>
      </c>
      <c r="BC171" s="5">
        <f t="shared" si="488"/>
        <v>12</v>
      </c>
      <c r="BD171" s="5">
        <f t="shared" si="488"/>
        <v>12</v>
      </c>
      <c r="BE171" s="5">
        <f t="shared" si="488"/>
        <v>12</v>
      </c>
      <c r="BF171" s="6">
        <f t="shared" si="488"/>
        <v>12</v>
      </c>
      <c r="BG171" s="4">
        <f t="shared" si="488"/>
        <v>12</v>
      </c>
      <c r="BH171" s="5">
        <f t="shared" si="488"/>
        <v>12</v>
      </c>
      <c r="BI171" s="5">
        <f t="shared" si="488"/>
        <v>12</v>
      </c>
      <c r="BJ171" s="5">
        <f t="shared" si="488"/>
        <v>12</v>
      </c>
      <c r="BK171" s="6">
        <f t="shared" si="488"/>
        <v>12</v>
      </c>
    </row>
    <row r="172" spans="2:63" x14ac:dyDescent="0.15">
      <c r="B172" s="7">
        <f t="shared" si="458"/>
        <v>2853</v>
      </c>
      <c r="C172" s="8">
        <f t="shared" si="437"/>
        <v>2857</v>
      </c>
      <c r="D172" s="8">
        <f t="shared" si="438"/>
        <v>2870</v>
      </c>
      <c r="E172" s="8">
        <f t="shared" si="439"/>
        <v>2871</v>
      </c>
      <c r="F172" s="9">
        <f t="shared" si="440"/>
        <v>2864</v>
      </c>
      <c r="G172" s="7">
        <f t="shared" si="441"/>
        <v>2948</v>
      </c>
      <c r="H172" s="8">
        <f t="shared" si="442"/>
        <v>2944</v>
      </c>
      <c r="I172" s="8">
        <f t="shared" si="443"/>
        <v>2931</v>
      </c>
      <c r="J172" s="8">
        <f t="shared" si="444"/>
        <v>2930</v>
      </c>
      <c r="K172" s="9">
        <f t="shared" si="445"/>
        <v>2937</v>
      </c>
      <c r="L172" s="7">
        <f t="shared" si="446"/>
        <v>5153</v>
      </c>
      <c r="M172" s="8">
        <f t="shared" si="447"/>
        <v>5157</v>
      </c>
      <c r="N172" s="8">
        <f t="shared" si="448"/>
        <v>5170</v>
      </c>
      <c r="O172" s="8">
        <f t="shared" si="449"/>
        <v>5171</v>
      </c>
      <c r="P172" s="9">
        <f t="shared" si="450"/>
        <v>5164</v>
      </c>
      <c r="Q172" s="7">
        <f t="shared" si="451"/>
        <v>5048</v>
      </c>
      <c r="R172" s="8">
        <f t="shared" si="452"/>
        <v>5044</v>
      </c>
      <c r="S172" s="8">
        <f t="shared" si="453"/>
        <v>5031</v>
      </c>
      <c r="T172" s="8">
        <f t="shared" si="454"/>
        <v>5030</v>
      </c>
      <c r="U172" s="9">
        <f t="shared" si="455"/>
        <v>5037</v>
      </c>
      <c r="W172" s="7">
        <f t="shared" ref="W172:AP172" si="489">401-W62</f>
        <v>53</v>
      </c>
      <c r="X172" s="8">
        <f t="shared" si="489"/>
        <v>57</v>
      </c>
      <c r="Y172" s="8">
        <f t="shared" si="489"/>
        <v>70</v>
      </c>
      <c r="Z172" s="8">
        <f t="shared" si="489"/>
        <v>71</v>
      </c>
      <c r="AA172" s="9">
        <f t="shared" si="489"/>
        <v>64</v>
      </c>
      <c r="AB172" s="7">
        <f t="shared" si="489"/>
        <v>148</v>
      </c>
      <c r="AC172" s="8">
        <f t="shared" si="489"/>
        <v>144</v>
      </c>
      <c r="AD172" s="8">
        <f t="shared" si="489"/>
        <v>131</v>
      </c>
      <c r="AE172" s="8">
        <f t="shared" si="489"/>
        <v>130</v>
      </c>
      <c r="AF172" s="9">
        <f t="shared" si="489"/>
        <v>137</v>
      </c>
      <c r="AG172" s="7">
        <f t="shared" si="489"/>
        <v>353</v>
      </c>
      <c r="AH172" s="8">
        <f t="shared" si="489"/>
        <v>357</v>
      </c>
      <c r="AI172" s="8">
        <f t="shared" si="489"/>
        <v>370</v>
      </c>
      <c r="AJ172" s="8">
        <f t="shared" si="489"/>
        <v>371</v>
      </c>
      <c r="AK172" s="9">
        <f t="shared" si="489"/>
        <v>364</v>
      </c>
      <c r="AL172" s="7">
        <f t="shared" si="489"/>
        <v>248</v>
      </c>
      <c r="AM172" s="8">
        <f t="shared" si="489"/>
        <v>244</v>
      </c>
      <c r="AN172" s="8">
        <f t="shared" si="489"/>
        <v>231</v>
      </c>
      <c r="AO172" s="8">
        <f t="shared" si="489"/>
        <v>230</v>
      </c>
      <c r="AP172" s="9">
        <f t="shared" si="489"/>
        <v>237</v>
      </c>
      <c r="AR172" s="7">
        <f t="shared" ref="AR172:BK172" si="490">IF(AR150&lt;10,AR150+1,AR150-1)</f>
        <v>7</v>
      </c>
      <c r="AS172" s="8">
        <f t="shared" si="490"/>
        <v>7</v>
      </c>
      <c r="AT172" s="8">
        <f t="shared" si="490"/>
        <v>7</v>
      </c>
      <c r="AU172" s="8">
        <f t="shared" si="490"/>
        <v>7</v>
      </c>
      <c r="AV172" s="9">
        <f t="shared" si="490"/>
        <v>7</v>
      </c>
      <c r="AW172" s="7">
        <f t="shared" si="490"/>
        <v>7</v>
      </c>
      <c r="AX172" s="8">
        <f t="shared" si="490"/>
        <v>7</v>
      </c>
      <c r="AY172" s="8">
        <f t="shared" si="490"/>
        <v>7</v>
      </c>
      <c r="AZ172" s="8">
        <f t="shared" si="490"/>
        <v>7</v>
      </c>
      <c r="BA172" s="9">
        <f t="shared" si="490"/>
        <v>7</v>
      </c>
      <c r="BB172" s="7">
        <f t="shared" si="490"/>
        <v>12</v>
      </c>
      <c r="BC172" s="8">
        <f t="shared" si="490"/>
        <v>12</v>
      </c>
      <c r="BD172" s="8">
        <f t="shared" si="490"/>
        <v>12</v>
      </c>
      <c r="BE172" s="8">
        <f t="shared" si="490"/>
        <v>12</v>
      </c>
      <c r="BF172" s="9">
        <f t="shared" si="490"/>
        <v>12</v>
      </c>
      <c r="BG172" s="7">
        <f t="shared" si="490"/>
        <v>12</v>
      </c>
      <c r="BH172" s="8">
        <f t="shared" si="490"/>
        <v>12</v>
      </c>
      <c r="BI172" s="8">
        <f t="shared" si="490"/>
        <v>12</v>
      </c>
      <c r="BJ172" s="8">
        <f t="shared" si="490"/>
        <v>12</v>
      </c>
      <c r="BK172" s="9">
        <f t="shared" si="490"/>
        <v>12</v>
      </c>
    </row>
    <row r="173" spans="2:63" x14ac:dyDescent="0.15">
      <c r="B173" s="7">
        <f t="shared" si="458"/>
        <v>2866</v>
      </c>
      <c r="C173" s="8">
        <f t="shared" si="437"/>
        <v>2874</v>
      </c>
      <c r="D173" s="8">
        <f t="shared" si="438"/>
        <v>2863</v>
      </c>
      <c r="E173" s="8">
        <f t="shared" si="439"/>
        <v>2852</v>
      </c>
      <c r="F173" s="9">
        <f t="shared" si="440"/>
        <v>2860</v>
      </c>
      <c r="G173" s="7">
        <f t="shared" si="441"/>
        <v>2935</v>
      </c>
      <c r="H173" s="8">
        <f t="shared" si="442"/>
        <v>2927</v>
      </c>
      <c r="I173" s="8">
        <f t="shared" si="443"/>
        <v>2938</v>
      </c>
      <c r="J173" s="8">
        <f t="shared" si="444"/>
        <v>2949</v>
      </c>
      <c r="K173" s="9">
        <f t="shared" si="445"/>
        <v>2941</v>
      </c>
      <c r="L173" s="7">
        <f t="shared" si="446"/>
        <v>5166</v>
      </c>
      <c r="M173" s="8">
        <f t="shared" si="447"/>
        <v>5174</v>
      </c>
      <c r="N173" s="8">
        <f t="shared" si="448"/>
        <v>5163</v>
      </c>
      <c r="O173" s="8">
        <f t="shared" si="449"/>
        <v>5152</v>
      </c>
      <c r="P173" s="9">
        <f t="shared" si="450"/>
        <v>5160</v>
      </c>
      <c r="Q173" s="7">
        <f t="shared" si="451"/>
        <v>5035</v>
      </c>
      <c r="R173" s="8">
        <f t="shared" si="452"/>
        <v>5027</v>
      </c>
      <c r="S173" s="8">
        <f t="shared" si="453"/>
        <v>5038</v>
      </c>
      <c r="T173" s="8">
        <f t="shared" si="454"/>
        <v>5049</v>
      </c>
      <c r="U173" s="9">
        <f t="shared" si="455"/>
        <v>5041</v>
      </c>
      <c r="W173" s="7">
        <f t="shared" ref="W173:AP173" si="491">401-W63</f>
        <v>66</v>
      </c>
      <c r="X173" s="8">
        <f t="shared" si="491"/>
        <v>74</v>
      </c>
      <c r="Y173" s="8">
        <f t="shared" si="491"/>
        <v>63</v>
      </c>
      <c r="Z173" s="8">
        <f t="shared" si="491"/>
        <v>52</v>
      </c>
      <c r="AA173" s="9">
        <f t="shared" si="491"/>
        <v>60</v>
      </c>
      <c r="AB173" s="7">
        <f t="shared" si="491"/>
        <v>135</v>
      </c>
      <c r="AC173" s="8">
        <f t="shared" si="491"/>
        <v>127</v>
      </c>
      <c r="AD173" s="8">
        <f t="shared" si="491"/>
        <v>138</v>
      </c>
      <c r="AE173" s="8">
        <f t="shared" si="491"/>
        <v>149</v>
      </c>
      <c r="AF173" s="9">
        <f t="shared" si="491"/>
        <v>141</v>
      </c>
      <c r="AG173" s="7">
        <f t="shared" si="491"/>
        <v>366</v>
      </c>
      <c r="AH173" s="8">
        <f t="shared" si="491"/>
        <v>374</v>
      </c>
      <c r="AI173" s="8">
        <f t="shared" si="491"/>
        <v>363</v>
      </c>
      <c r="AJ173" s="8">
        <f t="shared" si="491"/>
        <v>352</v>
      </c>
      <c r="AK173" s="9">
        <f t="shared" si="491"/>
        <v>360</v>
      </c>
      <c r="AL173" s="7">
        <f t="shared" si="491"/>
        <v>235</v>
      </c>
      <c r="AM173" s="8">
        <f t="shared" si="491"/>
        <v>227</v>
      </c>
      <c r="AN173" s="8">
        <f t="shared" si="491"/>
        <v>238</v>
      </c>
      <c r="AO173" s="8">
        <f t="shared" si="491"/>
        <v>249</v>
      </c>
      <c r="AP173" s="9">
        <f t="shared" si="491"/>
        <v>241</v>
      </c>
      <c r="AR173" s="7">
        <f t="shared" ref="AR173:BK173" si="492">IF(AR151&lt;10,AR151+1,AR151-1)</f>
        <v>7</v>
      </c>
      <c r="AS173" s="8">
        <f t="shared" si="492"/>
        <v>7</v>
      </c>
      <c r="AT173" s="8">
        <f t="shared" si="492"/>
        <v>7</v>
      </c>
      <c r="AU173" s="8">
        <f t="shared" si="492"/>
        <v>7</v>
      </c>
      <c r="AV173" s="9">
        <f t="shared" si="492"/>
        <v>7</v>
      </c>
      <c r="AW173" s="7">
        <f t="shared" si="492"/>
        <v>7</v>
      </c>
      <c r="AX173" s="8">
        <f t="shared" si="492"/>
        <v>7</v>
      </c>
      <c r="AY173" s="8">
        <f t="shared" si="492"/>
        <v>7</v>
      </c>
      <c r="AZ173" s="8">
        <f t="shared" si="492"/>
        <v>7</v>
      </c>
      <c r="BA173" s="9">
        <f t="shared" si="492"/>
        <v>7</v>
      </c>
      <c r="BB173" s="7">
        <f t="shared" si="492"/>
        <v>12</v>
      </c>
      <c r="BC173" s="8">
        <f t="shared" si="492"/>
        <v>12</v>
      </c>
      <c r="BD173" s="8">
        <f t="shared" si="492"/>
        <v>12</v>
      </c>
      <c r="BE173" s="8">
        <f t="shared" si="492"/>
        <v>12</v>
      </c>
      <c r="BF173" s="9">
        <f t="shared" si="492"/>
        <v>12</v>
      </c>
      <c r="BG173" s="7">
        <f t="shared" si="492"/>
        <v>12</v>
      </c>
      <c r="BH173" s="8">
        <f t="shared" si="492"/>
        <v>12</v>
      </c>
      <c r="BI173" s="8">
        <f t="shared" si="492"/>
        <v>12</v>
      </c>
      <c r="BJ173" s="8">
        <f t="shared" si="492"/>
        <v>12</v>
      </c>
      <c r="BK173" s="9">
        <f t="shared" si="492"/>
        <v>12</v>
      </c>
    </row>
    <row r="174" spans="2:63" x14ac:dyDescent="0.15">
      <c r="B174" s="7">
        <f t="shared" si="458"/>
        <v>2862</v>
      </c>
      <c r="C174" s="8">
        <f t="shared" si="437"/>
        <v>2855</v>
      </c>
      <c r="D174" s="8">
        <f t="shared" si="438"/>
        <v>2856</v>
      </c>
      <c r="E174" s="8">
        <f t="shared" si="439"/>
        <v>2869</v>
      </c>
      <c r="F174" s="9">
        <f t="shared" si="440"/>
        <v>2873</v>
      </c>
      <c r="G174" s="7">
        <f t="shared" si="441"/>
        <v>2939</v>
      </c>
      <c r="H174" s="8">
        <f t="shared" si="442"/>
        <v>2946</v>
      </c>
      <c r="I174" s="8">
        <f t="shared" si="443"/>
        <v>2945</v>
      </c>
      <c r="J174" s="8">
        <f t="shared" si="444"/>
        <v>2932</v>
      </c>
      <c r="K174" s="9">
        <f t="shared" si="445"/>
        <v>2928</v>
      </c>
      <c r="L174" s="7">
        <f t="shared" si="446"/>
        <v>5162</v>
      </c>
      <c r="M174" s="8">
        <f t="shared" si="447"/>
        <v>5155</v>
      </c>
      <c r="N174" s="8">
        <f t="shared" si="448"/>
        <v>5156</v>
      </c>
      <c r="O174" s="8">
        <f t="shared" si="449"/>
        <v>5169</v>
      </c>
      <c r="P174" s="9">
        <f t="shared" si="450"/>
        <v>5173</v>
      </c>
      <c r="Q174" s="7">
        <f t="shared" si="451"/>
        <v>5039</v>
      </c>
      <c r="R174" s="8">
        <f t="shared" si="452"/>
        <v>5046</v>
      </c>
      <c r="S174" s="8">
        <f t="shared" si="453"/>
        <v>5045</v>
      </c>
      <c r="T174" s="8">
        <f t="shared" si="454"/>
        <v>5032</v>
      </c>
      <c r="U174" s="9">
        <f t="shared" si="455"/>
        <v>5028</v>
      </c>
      <c r="W174" s="7">
        <f t="shared" ref="W174:AP174" si="493">401-W64</f>
        <v>62</v>
      </c>
      <c r="X174" s="8">
        <f t="shared" si="493"/>
        <v>55</v>
      </c>
      <c r="Y174" s="8">
        <f t="shared" si="493"/>
        <v>56</v>
      </c>
      <c r="Z174" s="8">
        <f t="shared" si="493"/>
        <v>69</v>
      </c>
      <c r="AA174" s="9">
        <f t="shared" si="493"/>
        <v>73</v>
      </c>
      <c r="AB174" s="7">
        <f t="shared" si="493"/>
        <v>139</v>
      </c>
      <c r="AC174" s="8">
        <f t="shared" si="493"/>
        <v>146</v>
      </c>
      <c r="AD174" s="8">
        <f t="shared" si="493"/>
        <v>145</v>
      </c>
      <c r="AE174" s="8">
        <f t="shared" si="493"/>
        <v>132</v>
      </c>
      <c r="AF174" s="9">
        <f t="shared" si="493"/>
        <v>128</v>
      </c>
      <c r="AG174" s="7">
        <f t="shared" si="493"/>
        <v>362</v>
      </c>
      <c r="AH174" s="8">
        <f t="shared" si="493"/>
        <v>355</v>
      </c>
      <c r="AI174" s="8">
        <f t="shared" si="493"/>
        <v>356</v>
      </c>
      <c r="AJ174" s="8">
        <f t="shared" si="493"/>
        <v>369</v>
      </c>
      <c r="AK174" s="9">
        <f t="shared" si="493"/>
        <v>373</v>
      </c>
      <c r="AL174" s="7">
        <f t="shared" si="493"/>
        <v>239</v>
      </c>
      <c r="AM174" s="8">
        <f t="shared" si="493"/>
        <v>246</v>
      </c>
      <c r="AN174" s="8">
        <f t="shared" si="493"/>
        <v>245</v>
      </c>
      <c r="AO174" s="8">
        <f t="shared" si="493"/>
        <v>232</v>
      </c>
      <c r="AP174" s="9">
        <f t="shared" si="493"/>
        <v>228</v>
      </c>
      <c r="AR174" s="7">
        <f t="shared" ref="AR174:BK174" si="494">IF(AR152&lt;10,AR152+1,AR152-1)</f>
        <v>7</v>
      </c>
      <c r="AS174" s="8">
        <f t="shared" si="494"/>
        <v>7</v>
      </c>
      <c r="AT174" s="8">
        <f t="shared" si="494"/>
        <v>7</v>
      </c>
      <c r="AU174" s="8">
        <f t="shared" si="494"/>
        <v>7</v>
      </c>
      <c r="AV174" s="9">
        <f t="shared" si="494"/>
        <v>7</v>
      </c>
      <c r="AW174" s="7">
        <f t="shared" si="494"/>
        <v>7</v>
      </c>
      <c r="AX174" s="8">
        <f t="shared" si="494"/>
        <v>7</v>
      </c>
      <c r="AY174" s="8">
        <f t="shared" si="494"/>
        <v>7</v>
      </c>
      <c r="AZ174" s="8">
        <f t="shared" si="494"/>
        <v>7</v>
      </c>
      <c r="BA174" s="9">
        <f t="shared" si="494"/>
        <v>7</v>
      </c>
      <c r="BB174" s="7">
        <f t="shared" si="494"/>
        <v>12</v>
      </c>
      <c r="BC174" s="8">
        <f t="shared" si="494"/>
        <v>12</v>
      </c>
      <c r="BD174" s="8">
        <f t="shared" si="494"/>
        <v>12</v>
      </c>
      <c r="BE174" s="8">
        <f t="shared" si="494"/>
        <v>12</v>
      </c>
      <c r="BF174" s="9">
        <f t="shared" si="494"/>
        <v>12</v>
      </c>
      <c r="BG174" s="7">
        <f t="shared" si="494"/>
        <v>12</v>
      </c>
      <c r="BH174" s="8">
        <f t="shared" si="494"/>
        <v>12</v>
      </c>
      <c r="BI174" s="8">
        <f t="shared" si="494"/>
        <v>12</v>
      </c>
      <c r="BJ174" s="8">
        <f t="shared" si="494"/>
        <v>12</v>
      </c>
      <c r="BK174" s="9">
        <f t="shared" si="494"/>
        <v>12</v>
      </c>
    </row>
    <row r="175" spans="2:63" ht="7.2" thickBot="1" x14ac:dyDescent="0.2">
      <c r="B175" s="10">
        <f t="shared" si="458"/>
        <v>2859</v>
      </c>
      <c r="C175" s="11">
        <f t="shared" si="437"/>
        <v>2868</v>
      </c>
      <c r="D175" s="11">
        <f t="shared" si="438"/>
        <v>2872</v>
      </c>
      <c r="E175" s="11">
        <f t="shared" si="439"/>
        <v>2865</v>
      </c>
      <c r="F175" s="12">
        <f t="shared" si="440"/>
        <v>2851</v>
      </c>
      <c r="G175" s="10">
        <f t="shared" si="441"/>
        <v>2942</v>
      </c>
      <c r="H175" s="11">
        <f t="shared" si="442"/>
        <v>2933</v>
      </c>
      <c r="I175" s="11">
        <f t="shared" si="443"/>
        <v>2929</v>
      </c>
      <c r="J175" s="11">
        <f t="shared" si="444"/>
        <v>2936</v>
      </c>
      <c r="K175" s="12">
        <f t="shared" si="445"/>
        <v>2950</v>
      </c>
      <c r="L175" s="10">
        <f t="shared" si="446"/>
        <v>5159</v>
      </c>
      <c r="M175" s="11">
        <f t="shared" si="447"/>
        <v>5168</v>
      </c>
      <c r="N175" s="11">
        <f t="shared" si="448"/>
        <v>5172</v>
      </c>
      <c r="O175" s="11">
        <f t="shared" si="449"/>
        <v>5165</v>
      </c>
      <c r="P175" s="12">
        <f t="shared" si="450"/>
        <v>5151</v>
      </c>
      <c r="Q175" s="10">
        <f t="shared" si="451"/>
        <v>5042</v>
      </c>
      <c r="R175" s="11">
        <f t="shared" si="452"/>
        <v>5033</v>
      </c>
      <c r="S175" s="11">
        <f t="shared" si="453"/>
        <v>5029</v>
      </c>
      <c r="T175" s="11">
        <f t="shared" si="454"/>
        <v>5036</v>
      </c>
      <c r="U175" s="12">
        <f t="shared" si="455"/>
        <v>5050</v>
      </c>
      <c r="W175" s="10">
        <f t="shared" ref="W175:AP175" si="495">401-W65</f>
        <v>59</v>
      </c>
      <c r="X175" s="11">
        <f t="shared" si="495"/>
        <v>68</v>
      </c>
      <c r="Y175" s="11">
        <f t="shared" si="495"/>
        <v>72</v>
      </c>
      <c r="Z175" s="11">
        <f t="shared" si="495"/>
        <v>65</v>
      </c>
      <c r="AA175" s="12">
        <f t="shared" si="495"/>
        <v>51</v>
      </c>
      <c r="AB175" s="10">
        <f t="shared" si="495"/>
        <v>142</v>
      </c>
      <c r="AC175" s="11">
        <f t="shared" si="495"/>
        <v>133</v>
      </c>
      <c r="AD175" s="11">
        <f t="shared" si="495"/>
        <v>129</v>
      </c>
      <c r="AE175" s="11">
        <f t="shared" si="495"/>
        <v>136</v>
      </c>
      <c r="AF175" s="12">
        <f t="shared" si="495"/>
        <v>150</v>
      </c>
      <c r="AG175" s="10">
        <f t="shared" si="495"/>
        <v>359</v>
      </c>
      <c r="AH175" s="11">
        <f t="shared" si="495"/>
        <v>368</v>
      </c>
      <c r="AI175" s="11">
        <f t="shared" si="495"/>
        <v>372</v>
      </c>
      <c r="AJ175" s="11">
        <f t="shared" si="495"/>
        <v>365</v>
      </c>
      <c r="AK175" s="12">
        <f t="shared" si="495"/>
        <v>351</v>
      </c>
      <c r="AL175" s="10">
        <f t="shared" si="495"/>
        <v>242</v>
      </c>
      <c r="AM175" s="11">
        <f t="shared" si="495"/>
        <v>233</v>
      </c>
      <c r="AN175" s="11">
        <f t="shared" si="495"/>
        <v>229</v>
      </c>
      <c r="AO175" s="11">
        <f t="shared" si="495"/>
        <v>236</v>
      </c>
      <c r="AP175" s="12">
        <f t="shared" si="495"/>
        <v>250</v>
      </c>
      <c r="AR175" s="10">
        <f t="shared" ref="AR175:BK175" si="496">IF(AR153&lt;10,AR153+1,AR153-1)</f>
        <v>7</v>
      </c>
      <c r="AS175" s="11">
        <f t="shared" si="496"/>
        <v>7</v>
      </c>
      <c r="AT175" s="11">
        <f t="shared" si="496"/>
        <v>7</v>
      </c>
      <c r="AU175" s="11">
        <f t="shared" si="496"/>
        <v>7</v>
      </c>
      <c r="AV175" s="12">
        <f t="shared" si="496"/>
        <v>7</v>
      </c>
      <c r="AW175" s="10">
        <f t="shared" si="496"/>
        <v>7</v>
      </c>
      <c r="AX175" s="11">
        <f t="shared" si="496"/>
        <v>7</v>
      </c>
      <c r="AY175" s="11">
        <f t="shared" si="496"/>
        <v>7</v>
      </c>
      <c r="AZ175" s="11">
        <f t="shared" si="496"/>
        <v>7</v>
      </c>
      <c r="BA175" s="12">
        <f t="shared" si="496"/>
        <v>7</v>
      </c>
      <c r="BB175" s="10">
        <f t="shared" si="496"/>
        <v>12</v>
      </c>
      <c r="BC175" s="11">
        <f t="shared" si="496"/>
        <v>12</v>
      </c>
      <c r="BD175" s="11">
        <f t="shared" si="496"/>
        <v>12</v>
      </c>
      <c r="BE175" s="11">
        <f t="shared" si="496"/>
        <v>12</v>
      </c>
      <c r="BF175" s="12">
        <f t="shared" si="496"/>
        <v>12</v>
      </c>
      <c r="BG175" s="10">
        <f t="shared" si="496"/>
        <v>12</v>
      </c>
      <c r="BH175" s="11">
        <f t="shared" si="496"/>
        <v>12</v>
      </c>
      <c r="BI175" s="11">
        <f t="shared" si="496"/>
        <v>12</v>
      </c>
      <c r="BJ175" s="11">
        <f t="shared" si="496"/>
        <v>12</v>
      </c>
      <c r="BK175" s="12">
        <f t="shared" si="496"/>
        <v>12</v>
      </c>
    </row>
    <row r="177" spans="1:63" ht="7.2" thickBot="1" x14ac:dyDescent="0.2">
      <c r="A177" s="3">
        <f>A155+1</f>
        <v>9</v>
      </c>
      <c r="V177" s="3">
        <f>V155+1</f>
        <v>9</v>
      </c>
      <c r="AQ177" s="3">
        <f>AQ155+1</f>
        <v>9</v>
      </c>
    </row>
    <row r="178" spans="1:63" x14ac:dyDescent="0.15">
      <c r="B178" s="4">
        <f>W178+AR178*400</f>
        <v>3600</v>
      </c>
      <c r="C178" s="5">
        <f t="shared" ref="C178:C197" si="497">X178+AS178*400</f>
        <v>3586</v>
      </c>
      <c r="D178" s="5">
        <f t="shared" ref="D178:D197" si="498">Y178+AT178*400</f>
        <v>3579</v>
      </c>
      <c r="E178" s="5">
        <f t="shared" ref="E178:E197" si="499">Z178+AU178*400</f>
        <v>3583</v>
      </c>
      <c r="F178" s="6">
        <f t="shared" ref="F178:F197" si="500">AA178+AV178*400</f>
        <v>3592</v>
      </c>
      <c r="G178" s="4">
        <f t="shared" ref="G178:G197" si="501">AB178+AW178*400</f>
        <v>3401</v>
      </c>
      <c r="H178" s="5">
        <f t="shared" ref="H178:H197" si="502">AC178+AX178*400</f>
        <v>3415</v>
      </c>
      <c r="I178" s="5">
        <f t="shared" ref="I178:I197" si="503">AD178+AY178*400</f>
        <v>3422</v>
      </c>
      <c r="J178" s="5">
        <f t="shared" ref="J178:J197" si="504">AE178+AZ178*400</f>
        <v>3418</v>
      </c>
      <c r="K178" s="6">
        <f t="shared" ref="K178:K197" si="505">AF178+BA178*400</f>
        <v>3409</v>
      </c>
      <c r="L178" s="4">
        <f t="shared" ref="L178:L197" si="506">AG178+BB178*400</f>
        <v>4500</v>
      </c>
      <c r="M178" s="5">
        <f t="shared" ref="M178:M197" si="507">AH178+BC178*400</f>
        <v>4486</v>
      </c>
      <c r="N178" s="5">
        <f t="shared" ref="N178:N197" si="508">AI178+BD178*400</f>
        <v>4479</v>
      </c>
      <c r="O178" s="5">
        <f t="shared" ref="O178:O197" si="509">AJ178+BE178*400</f>
        <v>4483</v>
      </c>
      <c r="P178" s="6">
        <f t="shared" ref="P178:P197" si="510">AK178+BF178*400</f>
        <v>4492</v>
      </c>
      <c r="Q178" s="4">
        <f t="shared" ref="Q178:Q197" si="511">AL178+BG178*400</f>
        <v>4501</v>
      </c>
      <c r="R178" s="5">
        <f t="shared" ref="R178:R197" si="512">AM178+BH178*400</f>
        <v>4515</v>
      </c>
      <c r="S178" s="5">
        <f t="shared" ref="S178:S197" si="513">AN178+BI178*400</f>
        <v>4522</v>
      </c>
      <c r="T178" s="5">
        <f t="shared" ref="T178:T197" si="514">AO178+BJ178*400</f>
        <v>4518</v>
      </c>
      <c r="U178" s="6">
        <f t="shared" ref="U178:U197" si="515">AP178+BK178*400</f>
        <v>4509</v>
      </c>
      <c r="W178" s="4">
        <f>401-W68</f>
        <v>400</v>
      </c>
      <c r="X178" s="5">
        <f t="shared" ref="X178:AP178" si="516">401-X68</f>
        <v>386</v>
      </c>
      <c r="Y178" s="5">
        <f t="shared" si="516"/>
        <v>379</v>
      </c>
      <c r="Z178" s="5">
        <f t="shared" si="516"/>
        <v>383</v>
      </c>
      <c r="AA178" s="6">
        <f t="shared" si="516"/>
        <v>392</v>
      </c>
      <c r="AB178" s="4">
        <f t="shared" si="516"/>
        <v>201</v>
      </c>
      <c r="AC178" s="5">
        <f t="shared" si="516"/>
        <v>215</v>
      </c>
      <c r="AD178" s="5">
        <f t="shared" si="516"/>
        <v>222</v>
      </c>
      <c r="AE178" s="5">
        <f t="shared" si="516"/>
        <v>218</v>
      </c>
      <c r="AF178" s="6">
        <f t="shared" si="516"/>
        <v>209</v>
      </c>
      <c r="AG178" s="4">
        <f t="shared" si="516"/>
        <v>100</v>
      </c>
      <c r="AH178" s="5">
        <f t="shared" si="516"/>
        <v>86</v>
      </c>
      <c r="AI178" s="5">
        <f t="shared" si="516"/>
        <v>79</v>
      </c>
      <c r="AJ178" s="5">
        <f t="shared" si="516"/>
        <v>83</v>
      </c>
      <c r="AK178" s="6">
        <f t="shared" si="516"/>
        <v>92</v>
      </c>
      <c r="AL178" s="4">
        <f t="shared" si="516"/>
        <v>101</v>
      </c>
      <c r="AM178" s="5">
        <f t="shared" si="516"/>
        <v>115</v>
      </c>
      <c r="AN178" s="5">
        <f t="shared" si="516"/>
        <v>122</v>
      </c>
      <c r="AO178" s="5">
        <f t="shared" si="516"/>
        <v>118</v>
      </c>
      <c r="AP178" s="6">
        <f t="shared" si="516"/>
        <v>109</v>
      </c>
      <c r="AR178" s="4">
        <f>IF(AR156&lt;10,AR156+1,AR156-1)</f>
        <v>8</v>
      </c>
      <c r="AS178" s="5">
        <f t="shared" ref="AS178:BK178" si="517">IF(AS156&lt;10,AS156+1,AS156-1)</f>
        <v>8</v>
      </c>
      <c r="AT178" s="5">
        <f t="shared" si="517"/>
        <v>8</v>
      </c>
      <c r="AU178" s="5">
        <f t="shared" si="517"/>
        <v>8</v>
      </c>
      <c r="AV178" s="6">
        <f t="shared" si="517"/>
        <v>8</v>
      </c>
      <c r="AW178" s="4">
        <f t="shared" si="517"/>
        <v>8</v>
      </c>
      <c r="AX178" s="5">
        <f t="shared" si="517"/>
        <v>8</v>
      </c>
      <c r="AY178" s="5">
        <f t="shared" si="517"/>
        <v>8</v>
      </c>
      <c r="AZ178" s="5">
        <f t="shared" si="517"/>
        <v>8</v>
      </c>
      <c r="BA178" s="6">
        <f t="shared" si="517"/>
        <v>8</v>
      </c>
      <c r="BB178" s="4">
        <f t="shared" si="517"/>
        <v>11</v>
      </c>
      <c r="BC178" s="5">
        <f t="shared" si="517"/>
        <v>11</v>
      </c>
      <c r="BD178" s="5">
        <f t="shared" si="517"/>
        <v>11</v>
      </c>
      <c r="BE178" s="5">
        <f t="shared" si="517"/>
        <v>11</v>
      </c>
      <c r="BF178" s="6">
        <f t="shared" si="517"/>
        <v>11</v>
      </c>
      <c r="BG178" s="4">
        <f t="shared" si="517"/>
        <v>11</v>
      </c>
      <c r="BH178" s="5">
        <f t="shared" si="517"/>
        <v>11</v>
      </c>
      <c r="BI178" s="5">
        <f t="shared" si="517"/>
        <v>11</v>
      </c>
      <c r="BJ178" s="5">
        <f t="shared" si="517"/>
        <v>11</v>
      </c>
      <c r="BK178" s="6">
        <f t="shared" si="517"/>
        <v>11</v>
      </c>
    </row>
    <row r="179" spans="1:63" x14ac:dyDescent="0.15">
      <c r="B179" s="7">
        <f t="shared" ref="B179:B197" si="518">W179+AR179*400</f>
        <v>3578</v>
      </c>
      <c r="C179" s="8">
        <f t="shared" si="497"/>
        <v>3582</v>
      </c>
      <c r="D179" s="8">
        <f t="shared" si="498"/>
        <v>3595</v>
      </c>
      <c r="E179" s="8">
        <f t="shared" si="499"/>
        <v>3596</v>
      </c>
      <c r="F179" s="9">
        <f t="shared" si="500"/>
        <v>3589</v>
      </c>
      <c r="G179" s="7">
        <f t="shared" si="501"/>
        <v>3423</v>
      </c>
      <c r="H179" s="8">
        <f t="shared" si="502"/>
        <v>3419</v>
      </c>
      <c r="I179" s="8">
        <f t="shared" si="503"/>
        <v>3406</v>
      </c>
      <c r="J179" s="8">
        <f t="shared" si="504"/>
        <v>3405</v>
      </c>
      <c r="K179" s="9">
        <f t="shared" si="505"/>
        <v>3412</v>
      </c>
      <c r="L179" s="7">
        <f t="shared" si="506"/>
        <v>4478</v>
      </c>
      <c r="M179" s="8">
        <f t="shared" si="507"/>
        <v>4482</v>
      </c>
      <c r="N179" s="8">
        <f t="shared" si="508"/>
        <v>4495</v>
      </c>
      <c r="O179" s="8">
        <f t="shared" si="509"/>
        <v>4496</v>
      </c>
      <c r="P179" s="9">
        <f t="shared" si="510"/>
        <v>4489</v>
      </c>
      <c r="Q179" s="7">
        <f t="shared" si="511"/>
        <v>4523</v>
      </c>
      <c r="R179" s="8">
        <f t="shared" si="512"/>
        <v>4519</v>
      </c>
      <c r="S179" s="8">
        <f t="shared" si="513"/>
        <v>4506</v>
      </c>
      <c r="T179" s="8">
        <f t="shared" si="514"/>
        <v>4505</v>
      </c>
      <c r="U179" s="9">
        <f t="shared" si="515"/>
        <v>4512</v>
      </c>
      <c r="W179" s="7">
        <f t="shared" ref="W179:AP179" si="519">401-W69</f>
        <v>378</v>
      </c>
      <c r="X179" s="8">
        <f t="shared" si="519"/>
        <v>382</v>
      </c>
      <c r="Y179" s="8">
        <f t="shared" si="519"/>
        <v>395</v>
      </c>
      <c r="Z179" s="8">
        <f t="shared" si="519"/>
        <v>396</v>
      </c>
      <c r="AA179" s="9">
        <f t="shared" si="519"/>
        <v>389</v>
      </c>
      <c r="AB179" s="7">
        <f t="shared" si="519"/>
        <v>223</v>
      </c>
      <c r="AC179" s="8">
        <f t="shared" si="519"/>
        <v>219</v>
      </c>
      <c r="AD179" s="8">
        <f t="shared" si="519"/>
        <v>206</v>
      </c>
      <c r="AE179" s="8">
        <f t="shared" si="519"/>
        <v>205</v>
      </c>
      <c r="AF179" s="9">
        <f t="shared" si="519"/>
        <v>212</v>
      </c>
      <c r="AG179" s="7">
        <f t="shared" si="519"/>
        <v>78</v>
      </c>
      <c r="AH179" s="8">
        <f t="shared" si="519"/>
        <v>82</v>
      </c>
      <c r="AI179" s="8">
        <f t="shared" si="519"/>
        <v>95</v>
      </c>
      <c r="AJ179" s="8">
        <f t="shared" si="519"/>
        <v>96</v>
      </c>
      <c r="AK179" s="9">
        <f t="shared" si="519"/>
        <v>89</v>
      </c>
      <c r="AL179" s="7">
        <f t="shared" si="519"/>
        <v>123</v>
      </c>
      <c r="AM179" s="8">
        <f t="shared" si="519"/>
        <v>119</v>
      </c>
      <c r="AN179" s="8">
        <f t="shared" si="519"/>
        <v>106</v>
      </c>
      <c r="AO179" s="8">
        <f t="shared" si="519"/>
        <v>105</v>
      </c>
      <c r="AP179" s="9">
        <f t="shared" si="519"/>
        <v>112</v>
      </c>
      <c r="AR179" s="7">
        <f t="shared" ref="AR179:BK179" si="520">IF(AR157&lt;10,AR157+1,AR157-1)</f>
        <v>8</v>
      </c>
      <c r="AS179" s="8">
        <f t="shared" si="520"/>
        <v>8</v>
      </c>
      <c r="AT179" s="8">
        <f t="shared" si="520"/>
        <v>8</v>
      </c>
      <c r="AU179" s="8">
        <f t="shared" si="520"/>
        <v>8</v>
      </c>
      <c r="AV179" s="9">
        <f t="shared" si="520"/>
        <v>8</v>
      </c>
      <c r="AW179" s="7">
        <f t="shared" si="520"/>
        <v>8</v>
      </c>
      <c r="AX179" s="8">
        <f t="shared" si="520"/>
        <v>8</v>
      </c>
      <c r="AY179" s="8">
        <f t="shared" si="520"/>
        <v>8</v>
      </c>
      <c r="AZ179" s="8">
        <f t="shared" si="520"/>
        <v>8</v>
      </c>
      <c r="BA179" s="9">
        <f t="shared" si="520"/>
        <v>8</v>
      </c>
      <c r="BB179" s="7">
        <f t="shared" si="520"/>
        <v>11</v>
      </c>
      <c r="BC179" s="8">
        <f t="shared" si="520"/>
        <v>11</v>
      </c>
      <c r="BD179" s="8">
        <f t="shared" si="520"/>
        <v>11</v>
      </c>
      <c r="BE179" s="8">
        <f t="shared" si="520"/>
        <v>11</v>
      </c>
      <c r="BF179" s="9">
        <f t="shared" si="520"/>
        <v>11</v>
      </c>
      <c r="BG179" s="7">
        <f t="shared" si="520"/>
        <v>11</v>
      </c>
      <c r="BH179" s="8">
        <f t="shared" si="520"/>
        <v>11</v>
      </c>
      <c r="BI179" s="8">
        <f t="shared" si="520"/>
        <v>11</v>
      </c>
      <c r="BJ179" s="8">
        <f t="shared" si="520"/>
        <v>11</v>
      </c>
      <c r="BK179" s="9">
        <f t="shared" si="520"/>
        <v>11</v>
      </c>
    </row>
    <row r="180" spans="1:63" x14ac:dyDescent="0.15">
      <c r="B180" s="7">
        <f t="shared" si="518"/>
        <v>3591</v>
      </c>
      <c r="C180" s="8">
        <f t="shared" si="497"/>
        <v>3599</v>
      </c>
      <c r="D180" s="8">
        <f t="shared" si="498"/>
        <v>3588</v>
      </c>
      <c r="E180" s="8">
        <f t="shared" si="499"/>
        <v>3577</v>
      </c>
      <c r="F180" s="9">
        <f t="shared" si="500"/>
        <v>3585</v>
      </c>
      <c r="G180" s="7">
        <f t="shared" si="501"/>
        <v>3410</v>
      </c>
      <c r="H180" s="8">
        <f t="shared" si="502"/>
        <v>3402</v>
      </c>
      <c r="I180" s="8">
        <f t="shared" si="503"/>
        <v>3413</v>
      </c>
      <c r="J180" s="8">
        <f t="shared" si="504"/>
        <v>3424</v>
      </c>
      <c r="K180" s="9">
        <f t="shared" si="505"/>
        <v>3416</v>
      </c>
      <c r="L180" s="7">
        <f t="shared" si="506"/>
        <v>4491</v>
      </c>
      <c r="M180" s="8">
        <f t="shared" si="507"/>
        <v>4499</v>
      </c>
      <c r="N180" s="8">
        <f t="shared" si="508"/>
        <v>4488</v>
      </c>
      <c r="O180" s="8">
        <f t="shared" si="509"/>
        <v>4477</v>
      </c>
      <c r="P180" s="9">
        <f t="shared" si="510"/>
        <v>4485</v>
      </c>
      <c r="Q180" s="7">
        <f t="shared" si="511"/>
        <v>4510</v>
      </c>
      <c r="R180" s="8">
        <f t="shared" si="512"/>
        <v>4502</v>
      </c>
      <c r="S180" s="8">
        <f t="shared" si="513"/>
        <v>4513</v>
      </c>
      <c r="T180" s="8">
        <f t="shared" si="514"/>
        <v>4524</v>
      </c>
      <c r="U180" s="9">
        <f t="shared" si="515"/>
        <v>4516</v>
      </c>
      <c r="W180" s="7">
        <f t="shared" ref="W180:AP180" si="521">401-W70</f>
        <v>391</v>
      </c>
      <c r="X180" s="8">
        <f t="shared" si="521"/>
        <v>399</v>
      </c>
      <c r="Y180" s="8">
        <f t="shared" si="521"/>
        <v>388</v>
      </c>
      <c r="Z180" s="8">
        <f t="shared" si="521"/>
        <v>377</v>
      </c>
      <c r="AA180" s="9">
        <f t="shared" si="521"/>
        <v>385</v>
      </c>
      <c r="AB180" s="7">
        <f t="shared" si="521"/>
        <v>210</v>
      </c>
      <c r="AC180" s="8">
        <f t="shared" si="521"/>
        <v>202</v>
      </c>
      <c r="AD180" s="8">
        <f t="shared" si="521"/>
        <v>213</v>
      </c>
      <c r="AE180" s="8">
        <f t="shared" si="521"/>
        <v>224</v>
      </c>
      <c r="AF180" s="9">
        <f t="shared" si="521"/>
        <v>216</v>
      </c>
      <c r="AG180" s="7">
        <f t="shared" si="521"/>
        <v>91</v>
      </c>
      <c r="AH180" s="8">
        <f t="shared" si="521"/>
        <v>99</v>
      </c>
      <c r="AI180" s="8">
        <f t="shared" si="521"/>
        <v>88</v>
      </c>
      <c r="AJ180" s="8">
        <f t="shared" si="521"/>
        <v>77</v>
      </c>
      <c r="AK180" s="9">
        <f t="shared" si="521"/>
        <v>85</v>
      </c>
      <c r="AL180" s="7">
        <f t="shared" si="521"/>
        <v>110</v>
      </c>
      <c r="AM180" s="8">
        <f t="shared" si="521"/>
        <v>102</v>
      </c>
      <c r="AN180" s="8">
        <f t="shared" si="521"/>
        <v>113</v>
      </c>
      <c r="AO180" s="8">
        <f t="shared" si="521"/>
        <v>124</v>
      </c>
      <c r="AP180" s="9">
        <f t="shared" si="521"/>
        <v>116</v>
      </c>
      <c r="AR180" s="7">
        <f t="shared" ref="AR180:BK180" si="522">IF(AR158&lt;10,AR158+1,AR158-1)</f>
        <v>8</v>
      </c>
      <c r="AS180" s="8">
        <f t="shared" si="522"/>
        <v>8</v>
      </c>
      <c r="AT180" s="8">
        <f t="shared" si="522"/>
        <v>8</v>
      </c>
      <c r="AU180" s="8">
        <f t="shared" si="522"/>
        <v>8</v>
      </c>
      <c r="AV180" s="9">
        <f t="shared" si="522"/>
        <v>8</v>
      </c>
      <c r="AW180" s="7">
        <f t="shared" si="522"/>
        <v>8</v>
      </c>
      <c r="AX180" s="8">
        <f t="shared" si="522"/>
        <v>8</v>
      </c>
      <c r="AY180" s="8">
        <f t="shared" si="522"/>
        <v>8</v>
      </c>
      <c r="AZ180" s="8">
        <f t="shared" si="522"/>
        <v>8</v>
      </c>
      <c r="BA180" s="9">
        <f t="shared" si="522"/>
        <v>8</v>
      </c>
      <c r="BB180" s="7">
        <f t="shared" si="522"/>
        <v>11</v>
      </c>
      <c r="BC180" s="8">
        <f t="shared" si="522"/>
        <v>11</v>
      </c>
      <c r="BD180" s="8">
        <f t="shared" si="522"/>
        <v>11</v>
      </c>
      <c r="BE180" s="8">
        <f t="shared" si="522"/>
        <v>11</v>
      </c>
      <c r="BF180" s="9">
        <f t="shared" si="522"/>
        <v>11</v>
      </c>
      <c r="BG180" s="7">
        <f t="shared" si="522"/>
        <v>11</v>
      </c>
      <c r="BH180" s="8">
        <f t="shared" si="522"/>
        <v>11</v>
      </c>
      <c r="BI180" s="8">
        <f t="shared" si="522"/>
        <v>11</v>
      </c>
      <c r="BJ180" s="8">
        <f t="shared" si="522"/>
        <v>11</v>
      </c>
      <c r="BK180" s="9">
        <f t="shared" si="522"/>
        <v>11</v>
      </c>
    </row>
    <row r="181" spans="1:63" x14ac:dyDescent="0.15">
      <c r="B181" s="7">
        <f t="shared" si="518"/>
        <v>3587</v>
      </c>
      <c r="C181" s="8">
        <f t="shared" si="497"/>
        <v>3580</v>
      </c>
      <c r="D181" s="8">
        <f t="shared" si="498"/>
        <v>3581</v>
      </c>
      <c r="E181" s="8">
        <f t="shared" si="499"/>
        <v>3594</v>
      </c>
      <c r="F181" s="9">
        <f t="shared" si="500"/>
        <v>3598</v>
      </c>
      <c r="G181" s="7">
        <f t="shared" si="501"/>
        <v>3414</v>
      </c>
      <c r="H181" s="8">
        <f t="shared" si="502"/>
        <v>3421</v>
      </c>
      <c r="I181" s="8">
        <f t="shared" si="503"/>
        <v>3420</v>
      </c>
      <c r="J181" s="8">
        <f t="shared" si="504"/>
        <v>3407</v>
      </c>
      <c r="K181" s="9">
        <f t="shared" si="505"/>
        <v>3403</v>
      </c>
      <c r="L181" s="7">
        <f t="shared" si="506"/>
        <v>4487</v>
      </c>
      <c r="M181" s="8">
        <f t="shared" si="507"/>
        <v>4480</v>
      </c>
      <c r="N181" s="8">
        <f t="shared" si="508"/>
        <v>4481</v>
      </c>
      <c r="O181" s="8">
        <f t="shared" si="509"/>
        <v>4494</v>
      </c>
      <c r="P181" s="9">
        <f t="shared" si="510"/>
        <v>4498</v>
      </c>
      <c r="Q181" s="7">
        <f t="shared" si="511"/>
        <v>4514</v>
      </c>
      <c r="R181" s="8">
        <f t="shared" si="512"/>
        <v>4521</v>
      </c>
      <c r="S181" s="8">
        <f t="shared" si="513"/>
        <v>4520</v>
      </c>
      <c r="T181" s="8">
        <f t="shared" si="514"/>
        <v>4507</v>
      </c>
      <c r="U181" s="9">
        <f t="shared" si="515"/>
        <v>4503</v>
      </c>
      <c r="W181" s="7">
        <f t="shared" ref="W181:AP181" si="523">401-W71</f>
        <v>387</v>
      </c>
      <c r="X181" s="8">
        <f t="shared" si="523"/>
        <v>380</v>
      </c>
      <c r="Y181" s="8">
        <f t="shared" si="523"/>
        <v>381</v>
      </c>
      <c r="Z181" s="8">
        <f t="shared" si="523"/>
        <v>394</v>
      </c>
      <c r="AA181" s="9">
        <f t="shared" si="523"/>
        <v>398</v>
      </c>
      <c r="AB181" s="7">
        <f t="shared" si="523"/>
        <v>214</v>
      </c>
      <c r="AC181" s="8">
        <f t="shared" si="523"/>
        <v>221</v>
      </c>
      <c r="AD181" s="8">
        <f t="shared" si="523"/>
        <v>220</v>
      </c>
      <c r="AE181" s="8">
        <f t="shared" si="523"/>
        <v>207</v>
      </c>
      <c r="AF181" s="9">
        <f t="shared" si="523"/>
        <v>203</v>
      </c>
      <c r="AG181" s="7">
        <f t="shared" si="523"/>
        <v>87</v>
      </c>
      <c r="AH181" s="8">
        <f t="shared" si="523"/>
        <v>80</v>
      </c>
      <c r="AI181" s="8">
        <f t="shared" si="523"/>
        <v>81</v>
      </c>
      <c r="AJ181" s="8">
        <f t="shared" si="523"/>
        <v>94</v>
      </c>
      <c r="AK181" s="9">
        <f t="shared" si="523"/>
        <v>98</v>
      </c>
      <c r="AL181" s="7">
        <f t="shared" si="523"/>
        <v>114</v>
      </c>
      <c r="AM181" s="8">
        <f t="shared" si="523"/>
        <v>121</v>
      </c>
      <c r="AN181" s="8">
        <f t="shared" si="523"/>
        <v>120</v>
      </c>
      <c r="AO181" s="8">
        <f t="shared" si="523"/>
        <v>107</v>
      </c>
      <c r="AP181" s="9">
        <f t="shared" si="523"/>
        <v>103</v>
      </c>
      <c r="AR181" s="7">
        <f t="shared" ref="AR181:BK181" si="524">IF(AR159&lt;10,AR159+1,AR159-1)</f>
        <v>8</v>
      </c>
      <c r="AS181" s="8">
        <f t="shared" si="524"/>
        <v>8</v>
      </c>
      <c r="AT181" s="8">
        <f t="shared" si="524"/>
        <v>8</v>
      </c>
      <c r="AU181" s="8">
        <f t="shared" si="524"/>
        <v>8</v>
      </c>
      <c r="AV181" s="9">
        <f t="shared" si="524"/>
        <v>8</v>
      </c>
      <c r="AW181" s="7">
        <f t="shared" si="524"/>
        <v>8</v>
      </c>
      <c r="AX181" s="8">
        <f t="shared" si="524"/>
        <v>8</v>
      </c>
      <c r="AY181" s="8">
        <f t="shared" si="524"/>
        <v>8</v>
      </c>
      <c r="AZ181" s="8">
        <f t="shared" si="524"/>
        <v>8</v>
      </c>
      <c r="BA181" s="9">
        <f t="shared" si="524"/>
        <v>8</v>
      </c>
      <c r="BB181" s="7">
        <f t="shared" si="524"/>
        <v>11</v>
      </c>
      <c r="BC181" s="8">
        <f t="shared" si="524"/>
        <v>11</v>
      </c>
      <c r="BD181" s="8">
        <f t="shared" si="524"/>
        <v>11</v>
      </c>
      <c r="BE181" s="8">
        <f t="shared" si="524"/>
        <v>11</v>
      </c>
      <c r="BF181" s="9">
        <f t="shared" si="524"/>
        <v>11</v>
      </c>
      <c r="BG181" s="7">
        <f t="shared" si="524"/>
        <v>11</v>
      </c>
      <c r="BH181" s="8">
        <f t="shared" si="524"/>
        <v>11</v>
      </c>
      <c r="BI181" s="8">
        <f t="shared" si="524"/>
        <v>11</v>
      </c>
      <c r="BJ181" s="8">
        <f t="shared" si="524"/>
        <v>11</v>
      </c>
      <c r="BK181" s="9">
        <f t="shared" si="524"/>
        <v>11</v>
      </c>
    </row>
    <row r="182" spans="1:63" ht="7.2" thickBot="1" x14ac:dyDescent="0.2">
      <c r="B182" s="10">
        <f t="shared" si="518"/>
        <v>3584</v>
      </c>
      <c r="C182" s="11">
        <f t="shared" si="497"/>
        <v>3593</v>
      </c>
      <c r="D182" s="11">
        <f t="shared" si="498"/>
        <v>3597</v>
      </c>
      <c r="E182" s="11">
        <f t="shared" si="499"/>
        <v>3590</v>
      </c>
      <c r="F182" s="12">
        <f t="shared" si="500"/>
        <v>3576</v>
      </c>
      <c r="G182" s="10">
        <f t="shared" si="501"/>
        <v>3417</v>
      </c>
      <c r="H182" s="11">
        <f t="shared" si="502"/>
        <v>3408</v>
      </c>
      <c r="I182" s="11">
        <f t="shared" si="503"/>
        <v>3404</v>
      </c>
      <c r="J182" s="11">
        <f t="shared" si="504"/>
        <v>3411</v>
      </c>
      <c r="K182" s="12">
        <f t="shared" si="505"/>
        <v>3425</v>
      </c>
      <c r="L182" s="10">
        <f t="shared" si="506"/>
        <v>4484</v>
      </c>
      <c r="M182" s="11">
        <f t="shared" si="507"/>
        <v>4493</v>
      </c>
      <c r="N182" s="11">
        <f t="shared" si="508"/>
        <v>4497</v>
      </c>
      <c r="O182" s="11">
        <f t="shared" si="509"/>
        <v>4490</v>
      </c>
      <c r="P182" s="12">
        <f t="shared" si="510"/>
        <v>4476</v>
      </c>
      <c r="Q182" s="10">
        <f t="shared" si="511"/>
        <v>4517</v>
      </c>
      <c r="R182" s="11">
        <f t="shared" si="512"/>
        <v>4508</v>
      </c>
      <c r="S182" s="11">
        <f t="shared" si="513"/>
        <v>4504</v>
      </c>
      <c r="T182" s="11">
        <f t="shared" si="514"/>
        <v>4511</v>
      </c>
      <c r="U182" s="12">
        <f t="shared" si="515"/>
        <v>4525</v>
      </c>
      <c r="W182" s="10">
        <f t="shared" ref="W182:AP182" si="525">401-W72</f>
        <v>384</v>
      </c>
      <c r="X182" s="11">
        <f t="shared" si="525"/>
        <v>393</v>
      </c>
      <c r="Y182" s="11">
        <f t="shared" si="525"/>
        <v>397</v>
      </c>
      <c r="Z182" s="11">
        <f t="shared" si="525"/>
        <v>390</v>
      </c>
      <c r="AA182" s="12">
        <f t="shared" si="525"/>
        <v>376</v>
      </c>
      <c r="AB182" s="10">
        <f t="shared" si="525"/>
        <v>217</v>
      </c>
      <c r="AC182" s="11">
        <f t="shared" si="525"/>
        <v>208</v>
      </c>
      <c r="AD182" s="11">
        <f t="shared" si="525"/>
        <v>204</v>
      </c>
      <c r="AE182" s="11">
        <f t="shared" si="525"/>
        <v>211</v>
      </c>
      <c r="AF182" s="12">
        <f t="shared" si="525"/>
        <v>225</v>
      </c>
      <c r="AG182" s="10">
        <f t="shared" si="525"/>
        <v>84</v>
      </c>
      <c r="AH182" s="11">
        <f t="shared" si="525"/>
        <v>93</v>
      </c>
      <c r="AI182" s="11">
        <f t="shared" si="525"/>
        <v>97</v>
      </c>
      <c r="AJ182" s="11">
        <f t="shared" si="525"/>
        <v>90</v>
      </c>
      <c r="AK182" s="12">
        <f t="shared" si="525"/>
        <v>76</v>
      </c>
      <c r="AL182" s="10">
        <f t="shared" si="525"/>
        <v>117</v>
      </c>
      <c r="AM182" s="11">
        <f t="shared" si="525"/>
        <v>108</v>
      </c>
      <c r="AN182" s="11">
        <f t="shared" si="525"/>
        <v>104</v>
      </c>
      <c r="AO182" s="11">
        <f t="shared" si="525"/>
        <v>111</v>
      </c>
      <c r="AP182" s="12">
        <f t="shared" si="525"/>
        <v>125</v>
      </c>
      <c r="AR182" s="10">
        <f t="shared" ref="AR182:BK182" si="526">IF(AR160&lt;10,AR160+1,AR160-1)</f>
        <v>8</v>
      </c>
      <c r="AS182" s="11">
        <f t="shared" si="526"/>
        <v>8</v>
      </c>
      <c r="AT182" s="11">
        <f t="shared" si="526"/>
        <v>8</v>
      </c>
      <c r="AU182" s="11">
        <f t="shared" si="526"/>
        <v>8</v>
      </c>
      <c r="AV182" s="12">
        <f t="shared" si="526"/>
        <v>8</v>
      </c>
      <c r="AW182" s="10">
        <f t="shared" si="526"/>
        <v>8</v>
      </c>
      <c r="AX182" s="11">
        <f t="shared" si="526"/>
        <v>8</v>
      </c>
      <c r="AY182" s="11">
        <f t="shared" si="526"/>
        <v>8</v>
      </c>
      <c r="AZ182" s="11">
        <f t="shared" si="526"/>
        <v>8</v>
      </c>
      <c r="BA182" s="12">
        <f t="shared" si="526"/>
        <v>8</v>
      </c>
      <c r="BB182" s="10">
        <f t="shared" si="526"/>
        <v>11</v>
      </c>
      <c r="BC182" s="11">
        <f t="shared" si="526"/>
        <v>11</v>
      </c>
      <c r="BD182" s="11">
        <f t="shared" si="526"/>
        <v>11</v>
      </c>
      <c r="BE182" s="11">
        <f t="shared" si="526"/>
        <v>11</v>
      </c>
      <c r="BF182" s="12">
        <f t="shared" si="526"/>
        <v>11</v>
      </c>
      <c r="BG182" s="10">
        <f t="shared" si="526"/>
        <v>11</v>
      </c>
      <c r="BH182" s="11">
        <f t="shared" si="526"/>
        <v>11</v>
      </c>
      <c r="BI182" s="11">
        <f t="shared" si="526"/>
        <v>11</v>
      </c>
      <c r="BJ182" s="11">
        <f t="shared" si="526"/>
        <v>11</v>
      </c>
      <c r="BK182" s="12">
        <f t="shared" si="526"/>
        <v>11</v>
      </c>
    </row>
    <row r="183" spans="1:63" x14ac:dyDescent="0.15">
      <c r="B183" s="4">
        <f t="shared" si="518"/>
        <v>4426</v>
      </c>
      <c r="C183" s="5">
        <f t="shared" si="497"/>
        <v>4440</v>
      </c>
      <c r="D183" s="5">
        <f t="shared" si="498"/>
        <v>4447</v>
      </c>
      <c r="E183" s="5">
        <f t="shared" si="499"/>
        <v>4443</v>
      </c>
      <c r="F183" s="6">
        <f t="shared" si="500"/>
        <v>4434</v>
      </c>
      <c r="G183" s="4">
        <f t="shared" si="501"/>
        <v>4575</v>
      </c>
      <c r="H183" s="5">
        <f t="shared" si="502"/>
        <v>4561</v>
      </c>
      <c r="I183" s="5">
        <f t="shared" si="503"/>
        <v>4554</v>
      </c>
      <c r="J183" s="5">
        <f t="shared" si="504"/>
        <v>4558</v>
      </c>
      <c r="K183" s="6">
        <f t="shared" si="505"/>
        <v>4567</v>
      </c>
      <c r="L183" s="4">
        <f t="shared" si="506"/>
        <v>3526</v>
      </c>
      <c r="M183" s="5">
        <f t="shared" si="507"/>
        <v>3540</v>
      </c>
      <c r="N183" s="5">
        <f t="shared" si="508"/>
        <v>3547</v>
      </c>
      <c r="O183" s="5">
        <f t="shared" si="509"/>
        <v>3543</v>
      </c>
      <c r="P183" s="6">
        <f t="shared" si="510"/>
        <v>3534</v>
      </c>
      <c r="Q183" s="4">
        <f t="shared" si="511"/>
        <v>3475</v>
      </c>
      <c r="R183" s="5">
        <f t="shared" si="512"/>
        <v>3461</v>
      </c>
      <c r="S183" s="5">
        <f t="shared" si="513"/>
        <v>3454</v>
      </c>
      <c r="T183" s="5">
        <f t="shared" si="514"/>
        <v>3458</v>
      </c>
      <c r="U183" s="6">
        <f t="shared" si="515"/>
        <v>3467</v>
      </c>
      <c r="W183" s="4">
        <f t="shared" ref="W183:AP183" si="527">401-W73</f>
        <v>26</v>
      </c>
      <c r="X183" s="5">
        <f t="shared" si="527"/>
        <v>40</v>
      </c>
      <c r="Y183" s="5">
        <f t="shared" si="527"/>
        <v>47</v>
      </c>
      <c r="Z183" s="5">
        <f t="shared" si="527"/>
        <v>43</v>
      </c>
      <c r="AA183" s="6">
        <f t="shared" si="527"/>
        <v>34</v>
      </c>
      <c r="AB183" s="4">
        <f t="shared" si="527"/>
        <v>175</v>
      </c>
      <c r="AC183" s="5">
        <f t="shared" si="527"/>
        <v>161</v>
      </c>
      <c r="AD183" s="5">
        <f t="shared" si="527"/>
        <v>154</v>
      </c>
      <c r="AE183" s="5">
        <f t="shared" si="527"/>
        <v>158</v>
      </c>
      <c r="AF183" s="6">
        <f t="shared" si="527"/>
        <v>167</v>
      </c>
      <c r="AG183" s="4">
        <f t="shared" si="527"/>
        <v>326</v>
      </c>
      <c r="AH183" s="5">
        <f t="shared" si="527"/>
        <v>340</v>
      </c>
      <c r="AI183" s="5">
        <f t="shared" si="527"/>
        <v>347</v>
      </c>
      <c r="AJ183" s="5">
        <f t="shared" si="527"/>
        <v>343</v>
      </c>
      <c r="AK183" s="6">
        <f t="shared" si="527"/>
        <v>334</v>
      </c>
      <c r="AL183" s="4">
        <f t="shared" si="527"/>
        <v>275</v>
      </c>
      <c r="AM183" s="5">
        <f t="shared" si="527"/>
        <v>261</v>
      </c>
      <c r="AN183" s="5">
        <f t="shared" si="527"/>
        <v>254</v>
      </c>
      <c r="AO183" s="5">
        <f t="shared" si="527"/>
        <v>258</v>
      </c>
      <c r="AP183" s="6">
        <f t="shared" si="527"/>
        <v>267</v>
      </c>
      <c r="AR183" s="4">
        <f t="shared" ref="AR183:BK183" si="528">IF(AR161&lt;10,AR161+1,AR161-1)</f>
        <v>11</v>
      </c>
      <c r="AS183" s="5">
        <f t="shared" si="528"/>
        <v>11</v>
      </c>
      <c r="AT183" s="5">
        <f t="shared" si="528"/>
        <v>11</v>
      </c>
      <c r="AU183" s="5">
        <f t="shared" si="528"/>
        <v>11</v>
      </c>
      <c r="AV183" s="6">
        <f t="shared" si="528"/>
        <v>11</v>
      </c>
      <c r="AW183" s="4">
        <f t="shared" si="528"/>
        <v>11</v>
      </c>
      <c r="AX183" s="5">
        <f t="shared" si="528"/>
        <v>11</v>
      </c>
      <c r="AY183" s="5">
        <f t="shared" si="528"/>
        <v>11</v>
      </c>
      <c r="AZ183" s="5">
        <f t="shared" si="528"/>
        <v>11</v>
      </c>
      <c r="BA183" s="6">
        <f t="shared" si="528"/>
        <v>11</v>
      </c>
      <c r="BB183" s="4">
        <f t="shared" si="528"/>
        <v>8</v>
      </c>
      <c r="BC183" s="5">
        <f t="shared" si="528"/>
        <v>8</v>
      </c>
      <c r="BD183" s="5">
        <f t="shared" si="528"/>
        <v>8</v>
      </c>
      <c r="BE183" s="5">
        <f t="shared" si="528"/>
        <v>8</v>
      </c>
      <c r="BF183" s="6">
        <f t="shared" si="528"/>
        <v>8</v>
      </c>
      <c r="BG183" s="4">
        <f t="shared" si="528"/>
        <v>8</v>
      </c>
      <c r="BH183" s="5">
        <f t="shared" si="528"/>
        <v>8</v>
      </c>
      <c r="BI183" s="5">
        <f t="shared" si="528"/>
        <v>8</v>
      </c>
      <c r="BJ183" s="5">
        <f t="shared" si="528"/>
        <v>8</v>
      </c>
      <c r="BK183" s="6">
        <f t="shared" si="528"/>
        <v>8</v>
      </c>
    </row>
    <row r="184" spans="1:63" x14ac:dyDescent="0.15">
      <c r="B184" s="7">
        <f t="shared" si="518"/>
        <v>4448</v>
      </c>
      <c r="C184" s="8">
        <f t="shared" si="497"/>
        <v>4444</v>
      </c>
      <c r="D184" s="8">
        <f t="shared" si="498"/>
        <v>4431</v>
      </c>
      <c r="E184" s="8">
        <f t="shared" si="499"/>
        <v>4430</v>
      </c>
      <c r="F184" s="9">
        <f t="shared" si="500"/>
        <v>4437</v>
      </c>
      <c r="G184" s="7">
        <f t="shared" si="501"/>
        <v>4553</v>
      </c>
      <c r="H184" s="8">
        <f t="shared" si="502"/>
        <v>4557</v>
      </c>
      <c r="I184" s="8">
        <f t="shared" si="503"/>
        <v>4570</v>
      </c>
      <c r="J184" s="8">
        <f t="shared" si="504"/>
        <v>4571</v>
      </c>
      <c r="K184" s="9">
        <f t="shared" si="505"/>
        <v>4564</v>
      </c>
      <c r="L184" s="7">
        <f t="shared" si="506"/>
        <v>3548</v>
      </c>
      <c r="M184" s="8">
        <f t="shared" si="507"/>
        <v>3544</v>
      </c>
      <c r="N184" s="8">
        <f t="shared" si="508"/>
        <v>3531</v>
      </c>
      <c r="O184" s="8">
        <f t="shared" si="509"/>
        <v>3530</v>
      </c>
      <c r="P184" s="9">
        <f t="shared" si="510"/>
        <v>3537</v>
      </c>
      <c r="Q184" s="7">
        <f t="shared" si="511"/>
        <v>3453</v>
      </c>
      <c r="R184" s="8">
        <f t="shared" si="512"/>
        <v>3457</v>
      </c>
      <c r="S184" s="8">
        <f t="shared" si="513"/>
        <v>3470</v>
      </c>
      <c r="T184" s="8">
        <f t="shared" si="514"/>
        <v>3471</v>
      </c>
      <c r="U184" s="9">
        <f t="shared" si="515"/>
        <v>3464</v>
      </c>
      <c r="W184" s="7">
        <f t="shared" ref="W184:AP184" si="529">401-W74</f>
        <v>48</v>
      </c>
      <c r="X184" s="8">
        <f t="shared" si="529"/>
        <v>44</v>
      </c>
      <c r="Y184" s="8">
        <f t="shared" si="529"/>
        <v>31</v>
      </c>
      <c r="Z184" s="8">
        <f t="shared" si="529"/>
        <v>30</v>
      </c>
      <c r="AA184" s="9">
        <f t="shared" si="529"/>
        <v>37</v>
      </c>
      <c r="AB184" s="7">
        <f t="shared" si="529"/>
        <v>153</v>
      </c>
      <c r="AC184" s="8">
        <f t="shared" si="529"/>
        <v>157</v>
      </c>
      <c r="AD184" s="8">
        <f t="shared" si="529"/>
        <v>170</v>
      </c>
      <c r="AE184" s="8">
        <f t="shared" si="529"/>
        <v>171</v>
      </c>
      <c r="AF184" s="9">
        <f t="shared" si="529"/>
        <v>164</v>
      </c>
      <c r="AG184" s="7">
        <f t="shared" si="529"/>
        <v>348</v>
      </c>
      <c r="AH184" s="8">
        <f t="shared" si="529"/>
        <v>344</v>
      </c>
      <c r="AI184" s="8">
        <f t="shared" si="529"/>
        <v>331</v>
      </c>
      <c r="AJ184" s="8">
        <f t="shared" si="529"/>
        <v>330</v>
      </c>
      <c r="AK184" s="9">
        <f t="shared" si="529"/>
        <v>337</v>
      </c>
      <c r="AL184" s="7">
        <f t="shared" si="529"/>
        <v>253</v>
      </c>
      <c r="AM184" s="8">
        <f t="shared" si="529"/>
        <v>257</v>
      </c>
      <c r="AN184" s="8">
        <f t="shared" si="529"/>
        <v>270</v>
      </c>
      <c r="AO184" s="8">
        <f t="shared" si="529"/>
        <v>271</v>
      </c>
      <c r="AP184" s="9">
        <f t="shared" si="529"/>
        <v>264</v>
      </c>
      <c r="AR184" s="7">
        <f t="shared" ref="AR184:BK184" si="530">IF(AR162&lt;10,AR162+1,AR162-1)</f>
        <v>11</v>
      </c>
      <c r="AS184" s="8">
        <f t="shared" si="530"/>
        <v>11</v>
      </c>
      <c r="AT184" s="8">
        <f t="shared" si="530"/>
        <v>11</v>
      </c>
      <c r="AU184" s="8">
        <f t="shared" si="530"/>
        <v>11</v>
      </c>
      <c r="AV184" s="9">
        <f t="shared" si="530"/>
        <v>11</v>
      </c>
      <c r="AW184" s="7">
        <f t="shared" si="530"/>
        <v>11</v>
      </c>
      <c r="AX184" s="8">
        <f t="shared" si="530"/>
        <v>11</v>
      </c>
      <c r="AY184" s="8">
        <f t="shared" si="530"/>
        <v>11</v>
      </c>
      <c r="AZ184" s="8">
        <f t="shared" si="530"/>
        <v>11</v>
      </c>
      <c r="BA184" s="9">
        <f t="shared" si="530"/>
        <v>11</v>
      </c>
      <c r="BB184" s="7">
        <f t="shared" si="530"/>
        <v>8</v>
      </c>
      <c r="BC184" s="8">
        <f t="shared" si="530"/>
        <v>8</v>
      </c>
      <c r="BD184" s="8">
        <f t="shared" si="530"/>
        <v>8</v>
      </c>
      <c r="BE184" s="8">
        <f t="shared" si="530"/>
        <v>8</v>
      </c>
      <c r="BF184" s="9">
        <f t="shared" si="530"/>
        <v>8</v>
      </c>
      <c r="BG184" s="7">
        <f t="shared" si="530"/>
        <v>8</v>
      </c>
      <c r="BH184" s="8">
        <f t="shared" si="530"/>
        <v>8</v>
      </c>
      <c r="BI184" s="8">
        <f t="shared" si="530"/>
        <v>8</v>
      </c>
      <c r="BJ184" s="8">
        <f t="shared" si="530"/>
        <v>8</v>
      </c>
      <c r="BK184" s="9">
        <f t="shared" si="530"/>
        <v>8</v>
      </c>
    </row>
    <row r="185" spans="1:63" x14ac:dyDescent="0.15">
      <c r="B185" s="7">
        <f t="shared" si="518"/>
        <v>4435</v>
      </c>
      <c r="C185" s="8">
        <f t="shared" si="497"/>
        <v>4427</v>
      </c>
      <c r="D185" s="8">
        <f t="shared" si="498"/>
        <v>4438</v>
      </c>
      <c r="E185" s="8">
        <f t="shared" si="499"/>
        <v>4449</v>
      </c>
      <c r="F185" s="9">
        <f t="shared" si="500"/>
        <v>4441</v>
      </c>
      <c r="G185" s="7">
        <f t="shared" si="501"/>
        <v>4566</v>
      </c>
      <c r="H185" s="8">
        <f t="shared" si="502"/>
        <v>4574</v>
      </c>
      <c r="I185" s="8">
        <f t="shared" si="503"/>
        <v>4563</v>
      </c>
      <c r="J185" s="8">
        <f t="shared" si="504"/>
        <v>4552</v>
      </c>
      <c r="K185" s="9">
        <f t="shared" si="505"/>
        <v>4560</v>
      </c>
      <c r="L185" s="7">
        <f t="shared" si="506"/>
        <v>3535</v>
      </c>
      <c r="M185" s="8">
        <f t="shared" si="507"/>
        <v>3527</v>
      </c>
      <c r="N185" s="8">
        <f t="shared" si="508"/>
        <v>3538</v>
      </c>
      <c r="O185" s="8">
        <f t="shared" si="509"/>
        <v>3549</v>
      </c>
      <c r="P185" s="9">
        <f t="shared" si="510"/>
        <v>3541</v>
      </c>
      <c r="Q185" s="7">
        <f t="shared" si="511"/>
        <v>3466</v>
      </c>
      <c r="R185" s="8">
        <f t="shared" si="512"/>
        <v>3474</v>
      </c>
      <c r="S185" s="8">
        <f t="shared" si="513"/>
        <v>3463</v>
      </c>
      <c r="T185" s="8">
        <f t="shared" si="514"/>
        <v>3452</v>
      </c>
      <c r="U185" s="9">
        <f t="shared" si="515"/>
        <v>3460</v>
      </c>
      <c r="W185" s="7">
        <f t="shared" ref="W185:AP185" si="531">401-W75</f>
        <v>35</v>
      </c>
      <c r="X185" s="8">
        <f t="shared" si="531"/>
        <v>27</v>
      </c>
      <c r="Y185" s="8">
        <f t="shared" si="531"/>
        <v>38</v>
      </c>
      <c r="Z185" s="8">
        <f t="shared" si="531"/>
        <v>49</v>
      </c>
      <c r="AA185" s="9">
        <f t="shared" si="531"/>
        <v>41</v>
      </c>
      <c r="AB185" s="7">
        <f t="shared" si="531"/>
        <v>166</v>
      </c>
      <c r="AC185" s="8">
        <f t="shared" si="531"/>
        <v>174</v>
      </c>
      <c r="AD185" s="8">
        <f t="shared" si="531"/>
        <v>163</v>
      </c>
      <c r="AE185" s="8">
        <f t="shared" si="531"/>
        <v>152</v>
      </c>
      <c r="AF185" s="9">
        <f t="shared" si="531"/>
        <v>160</v>
      </c>
      <c r="AG185" s="7">
        <f t="shared" si="531"/>
        <v>335</v>
      </c>
      <c r="AH185" s="8">
        <f t="shared" si="531"/>
        <v>327</v>
      </c>
      <c r="AI185" s="8">
        <f t="shared" si="531"/>
        <v>338</v>
      </c>
      <c r="AJ185" s="8">
        <f t="shared" si="531"/>
        <v>349</v>
      </c>
      <c r="AK185" s="9">
        <f t="shared" si="531"/>
        <v>341</v>
      </c>
      <c r="AL185" s="7">
        <f t="shared" si="531"/>
        <v>266</v>
      </c>
      <c r="AM185" s="8">
        <f t="shared" si="531"/>
        <v>274</v>
      </c>
      <c r="AN185" s="8">
        <f t="shared" si="531"/>
        <v>263</v>
      </c>
      <c r="AO185" s="8">
        <f t="shared" si="531"/>
        <v>252</v>
      </c>
      <c r="AP185" s="9">
        <f t="shared" si="531"/>
        <v>260</v>
      </c>
      <c r="AR185" s="7">
        <f t="shared" ref="AR185:BK185" si="532">IF(AR163&lt;10,AR163+1,AR163-1)</f>
        <v>11</v>
      </c>
      <c r="AS185" s="8">
        <f t="shared" si="532"/>
        <v>11</v>
      </c>
      <c r="AT185" s="8">
        <f t="shared" si="532"/>
        <v>11</v>
      </c>
      <c r="AU185" s="8">
        <f t="shared" si="532"/>
        <v>11</v>
      </c>
      <c r="AV185" s="9">
        <f t="shared" si="532"/>
        <v>11</v>
      </c>
      <c r="AW185" s="7">
        <f t="shared" si="532"/>
        <v>11</v>
      </c>
      <c r="AX185" s="8">
        <f t="shared" si="532"/>
        <v>11</v>
      </c>
      <c r="AY185" s="8">
        <f t="shared" si="532"/>
        <v>11</v>
      </c>
      <c r="AZ185" s="8">
        <f t="shared" si="532"/>
        <v>11</v>
      </c>
      <c r="BA185" s="9">
        <f t="shared" si="532"/>
        <v>11</v>
      </c>
      <c r="BB185" s="7">
        <f t="shared" si="532"/>
        <v>8</v>
      </c>
      <c r="BC185" s="8">
        <f t="shared" si="532"/>
        <v>8</v>
      </c>
      <c r="BD185" s="8">
        <f t="shared" si="532"/>
        <v>8</v>
      </c>
      <c r="BE185" s="8">
        <f t="shared" si="532"/>
        <v>8</v>
      </c>
      <c r="BF185" s="9">
        <f t="shared" si="532"/>
        <v>8</v>
      </c>
      <c r="BG185" s="7">
        <f t="shared" si="532"/>
        <v>8</v>
      </c>
      <c r="BH185" s="8">
        <f t="shared" si="532"/>
        <v>8</v>
      </c>
      <c r="BI185" s="8">
        <f t="shared" si="532"/>
        <v>8</v>
      </c>
      <c r="BJ185" s="8">
        <f t="shared" si="532"/>
        <v>8</v>
      </c>
      <c r="BK185" s="9">
        <f t="shared" si="532"/>
        <v>8</v>
      </c>
    </row>
    <row r="186" spans="1:63" x14ac:dyDescent="0.15">
      <c r="B186" s="7">
        <f t="shared" si="518"/>
        <v>4439</v>
      </c>
      <c r="C186" s="8">
        <f t="shared" si="497"/>
        <v>4446</v>
      </c>
      <c r="D186" s="8">
        <f t="shared" si="498"/>
        <v>4445</v>
      </c>
      <c r="E186" s="8">
        <f t="shared" si="499"/>
        <v>4432</v>
      </c>
      <c r="F186" s="9">
        <f t="shared" si="500"/>
        <v>4428</v>
      </c>
      <c r="G186" s="7">
        <f t="shared" si="501"/>
        <v>4562</v>
      </c>
      <c r="H186" s="8">
        <f t="shared" si="502"/>
        <v>4555</v>
      </c>
      <c r="I186" s="8">
        <f t="shared" si="503"/>
        <v>4556</v>
      </c>
      <c r="J186" s="8">
        <f t="shared" si="504"/>
        <v>4569</v>
      </c>
      <c r="K186" s="9">
        <f t="shared" si="505"/>
        <v>4573</v>
      </c>
      <c r="L186" s="7">
        <f t="shared" si="506"/>
        <v>3539</v>
      </c>
      <c r="M186" s="8">
        <f t="shared" si="507"/>
        <v>3546</v>
      </c>
      <c r="N186" s="8">
        <f t="shared" si="508"/>
        <v>3545</v>
      </c>
      <c r="O186" s="8">
        <f t="shared" si="509"/>
        <v>3532</v>
      </c>
      <c r="P186" s="9">
        <f t="shared" si="510"/>
        <v>3528</v>
      </c>
      <c r="Q186" s="7">
        <f t="shared" si="511"/>
        <v>3462</v>
      </c>
      <c r="R186" s="8">
        <f t="shared" si="512"/>
        <v>3455</v>
      </c>
      <c r="S186" s="8">
        <f t="shared" si="513"/>
        <v>3456</v>
      </c>
      <c r="T186" s="8">
        <f t="shared" si="514"/>
        <v>3469</v>
      </c>
      <c r="U186" s="9">
        <f t="shared" si="515"/>
        <v>3473</v>
      </c>
      <c r="W186" s="7">
        <f t="shared" ref="W186:AP186" si="533">401-W76</f>
        <v>39</v>
      </c>
      <c r="X186" s="8">
        <f t="shared" si="533"/>
        <v>46</v>
      </c>
      <c r="Y186" s="8">
        <f t="shared" si="533"/>
        <v>45</v>
      </c>
      <c r="Z186" s="8">
        <f t="shared" si="533"/>
        <v>32</v>
      </c>
      <c r="AA186" s="9">
        <f t="shared" si="533"/>
        <v>28</v>
      </c>
      <c r="AB186" s="7">
        <f t="shared" si="533"/>
        <v>162</v>
      </c>
      <c r="AC186" s="8">
        <f t="shared" si="533"/>
        <v>155</v>
      </c>
      <c r="AD186" s="8">
        <f t="shared" si="533"/>
        <v>156</v>
      </c>
      <c r="AE186" s="8">
        <f t="shared" si="533"/>
        <v>169</v>
      </c>
      <c r="AF186" s="9">
        <f t="shared" si="533"/>
        <v>173</v>
      </c>
      <c r="AG186" s="7">
        <f t="shared" si="533"/>
        <v>339</v>
      </c>
      <c r="AH186" s="8">
        <f t="shared" si="533"/>
        <v>346</v>
      </c>
      <c r="AI186" s="8">
        <f t="shared" si="533"/>
        <v>345</v>
      </c>
      <c r="AJ186" s="8">
        <f t="shared" si="533"/>
        <v>332</v>
      </c>
      <c r="AK186" s="9">
        <f t="shared" si="533"/>
        <v>328</v>
      </c>
      <c r="AL186" s="7">
        <f t="shared" si="533"/>
        <v>262</v>
      </c>
      <c r="AM186" s="8">
        <f t="shared" si="533"/>
        <v>255</v>
      </c>
      <c r="AN186" s="8">
        <f t="shared" si="533"/>
        <v>256</v>
      </c>
      <c r="AO186" s="8">
        <f t="shared" si="533"/>
        <v>269</v>
      </c>
      <c r="AP186" s="9">
        <f t="shared" si="533"/>
        <v>273</v>
      </c>
      <c r="AR186" s="7">
        <f t="shared" ref="AR186:BK186" si="534">IF(AR164&lt;10,AR164+1,AR164-1)</f>
        <v>11</v>
      </c>
      <c r="AS186" s="8">
        <f t="shared" si="534"/>
        <v>11</v>
      </c>
      <c r="AT186" s="8">
        <f t="shared" si="534"/>
        <v>11</v>
      </c>
      <c r="AU186" s="8">
        <f t="shared" si="534"/>
        <v>11</v>
      </c>
      <c r="AV186" s="9">
        <f t="shared" si="534"/>
        <v>11</v>
      </c>
      <c r="AW186" s="7">
        <f t="shared" si="534"/>
        <v>11</v>
      </c>
      <c r="AX186" s="8">
        <f t="shared" si="534"/>
        <v>11</v>
      </c>
      <c r="AY186" s="8">
        <f t="shared" si="534"/>
        <v>11</v>
      </c>
      <c r="AZ186" s="8">
        <f t="shared" si="534"/>
        <v>11</v>
      </c>
      <c r="BA186" s="9">
        <f t="shared" si="534"/>
        <v>11</v>
      </c>
      <c r="BB186" s="7">
        <f t="shared" si="534"/>
        <v>8</v>
      </c>
      <c r="BC186" s="8">
        <f t="shared" si="534"/>
        <v>8</v>
      </c>
      <c r="BD186" s="8">
        <f t="shared" si="534"/>
        <v>8</v>
      </c>
      <c r="BE186" s="8">
        <f t="shared" si="534"/>
        <v>8</v>
      </c>
      <c r="BF186" s="9">
        <f t="shared" si="534"/>
        <v>8</v>
      </c>
      <c r="BG186" s="7">
        <f t="shared" si="534"/>
        <v>8</v>
      </c>
      <c r="BH186" s="8">
        <f t="shared" si="534"/>
        <v>8</v>
      </c>
      <c r="BI186" s="8">
        <f t="shared" si="534"/>
        <v>8</v>
      </c>
      <c r="BJ186" s="8">
        <f t="shared" si="534"/>
        <v>8</v>
      </c>
      <c r="BK186" s="9">
        <f t="shared" si="534"/>
        <v>8</v>
      </c>
    </row>
    <row r="187" spans="1:63" ht="7.2" thickBot="1" x14ac:dyDescent="0.2">
      <c r="B187" s="10">
        <f t="shared" si="518"/>
        <v>4442</v>
      </c>
      <c r="C187" s="11">
        <f t="shared" si="497"/>
        <v>4433</v>
      </c>
      <c r="D187" s="11">
        <f t="shared" si="498"/>
        <v>4429</v>
      </c>
      <c r="E187" s="11">
        <f t="shared" si="499"/>
        <v>4436</v>
      </c>
      <c r="F187" s="12">
        <f t="shared" si="500"/>
        <v>4450</v>
      </c>
      <c r="G187" s="10">
        <f t="shared" si="501"/>
        <v>4559</v>
      </c>
      <c r="H187" s="11">
        <f t="shared" si="502"/>
        <v>4568</v>
      </c>
      <c r="I187" s="11">
        <f t="shared" si="503"/>
        <v>4572</v>
      </c>
      <c r="J187" s="11">
        <f t="shared" si="504"/>
        <v>4565</v>
      </c>
      <c r="K187" s="12">
        <f t="shared" si="505"/>
        <v>4551</v>
      </c>
      <c r="L187" s="10">
        <f t="shared" si="506"/>
        <v>3542</v>
      </c>
      <c r="M187" s="11">
        <f t="shared" si="507"/>
        <v>3533</v>
      </c>
      <c r="N187" s="11">
        <f t="shared" si="508"/>
        <v>3529</v>
      </c>
      <c r="O187" s="11">
        <f t="shared" si="509"/>
        <v>3536</v>
      </c>
      <c r="P187" s="12">
        <f t="shared" si="510"/>
        <v>3550</v>
      </c>
      <c r="Q187" s="10">
        <f t="shared" si="511"/>
        <v>3459</v>
      </c>
      <c r="R187" s="11">
        <f t="shared" si="512"/>
        <v>3468</v>
      </c>
      <c r="S187" s="11">
        <f t="shared" si="513"/>
        <v>3472</v>
      </c>
      <c r="T187" s="11">
        <f t="shared" si="514"/>
        <v>3465</v>
      </c>
      <c r="U187" s="12">
        <f t="shared" si="515"/>
        <v>3451</v>
      </c>
      <c r="W187" s="10">
        <f t="shared" ref="W187:AP187" si="535">401-W77</f>
        <v>42</v>
      </c>
      <c r="X187" s="11">
        <f t="shared" si="535"/>
        <v>33</v>
      </c>
      <c r="Y187" s="11">
        <f t="shared" si="535"/>
        <v>29</v>
      </c>
      <c r="Z187" s="11">
        <f t="shared" si="535"/>
        <v>36</v>
      </c>
      <c r="AA187" s="12">
        <f t="shared" si="535"/>
        <v>50</v>
      </c>
      <c r="AB187" s="10">
        <f t="shared" si="535"/>
        <v>159</v>
      </c>
      <c r="AC187" s="11">
        <f t="shared" si="535"/>
        <v>168</v>
      </c>
      <c r="AD187" s="11">
        <f t="shared" si="535"/>
        <v>172</v>
      </c>
      <c r="AE187" s="11">
        <f t="shared" si="535"/>
        <v>165</v>
      </c>
      <c r="AF187" s="12">
        <f t="shared" si="535"/>
        <v>151</v>
      </c>
      <c r="AG187" s="10">
        <f t="shared" si="535"/>
        <v>342</v>
      </c>
      <c r="AH187" s="11">
        <f t="shared" si="535"/>
        <v>333</v>
      </c>
      <c r="AI187" s="11">
        <f t="shared" si="535"/>
        <v>329</v>
      </c>
      <c r="AJ187" s="11">
        <f t="shared" si="535"/>
        <v>336</v>
      </c>
      <c r="AK187" s="12">
        <f t="shared" si="535"/>
        <v>350</v>
      </c>
      <c r="AL187" s="10">
        <f t="shared" si="535"/>
        <v>259</v>
      </c>
      <c r="AM187" s="11">
        <f t="shared" si="535"/>
        <v>268</v>
      </c>
      <c r="AN187" s="11">
        <f t="shared" si="535"/>
        <v>272</v>
      </c>
      <c r="AO187" s="11">
        <f t="shared" si="535"/>
        <v>265</v>
      </c>
      <c r="AP187" s="12">
        <f t="shared" si="535"/>
        <v>251</v>
      </c>
      <c r="AR187" s="10">
        <f t="shared" ref="AR187:BK187" si="536">IF(AR165&lt;10,AR165+1,AR165-1)</f>
        <v>11</v>
      </c>
      <c r="AS187" s="11">
        <f t="shared" si="536"/>
        <v>11</v>
      </c>
      <c r="AT187" s="11">
        <f t="shared" si="536"/>
        <v>11</v>
      </c>
      <c r="AU187" s="11">
        <f t="shared" si="536"/>
        <v>11</v>
      </c>
      <c r="AV187" s="12">
        <f t="shared" si="536"/>
        <v>11</v>
      </c>
      <c r="AW187" s="10">
        <f t="shared" si="536"/>
        <v>11</v>
      </c>
      <c r="AX187" s="11">
        <f t="shared" si="536"/>
        <v>11</v>
      </c>
      <c r="AY187" s="11">
        <f t="shared" si="536"/>
        <v>11</v>
      </c>
      <c r="AZ187" s="11">
        <f t="shared" si="536"/>
        <v>11</v>
      </c>
      <c r="BA187" s="12">
        <f t="shared" si="536"/>
        <v>11</v>
      </c>
      <c r="BB187" s="10">
        <f t="shared" si="536"/>
        <v>8</v>
      </c>
      <c r="BC187" s="11">
        <f t="shared" si="536"/>
        <v>8</v>
      </c>
      <c r="BD187" s="11">
        <f t="shared" si="536"/>
        <v>8</v>
      </c>
      <c r="BE187" s="11">
        <f t="shared" si="536"/>
        <v>8</v>
      </c>
      <c r="BF187" s="12">
        <f t="shared" si="536"/>
        <v>8</v>
      </c>
      <c r="BG187" s="10">
        <f t="shared" si="536"/>
        <v>8</v>
      </c>
      <c r="BH187" s="11">
        <f t="shared" si="536"/>
        <v>8</v>
      </c>
      <c r="BI187" s="11">
        <f t="shared" si="536"/>
        <v>8</v>
      </c>
      <c r="BJ187" s="11">
        <f t="shared" si="536"/>
        <v>8</v>
      </c>
      <c r="BK187" s="12">
        <f t="shared" si="536"/>
        <v>8</v>
      </c>
    </row>
    <row r="188" spans="1:63" x14ac:dyDescent="0.15">
      <c r="B188" s="4">
        <f t="shared" si="518"/>
        <v>4701</v>
      </c>
      <c r="C188" s="5">
        <f t="shared" si="497"/>
        <v>4715</v>
      </c>
      <c r="D188" s="5">
        <f t="shared" si="498"/>
        <v>4722</v>
      </c>
      <c r="E188" s="5">
        <f t="shared" si="499"/>
        <v>4718</v>
      </c>
      <c r="F188" s="6">
        <f t="shared" si="500"/>
        <v>4709</v>
      </c>
      <c r="G188" s="4">
        <f t="shared" si="501"/>
        <v>4700</v>
      </c>
      <c r="H188" s="5">
        <f t="shared" si="502"/>
        <v>4686</v>
      </c>
      <c r="I188" s="5">
        <f t="shared" si="503"/>
        <v>4679</v>
      </c>
      <c r="J188" s="5">
        <f t="shared" si="504"/>
        <v>4683</v>
      </c>
      <c r="K188" s="6">
        <f t="shared" si="505"/>
        <v>4692</v>
      </c>
      <c r="L188" s="4">
        <f t="shared" si="506"/>
        <v>3201</v>
      </c>
      <c r="M188" s="5">
        <f t="shared" si="507"/>
        <v>3215</v>
      </c>
      <c r="N188" s="5">
        <f t="shared" si="508"/>
        <v>3222</v>
      </c>
      <c r="O188" s="5">
        <f t="shared" si="509"/>
        <v>3218</v>
      </c>
      <c r="P188" s="6">
        <f t="shared" si="510"/>
        <v>3209</v>
      </c>
      <c r="Q188" s="4">
        <f t="shared" si="511"/>
        <v>3400</v>
      </c>
      <c r="R188" s="5">
        <f t="shared" si="512"/>
        <v>3386</v>
      </c>
      <c r="S188" s="5">
        <f t="shared" si="513"/>
        <v>3379</v>
      </c>
      <c r="T188" s="5">
        <f t="shared" si="514"/>
        <v>3383</v>
      </c>
      <c r="U188" s="6">
        <f t="shared" si="515"/>
        <v>3392</v>
      </c>
      <c r="W188" s="4">
        <f t="shared" ref="W188:AP188" si="537">401-W78</f>
        <v>301</v>
      </c>
      <c r="X188" s="5">
        <f t="shared" si="537"/>
        <v>315</v>
      </c>
      <c r="Y188" s="5">
        <f t="shared" si="537"/>
        <v>322</v>
      </c>
      <c r="Z188" s="5">
        <f t="shared" si="537"/>
        <v>318</v>
      </c>
      <c r="AA188" s="6">
        <f t="shared" si="537"/>
        <v>309</v>
      </c>
      <c r="AB188" s="4">
        <f t="shared" si="537"/>
        <v>300</v>
      </c>
      <c r="AC188" s="5">
        <f t="shared" si="537"/>
        <v>286</v>
      </c>
      <c r="AD188" s="5">
        <f t="shared" si="537"/>
        <v>279</v>
      </c>
      <c r="AE188" s="5">
        <f t="shared" si="537"/>
        <v>283</v>
      </c>
      <c r="AF188" s="6">
        <f t="shared" si="537"/>
        <v>292</v>
      </c>
      <c r="AG188" s="4">
        <f t="shared" si="537"/>
        <v>1</v>
      </c>
      <c r="AH188" s="5">
        <f t="shared" si="537"/>
        <v>15</v>
      </c>
      <c r="AI188" s="5">
        <f t="shared" si="537"/>
        <v>22</v>
      </c>
      <c r="AJ188" s="5">
        <f t="shared" si="537"/>
        <v>18</v>
      </c>
      <c r="AK188" s="6">
        <f t="shared" si="537"/>
        <v>9</v>
      </c>
      <c r="AL188" s="4">
        <f t="shared" si="537"/>
        <v>200</v>
      </c>
      <c r="AM188" s="5">
        <f t="shared" si="537"/>
        <v>186</v>
      </c>
      <c r="AN188" s="5">
        <f t="shared" si="537"/>
        <v>179</v>
      </c>
      <c r="AO188" s="5">
        <f t="shared" si="537"/>
        <v>183</v>
      </c>
      <c r="AP188" s="6">
        <f t="shared" si="537"/>
        <v>192</v>
      </c>
      <c r="AR188" s="4">
        <f t="shared" ref="AR188:BK188" si="538">IF(AR166&lt;10,AR166+1,AR166-1)</f>
        <v>11</v>
      </c>
      <c r="AS188" s="5">
        <f t="shared" si="538"/>
        <v>11</v>
      </c>
      <c r="AT188" s="5">
        <f t="shared" si="538"/>
        <v>11</v>
      </c>
      <c r="AU188" s="5">
        <f t="shared" si="538"/>
        <v>11</v>
      </c>
      <c r="AV188" s="6">
        <f t="shared" si="538"/>
        <v>11</v>
      </c>
      <c r="AW188" s="4">
        <f t="shared" si="538"/>
        <v>11</v>
      </c>
      <c r="AX188" s="5">
        <f t="shared" si="538"/>
        <v>11</v>
      </c>
      <c r="AY188" s="5">
        <f t="shared" si="538"/>
        <v>11</v>
      </c>
      <c r="AZ188" s="5">
        <f t="shared" si="538"/>
        <v>11</v>
      </c>
      <c r="BA188" s="6">
        <f t="shared" si="538"/>
        <v>11</v>
      </c>
      <c r="BB188" s="4">
        <f t="shared" si="538"/>
        <v>8</v>
      </c>
      <c r="BC188" s="5">
        <f t="shared" si="538"/>
        <v>8</v>
      </c>
      <c r="BD188" s="5">
        <f t="shared" si="538"/>
        <v>8</v>
      </c>
      <c r="BE188" s="5">
        <f t="shared" si="538"/>
        <v>8</v>
      </c>
      <c r="BF188" s="6">
        <f t="shared" si="538"/>
        <v>8</v>
      </c>
      <c r="BG188" s="4">
        <f t="shared" si="538"/>
        <v>8</v>
      </c>
      <c r="BH188" s="5">
        <f t="shared" si="538"/>
        <v>8</v>
      </c>
      <c r="BI188" s="5">
        <f t="shared" si="538"/>
        <v>8</v>
      </c>
      <c r="BJ188" s="5">
        <f t="shared" si="538"/>
        <v>8</v>
      </c>
      <c r="BK188" s="6">
        <f t="shared" si="538"/>
        <v>8</v>
      </c>
    </row>
    <row r="189" spans="1:63" x14ac:dyDescent="0.15">
      <c r="B189" s="7">
        <f t="shared" si="518"/>
        <v>4723</v>
      </c>
      <c r="C189" s="8">
        <f t="shared" si="497"/>
        <v>4719</v>
      </c>
      <c r="D189" s="8">
        <f t="shared" si="498"/>
        <v>4706</v>
      </c>
      <c r="E189" s="8">
        <f t="shared" si="499"/>
        <v>4705</v>
      </c>
      <c r="F189" s="9">
        <f t="shared" si="500"/>
        <v>4712</v>
      </c>
      <c r="G189" s="7">
        <f t="shared" si="501"/>
        <v>4678</v>
      </c>
      <c r="H189" s="8">
        <f t="shared" si="502"/>
        <v>4682</v>
      </c>
      <c r="I189" s="8">
        <f t="shared" si="503"/>
        <v>4695</v>
      </c>
      <c r="J189" s="8">
        <f t="shared" si="504"/>
        <v>4696</v>
      </c>
      <c r="K189" s="9">
        <f t="shared" si="505"/>
        <v>4689</v>
      </c>
      <c r="L189" s="7">
        <f t="shared" si="506"/>
        <v>3223</v>
      </c>
      <c r="M189" s="8">
        <f t="shared" si="507"/>
        <v>3219</v>
      </c>
      <c r="N189" s="8">
        <f t="shared" si="508"/>
        <v>3206</v>
      </c>
      <c r="O189" s="8">
        <f t="shared" si="509"/>
        <v>3205</v>
      </c>
      <c r="P189" s="9">
        <f t="shared" si="510"/>
        <v>3212</v>
      </c>
      <c r="Q189" s="7">
        <f t="shared" si="511"/>
        <v>3378</v>
      </c>
      <c r="R189" s="8">
        <f t="shared" si="512"/>
        <v>3382</v>
      </c>
      <c r="S189" s="8">
        <f t="shared" si="513"/>
        <v>3395</v>
      </c>
      <c r="T189" s="8">
        <f t="shared" si="514"/>
        <v>3396</v>
      </c>
      <c r="U189" s="9">
        <f t="shared" si="515"/>
        <v>3389</v>
      </c>
      <c r="W189" s="7">
        <f t="shared" ref="W189:AP189" si="539">401-W79</f>
        <v>323</v>
      </c>
      <c r="X189" s="8">
        <f t="shared" si="539"/>
        <v>319</v>
      </c>
      <c r="Y189" s="8">
        <f t="shared" si="539"/>
        <v>306</v>
      </c>
      <c r="Z189" s="8">
        <f t="shared" si="539"/>
        <v>305</v>
      </c>
      <c r="AA189" s="9">
        <f t="shared" si="539"/>
        <v>312</v>
      </c>
      <c r="AB189" s="7">
        <f t="shared" si="539"/>
        <v>278</v>
      </c>
      <c r="AC189" s="8">
        <f t="shared" si="539"/>
        <v>282</v>
      </c>
      <c r="AD189" s="8">
        <f t="shared" si="539"/>
        <v>295</v>
      </c>
      <c r="AE189" s="8">
        <f t="shared" si="539"/>
        <v>296</v>
      </c>
      <c r="AF189" s="9">
        <f t="shared" si="539"/>
        <v>289</v>
      </c>
      <c r="AG189" s="7">
        <f t="shared" si="539"/>
        <v>23</v>
      </c>
      <c r="AH189" s="8">
        <f t="shared" si="539"/>
        <v>19</v>
      </c>
      <c r="AI189" s="8">
        <f t="shared" si="539"/>
        <v>6</v>
      </c>
      <c r="AJ189" s="8">
        <f t="shared" si="539"/>
        <v>5</v>
      </c>
      <c r="AK189" s="9">
        <f t="shared" si="539"/>
        <v>12</v>
      </c>
      <c r="AL189" s="7">
        <f t="shared" si="539"/>
        <v>178</v>
      </c>
      <c r="AM189" s="8">
        <f t="shared" si="539"/>
        <v>182</v>
      </c>
      <c r="AN189" s="8">
        <f t="shared" si="539"/>
        <v>195</v>
      </c>
      <c r="AO189" s="8">
        <f t="shared" si="539"/>
        <v>196</v>
      </c>
      <c r="AP189" s="9">
        <f t="shared" si="539"/>
        <v>189</v>
      </c>
      <c r="AR189" s="7">
        <f t="shared" ref="AR189:BK189" si="540">IF(AR167&lt;10,AR167+1,AR167-1)</f>
        <v>11</v>
      </c>
      <c r="AS189" s="8">
        <f t="shared" si="540"/>
        <v>11</v>
      </c>
      <c r="AT189" s="8">
        <f t="shared" si="540"/>
        <v>11</v>
      </c>
      <c r="AU189" s="8">
        <f t="shared" si="540"/>
        <v>11</v>
      </c>
      <c r="AV189" s="9">
        <f t="shared" si="540"/>
        <v>11</v>
      </c>
      <c r="AW189" s="7">
        <f t="shared" si="540"/>
        <v>11</v>
      </c>
      <c r="AX189" s="8">
        <f t="shared" si="540"/>
        <v>11</v>
      </c>
      <c r="AY189" s="8">
        <f t="shared" si="540"/>
        <v>11</v>
      </c>
      <c r="AZ189" s="8">
        <f t="shared" si="540"/>
        <v>11</v>
      </c>
      <c r="BA189" s="9">
        <f t="shared" si="540"/>
        <v>11</v>
      </c>
      <c r="BB189" s="7">
        <f t="shared" si="540"/>
        <v>8</v>
      </c>
      <c r="BC189" s="8">
        <f t="shared" si="540"/>
        <v>8</v>
      </c>
      <c r="BD189" s="8">
        <f t="shared" si="540"/>
        <v>8</v>
      </c>
      <c r="BE189" s="8">
        <f t="shared" si="540"/>
        <v>8</v>
      </c>
      <c r="BF189" s="9">
        <f t="shared" si="540"/>
        <v>8</v>
      </c>
      <c r="BG189" s="7">
        <f t="shared" si="540"/>
        <v>8</v>
      </c>
      <c r="BH189" s="8">
        <f t="shared" si="540"/>
        <v>8</v>
      </c>
      <c r="BI189" s="8">
        <f t="shared" si="540"/>
        <v>8</v>
      </c>
      <c r="BJ189" s="8">
        <f t="shared" si="540"/>
        <v>8</v>
      </c>
      <c r="BK189" s="9">
        <f t="shared" si="540"/>
        <v>8</v>
      </c>
    </row>
    <row r="190" spans="1:63" x14ac:dyDescent="0.15">
      <c r="B190" s="7">
        <f t="shared" si="518"/>
        <v>4710</v>
      </c>
      <c r="C190" s="8">
        <f t="shared" si="497"/>
        <v>4702</v>
      </c>
      <c r="D190" s="8">
        <f t="shared" si="498"/>
        <v>4713</v>
      </c>
      <c r="E190" s="8">
        <f t="shared" si="499"/>
        <v>4724</v>
      </c>
      <c r="F190" s="9">
        <f t="shared" si="500"/>
        <v>4716</v>
      </c>
      <c r="G190" s="7">
        <f t="shared" si="501"/>
        <v>4691</v>
      </c>
      <c r="H190" s="8">
        <f t="shared" si="502"/>
        <v>4699</v>
      </c>
      <c r="I190" s="8">
        <f t="shared" si="503"/>
        <v>4688</v>
      </c>
      <c r="J190" s="8">
        <f t="shared" si="504"/>
        <v>4677</v>
      </c>
      <c r="K190" s="9">
        <f t="shared" si="505"/>
        <v>4685</v>
      </c>
      <c r="L190" s="7">
        <f t="shared" si="506"/>
        <v>3210</v>
      </c>
      <c r="M190" s="8">
        <f t="shared" si="507"/>
        <v>3202</v>
      </c>
      <c r="N190" s="8">
        <f t="shared" si="508"/>
        <v>3213</v>
      </c>
      <c r="O190" s="8">
        <f t="shared" si="509"/>
        <v>3224</v>
      </c>
      <c r="P190" s="9">
        <f t="shared" si="510"/>
        <v>3216</v>
      </c>
      <c r="Q190" s="7">
        <f t="shared" si="511"/>
        <v>3391</v>
      </c>
      <c r="R190" s="8">
        <f t="shared" si="512"/>
        <v>3399</v>
      </c>
      <c r="S190" s="8">
        <f t="shared" si="513"/>
        <v>3388</v>
      </c>
      <c r="T190" s="8">
        <f t="shared" si="514"/>
        <v>3377</v>
      </c>
      <c r="U190" s="9">
        <f t="shared" si="515"/>
        <v>3385</v>
      </c>
      <c r="W190" s="7">
        <f t="shared" ref="W190:AP190" si="541">401-W80</f>
        <v>310</v>
      </c>
      <c r="X190" s="8">
        <f t="shared" si="541"/>
        <v>302</v>
      </c>
      <c r="Y190" s="8">
        <f t="shared" si="541"/>
        <v>313</v>
      </c>
      <c r="Z190" s="8">
        <f t="shared" si="541"/>
        <v>324</v>
      </c>
      <c r="AA190" s="9">
        <f t="shared" si="541"/>
        <v>316</v>
      </c>
      <c r="AB190" s="7">
        <f t="shared" si="541"/>
        <v>291</v>
      </c>
      <c r="AC190" s="8">
        <f t="shared" si="541"/>
        <v>299</v>
      </c>
      <c r="AD190" s="8">
        <f t="shared" si="541"/>
        <v>288</v>
      </c>
      <c r="AE190" s="8">
        <f t="shared" si="541"/>
        <v>277</v>
      </c>
      <c r="AF190" s="9">
        <f t="shared" si="541"/>
        <v>285</v>
      </c>
      <c r="AG190" s="7">
        <f t="shared" si="541"/>
        <v>10</v>
      </c>
      <c r="AH190" s="8">
        <f t="shared" si="541"/>
        <v>2</v>
      </c>
      <c r="AI190" s="8">
        <f t="shared" si="541"/>
        <v>13</v>
      </c>
      <c r="AJ190" s="8">
        <f t="shared" si="541"/>
        <v>24</v>
      </c>
      <c r="AK190" s="9">
        <f t="shared" si="541"/>
        <v>16</v>
      </c>
      <c r="AL190" s="7">
        <f t="shared" si="541"/>
        <v>191</v>
      </c>
      <c r="AM190" s="8">
        <f t="shared" si="541"/>
        <v>199</v>
      </c>
      <c r="AN190" s="8">
        <f t="shared" si="541"/>
        <v>188</v>
      </c>
      <c r="AO190" s="8">
        <f t="shared" si="541"/>
        <v>177</v>
      </c>
      <c r="AP190" s="9">
        <f t="shared" si="541"/>
        <v>185</v>
      </c>
      <c r="AR190" s="7">
        <f t="shared" ref="AR190:BK190" si="542">IF(AR168&lt;10,AR168+1,AR168-1)</f>
        <v>11</v>
      </c>
      <c r="AS190" s="8">
        <f t="shared" si="542"/>
        <v>11</v>
      </c>
      <c r="AT190" s="8">
        <f t="shared" si="542"/>
        <v>11</v>
      </c>
      <c r="AU190" s="8">
        <f t="shared" si="542"/>
        <v>11</v>
      </c>
      <c r="AV190" s="9">
        <f t="shared" si="542"/>
        <v>11</v>
      </c>
      <c r="AW190" s="7">
        <f t="shared" si="542"/>
        <v>11</v>
      </c>
      <c r="AX190" s="8">
        <f t="shared" si="542"/>
        <v>11</v>
      </c>
      <c r="AY190" s="8">
        <f t="shared" si="542"/>
        <v>11</v>
      </c>
      <c r="AZ190" s="8">
        <f t="shared" si="542"/>
        <v>11</v>
      </c>
      <c r="BA190" s="9">
        <f t="shared" si="542"/>
        <v>11</v>
      </c>
      <c r="BB190" s="7">
        <f t="shared" si="542"/>
        <v>8</v>
      </c>
      <c r="BC190" s="8">
        <f t="shared" si="542"/>
        <v>8</v>
      </c>
      <c r="BD190" s="8">
        <f t="shared" si="542"/>
        <v>8</v>
      </c>
      <c r="BE190" s="8">
        <f t="shared" si="542"/>
        <v>8</v>
      </c>
      <c r="BF190" s="9">
        <f t="shared" si="542"/>
        <v>8</v>
      </c>
      <c r="BG190" s="7">
        <f t="shared" si="542"/>
        <v>8</v>
      </c>
      <c r="BH190" s="8">
        <f t="shared" si="542"/>
        <v>8</v>
      </c>
      <c r="BI190" s="8">
        <f t="shared" si="542"/>
        <v>8</v>
      </c>
      <c r="BJ190" s="8">
        <f t="shared" si="542"/>
        <v>8</v>
      </c>
      <c r="BK190" s="9">
        <f t="shared" si="542"/>
        <v>8</v>
      </c>
    </row>
    <row r="191" spans="1:63" x14ac:dyDescent="0.15">
      <c r="B191" s="7">
        <f t="shared" si="518"/>
        <v>4714</v>
      </c>
      <c r="C191" s="8">
        <f t="shared" si="497"/>
        <v>4721</v>
      </c>
      <c r="D191" s="8">
        <f t="shared" si="498"/>
        <v>4720</v>
      </c>
      <c r="E191" s="8">
        <f t="shared" si="499"/>
        <v>4707</v>
      </c>
      <c r="F191" s="9">
        <f t="shared" si="500"/>
        <v>4703</v>
      </c>
      <c r="G191" s="7">
        <f t="shared" si="501"/>
        <v>4687</v>
      </c>
      <c r="H191" s="8">
        <f t="shared" si="502"/>
        <v>4680</v>
      </c>
      <c r="I191" s="8">
        <f t="shared" si="503"/>
        <v>4681</v>
      </c>
      <c r="J191" s="8">
        <f t="shared" si="504"/>
        <v>4694</v>
      </c>
      <c r="K191" s="9">
        <f t="shared" si="505"/>
        <v>4698</v>
      </c>
      <c r="L191" s="7">
        <f t="shared" si="506"/>
        <v>3214</v>
      </c>
      <c r="M191" s="8">
        <f t="shared" si="507"/>
        <v>3221</v>
      </c>
      <c r="N191" s="8">
        <f t="shared" si="508"/>
        <v>3220</v>
      </c>
      <c r="O191" s="8">
        <f t="shared" si="509"/>
        <v>3207</v>
      </c>
      <c r="P191" s="9">
        <f t="shared" si="510"/>
        <v>3203</v>
      </c>
      <c r="Q191" s="7">
        <f t="shared" si="511"/>
        <v>3387</v>
      </c>
      <c r="R191" s="8">
        <f t="shared" si="512"/>
        <v>3380</v>
      </c>
      <c r="S191" s="8">
        <f t="shared" si="513"/>
        <v>3381</v>
      </c>
      <c r="T191" s="8">
        <f t="shared" si="514"/>
        <v>3394</v>
      </c>
      <c r="U191" s="9">
        <f t="shared" si="515"/>
        <v>3398</v>
      </c>
      <c r="W191" s="7">
        <f t="shared" ref="W191:AP191" si="543">401-W81</f>
        <v>314</v>
      </c>
      <c r="X191" s="8">
        <f t="shared" si="543"/>
        <v>321</v>
      </c>
      <c r="Y191" s="8">
        <f t="shared" si="543"/>
        <v>320</v>
      </c>
      <c r="Z191" s="8">
        <f t="shared" si="543"/>
        <v>307</v>
      </c>
      <c r="AA191" s="9">
        <f t="shared" si="543"/>
        <v>303</v>
      </c>
      <c r="AB191" s="7">
        <f t="shared" si="543"/>
        <v>287</v>
      </c>
      <c r="AC191" s="8">
        <f t="shared" si="543"/>
        <v>280</v>
      </c>
      <c r="AD191" s="8">
        <f t="shared" si="543"/>
        <v>281</v>
      </c>
      <c r="AE191" s="8">
        <f t="shared" si="543"/>
        <v>294</v>
      </c>
      <c r="AF191" s="9">
        <f t="shared" si="543"/>
        <v>298</v>
      </c>
      <c r="AG191" s="7">
        <f t="shared" si="543"/>
        <v>14</v>
      </c>
      <c r="AH191" s="8">
        <f t="shared" si="543"/>
        <v>21</v>
      </c>
      <c r="AI191" s="8">
        <f t="shared" si="543"/>
        <v>20</v>
      </c>
      <c r="AJ191" s="8">
        <f t="shared" si="543"/>
        <v>7</v>
      </c>
      <c r="AK191" s="9">
        <f t="shared" si="543"/>
        <v>3</v>
      </c>
      <c r="AL191" s="7">
        <f t="shared" si="543"/>
        <v>187</v>
      </c>
      <c r="AM191" s="8">
        <f t="shared" si="543"/>
        <v>180</v>
      </c>
      <c r="AN191" s="8">
        <f t="shared" si="543"/>
        <v>181</v>
      </c>
      <c r="AO191" s="8">
        <f t="shared" si="543"/>
        <v>194</v>
      </c>
      <c r="AP191" s="9">
        <f t="shared" si="543"/>
        <v>198</v>
      </c>
      <c r="AR191" s="7">
        <f t="shared" ref="AR191:BK191" si="544">IF(AR169&lt;10,AR169+1,AR169-1)</f>
        <v>11</v>
      </c>
      <c r="AS191" s="8">
        <f t="shared" si="544"/>
        <v>11</v>
      </c>
      <c r="AT191" s="8">
        <f t="shared" si="544"/>
        <v>11</v>
      </c>
      <c r="AU191" s="8">
        <f t="shared" si="544"/>
        <v>11</v>
      </c>
      <c r="AV191" s="9">
        <f t="shared" si="544"/>
        <v>11</v>
      </c>
      <c r="AW191" s="7">
        <f t="shared" si="544"/>
        <v>11</v>
      </c>
      <c r="AX191" s="8">
        <f t="shared" si="544"/>
        <v>11</v>
      </c>
      <c r="AY191" s="8">
        <f t="shared" si="544"/>
        <v>11</v>
      </c>
      <c r="AZ191" s="8">
        <f t="shared" si="544"/>
        <v>11</v>
      </c>
      <c r="BA191" s="9">
        <f t="shared" si="544"/>
        <v>11</v>
      </c>
      <c r="BB191" s="7">
        <f t="shared" si="544"/>
        <v>8</v>
      </c>
      <c r="BC191" s="8">
        <f t="shared" si="544"/>
        <v>8</v>
      </c>
      <c r="BD191" s="8">
        <f t="shared" si="544"/>
        <v>8</v>
      </c>
      <c r="BE191" s="8">
        <f t="shared" si="544"/>
        <v>8</v>
      </c>
      <c r="BF191" s="9">
        <f t="shared" si="544"/>
        <v>8</v>
      </c>
      <c r="BG191" s="7">
        <f t="shared" si="544"/>
        <v>8</v>
      </c>
      <c r="BH191" s="8">
        <f t="shared" si="544"/>
        <v>8</v>
      </c>
      <c r="BI191" s="8">
        <f t="shared" si="544"/>
        <v>8</v>
      </c>
      <c r="BJ191" s="8">
        <f t="shared" si="544"/>
        <v>8</v>
      </c>
      <c r="BK191" s="9">
        <f t="shared" si="544"/>
        <v>8</v>
      </c>
    </row>
    <row r="192" spans="1:63" ht="7.2" thickBot="1" x14ac:dyDescent="0.2">
      <c r="B192" s="10">
        <f t="shared" si="518"/>
        <v>4717</v>
      </c>
      <c r="C192" s="11">
        <f t="shared" si="497"/>
        <v>4708</v>
      </c>
      <c r="D192" s="11">
        <f t="shared" si="498"/>
        <v>4704</v>
      </c>
      <c r="E192" s="11">
        <f t="shared" si="499"/>
        <v>4711</v>
      </c>
      <c r="F192" s="12">
        <f t="shared" si="500"/>
        <v>4725</v>
      </c>
      <c r="G192" s="10">
        <f t="shared" si="501"/>
        <v>4684</v>
      </c>
      <c r="H192" s="11">
        <f t="shared" si="502"/>
        <v>4693</v>
      </c>
      <c r="I192" s="11">
        <f t="shared" si="503"/>
        <v>4697</v>
      </c>
      <c r="J192" s="11">
        <f t="shared" si="504"/>
        <v>4690</v>
      </c>
      <c r="K192" s="12">
        <f t="shared" si="505"/>
        <v>4676</v>
      </c>
      <c r="L192" s="10">
        <f t="shared" si="506"/>
        <v>3217</v>
      </c>
      <c r="M192" s="11">
        <f t="shared" si="507"/>
        <v>3208</v>
      </c>
      <c r="N192" s="11">
        <f t="shared" si="508"/>
        <v>3204</v>
      </c>
      <c r="O192" s="11">
        <f t="shared" si="509"/>
        <v>3211</v>
      </c>
      <c r="P192" s="12">
        <f t="shared" si="510"/>
        <v>3225</v>
      </c>
      <c r="Q192" s="10">
        <f t="shared" si="511"/>
        <v>3384</v>
      </c>
      <c r="R192" s="11">
        <f t="shared" si="512"/>
        <v>3393</v>
      </c>
      <c r="S192" s="11">
        <f t="shared" si="513"/>
        <v>3397</v>
      </c>
      <c r="T192" s="11">
        <f t="shared" si="514"/>
        <v>3390</v>
      </c>
      <c r="U192" s="12">
        <f t="shared" si="515"/>
        <v>3376</v>
      </c>
      <c r="W192" s="10">
        <f t="shared" ref="W192:AP192" si="545">401-W82</f>
        <v>317</v>
      </c>
      <c r="X192" s="11">
        <f t="shared" si="545"/>
        <v>308</v>
      </c>
      <c r="Y192" s="11">
        <f t="shared" si="545"/>
        <v>304</v>
      </c>
      <c r="Z192" s="11">
        <f t="shared" si="545"/>
        <v>311</v>
      </c>
      <c r="AA192" s="12">
        <f t="shared" si="545"/>
        <v>325</v>
      </c>
      <c r="AB192" s="10">
        <f t="shared" si="545"/>
        <v>284</v>
      </c>
      <c r="AC192" s="11">
        <f t="shared" si="545"/>
        <v>293</v>
      </c>
      <c r="AD192" s="11">
        <f t="shared" si="545"/>
        <v>297</v>
      </c>
      <c r="AE192" s="11">
        <f t="shared" si="545"/>
        <v>290</v>
      </c>
      <c r="AF192" s="12">
        <f t="shared" si="545"/>
        <v>276</v>
      </c>
      <c r="AG192" s="10">
        <f t="shared" si="545"/>
        <v>17</v>
      </c>
      <c r="AH192" s="11">
        <f t="shared" si="545"/>
        <v>8</v>
      </c>
      <c r="AI192" s="11">
        <f t="shared" si="545"/>
        <v>4</v>
      </c>
      <c r="AJ192" s="11">
        <f t="shared" si="545"/>
        <v>11</v>
      </c>
      <c r="AK192" s="12">
        <f t="shared" si="545"/>
        <v>25</v>
      </c>
      <c r="AL192" s="10">
        <f t="shared" si="545"/>
        <v>184</v>
      </c>
      <c r="AM192" s="11">
        <f t="shared" si="545"/>
        <v>193</v>
      </c>
      <c r="AN192" s="11">
        <f t="shared" si="545"/>
        <v>197</v>
      </c>
      <c r="AO192" s="11">
        <f t="shared" si="545"/>
        <v>190</v>
      </c>
      <c r="AP192" s="12">
        <f t="shared" si="545"/>
        <v>176</v>
      </c>
      <c r="AR192" s="10">
        <f t="shared" ref="AR192:BK192" si="546">IF(AR170&lt;10,AR170+1,AR170-1)</f>
        <v>11</v>
      </c>
      <c r="AS192" s="11">
        <f t="shared" si="546"/>
        <v>11</v>
      </c>
      <c r="AT192" s="11">
        <f t="shared" si="546"/>
        <v>11</v>
      </c>
      <c r="AU192" s="11">
        <f t="shared" si="546"/>
        <v>11</v>
      </c>
      <c r="AV192" s="12">
        <f t="shared" si="546"/>
        <v>11</v>
      </c>
      <c r="AW192" s="10">
        <f t="shared" si="546"/>
        <v>11</v>
      </c>
      <c r="AX192" s="11">
        <f t="shared" si="546"/>
        <v>11</v>
      </c>
      <c r="AY192" s="11">
        <f t="shared" si="546"/>
        <v>11</v>
      </c>
      <c r="AZ192" s="11">
        <f t="shared" si="546"/>
        <v>11</v>
      </c>
      <c r="BA192" s="12">
        <f t="shared" si="546"/>
        <v>11</v>
      </c>
      <c r="BB192" s="10">
        <f t="shared" si="546"/>
        <v>8</v>
      </c>
      <c r="BC192" s="11">
        <f t="shared" si="546"/>
        <v>8</v>
      </c>
      <c r="BD192" s="11">
        <f t="shared" si="546"/>
        <v>8</v>
      </c>
      <c r="BE192" s="11">
        <f t="shared" si="546"/>
        <v>8</v>
      </c>
      <c r="BF192" s="12">
        <f t="shared" si="546"/>
        <v>8</v>
      </c>
      <c r="BG192" s="10">
        <f t="shared" si="546"/>
        <v>8</v>
      </c>
      <c r="BH192" s="11">
        <f t="shared" si="546"/>
        <v>8</v>
      </c>
      <c r="BI192" s="11">
        <f t="shared" si="546"/>
        <v>8</v>
      </c>
      <c r="BJ192" s="11">
        <f t="shared" si="546"/>
        <v>8</v>
      </c>
      <c r="BK192" s="12">
        <f t="shared" si="546"/>
        <v>8</v>
      </c>
    </row>
    <row r="193" spans="1:63" x14ac:dyDescent="0.15">
      <c r="B193" s="4">
        <f t="shared" si="518"/>
        <v>3275</v>
      </c>
      <c r="C193" s="5">
        <f t="shared" si="497"/>
        <v>3261</v>
      </c>
      <c r="D193" s="5">
        <f t="shared" si="498"/>
        <v>3254</v>
      </c>
      <c r="E193" s="5">
        <f t="shared" si="499"/>
        <v>3258</v>
      </c>
      <c r="F193" s="6">
        <f t="shared" si="500"/>
        <v>3267</v>
      </c>
      <c r="G193" s="4">
        <f t="shared" si="501"/>
        <v>3326</v>
      </c>
      <c r="H193" s="5">
        <f t="shared" si="502"/>
        <v>3340</v>
      </c>
      <c r="I193" s="5">
        <f t="shared" si="503"/>
        <v>3347</v>
      </c>
      <c r="J193" s="5">
        <f t="shared" si="504"/>
        <v>3343</v>
      </c>
      <c r="K193" s="6">
        <f t="shared" si="505"/>
        <v>3334</v>
      </c>
      <c r="L193" s="4">
        <f t="shared" si="506"/>
        <v>4775</v>
      </c>
      <c r="M193" s="5">
        <f t="shared" si="507"/>
        <v>4761</v>
      </c>
      <c r="N193" s="5">
        <f t="shared" si="508"/>
        <v>4754</v>
      </c>
      <c r="O193" s="5">
        <f t="shared" si="509"/>
        <v>4758</v>
      </c>
      <c r="P193" s="6">
        <f t="shared" si="510"/>
        <v>4767</v>
      </c>
      <c r="Q193" s="4">
        <f t="shared" si="511"/>
        <v>4626</v>
      </c>
      <c r="R193" s="5">
        <f t="shared" si="512"/>
        <v>4640</v>
      </c>
      <c r="S193" s="5">
        <f t="shared" si="513"/>
        <v>4647</v>
      </c>
      <c r="T193" s="5">
        <f t="shared" si="514"/>
        <v>4643</v>
      </c>
      <c r="U193" s="6">
        <f t="shared" si="515"/>
        <v>4634</v>
      </c>
      <c r="W193" s="4">
        <f t="shared" ref="W193:AP193" si="547">401-W83</f>
        <v>75</v>
      </c>
      <c r="X193" s="5">
        <f t="shared" si="547"/>
        <v>61</v>
      </c>
      <c r="Y193" s="5">
        <f t="shared" si="547"/>
        <v>54</v>
      </c>
      <c r="Z193" s="5">
        <f t="shared" si="547"/>
        <v>58</v>
      </c>
      <c r="AA193" s="6">
        <f t="shared" si="547"/>
        <v>67</v>
      </c>
      <c r="AB193" s="4">
        <f t="shared" si="547"/>
        <v>126</v>
      </c>
      <c r="AC193" s="5">
        <f t="shared" si="547"/>
        <v>140</v>
      </c>
      <c r="AD193" s="5">
        <f t="shared" si="547"/>
        <v>147</v>
      </c>
      <c r="AE193" s="5">
        <f t="shared" si="547"/>
        <v>143</v>
      </c>
      <c r="AF193" s="6">
        <f t="shared" si="547"/>
        <v>134</v>
      </c>
      <c r="AG193" s="4">
        <f t="shared" si="547"/>
        <v>375</v>
      </c>
      <c r="AH193" s="5">
        <f t="shared" si="547"/>
        <v>361</v>
      </c>
      <c r="AI193" s="5">
        <f t="shared" si="547"/>
        <v>354</v>
      </c>
      <c r="AJ193" s="5">
        <f t="shared" si="547"/>
        <v>358</v>
      </c>
      <c r="AK193" s="6">
        <f t="shared" si="547"/>
        <v>367</v>
      </c>
      <c r="AL193" s="4">
        <f t="shared" si="547"/>
        <v>226</v>
      </c>
      <c r="AM193" s="5">
        <f t="shared" si="547"/>
        <v>240</v>
      </c>
      <c r="AN193" s="5">
        <f t="shared" si="547"/>
        <v>247</v>
      </c>
      <c r="AO193" s="5">
        <f t="shared" si="547"/>
        <v>243</v>
      </c>
      <c r="AP193" s="6">
        <f t="shared" si="547"/>
        <v>234</v>
      </c>
      <c r="AR193" s="4">
        <f t="shared" ref="AR193:BK193" si="548">IF(AR171&lt;10,AR171+1,AR171-1)</f>
        <v>8</v>
      </c>
      <c r="AS193" s="5">
        <f t="shared" si="548"/>
        <v>8</v>
      </c>
      <c r="AT193" s="5">
        <f t="shared" si="548"/>
        <v>8</v>
      </c>
      <c r="AU193" s="5">
        <f t="shared" si="548"/>
        <v>8</v>
      </c>
      <c r="AV193" s="6">
        <f t="shared" si="548"/>
        <v>8</v>
      </c>
      <c r="AW193" s="4">
        <f t="shared" si="548"/>
        <v>8</v>
      </c>
      <c r="AX193" s="5">
        <f t="shared" si="548"/>
        <v>8</v>
      </c>
      <c r="AY193" s="5">
        <f t="shared" si="548"/>
        <v>8</v>
      </c>
      <c r="AZ193" s="5">
        <f t="shared" si="548"/>
        <v>8</v>
      </c>
      <c r="BA193" s="6">
        <f t="shared" si="548"/>
        <v>8</v>
      </c>
      <c r="BB193" s="4">
        <f t="shared" si="548"/>
        <v>11</v>
      </c>
      <c r="BC193" s="5">
        <f t="shared" si="548"/>
        <v>11</v>
      </c>
      <c r="BD193" s="5">
        <f t="shared" si="548"/>
        <v>11</v>
      </c>
      <c r="BE193" s="5">
        <f t="shared" si="548"/>
        <v>11</v>
      </c>
      <c r="BF193" s="6">
        <f t="shared" si="548"/>
        <v>11</v>
      </c>
      <c r="BG193" s="4">
        <f t="shared" si="548"/>
        <v>11</v>
      </c>
      <c r="BH193" s="5">
        <f t="shared" si="548"/>
        <v>11</v>
      </c>
      <c r="BI193" s="5">
        <f t="shared" si="548"/>
        <v>11</v>
      </c>
      <c r="BJ193" s="5">
        <f t="shared" si="548"/>
        <v>11</v>
      </c>
      <c r="BK193" s="6">
        <f t="shared" si="548"/>
        <v>11</v>
      </c>
    </row>
    <row r="194" spans="1:63" x14ac:dyDescent="0.15">
      <c r="B194" s="7">
        <f t="shared" si="518"/>
        <v>3253</v>
      </c>
      <c r="C194" s="8">
        <f t="shared" si="497"/>
        <v>3257</v>
      </c>
      <c r="D194" s="8">
        <f t="shared" si="498"/>
        <v>3270</v>
      </c>
      <c r="E194" s="8">
        <f t="shared" si="499"/>
        <v>3271</v>
      </c>
      <c r="F194" s="9">
        <f t="shared" si="500"/>
        <v>3264</v>
      </c>
      <c r="G194" s="7">
        <f t="shared" si="501"/>
        <v>3348</v>
      </c>
      <c r="H194" s="8">
        <f t="shared" si="502"/>
        <v>3344</v>
      </c>
      <c r="I194" s="8">
        <f t="shared" si="503"/>
        <v>3331</v>
      </c>
      <c r="J194" s="8">
        <f t="shared" si="504"/>
        <v>3330</v>
      </c>
      <c r="K194" s="9">
        <f t="shared" si="505"/>
        <v>3337</v>
      </c>
      <c r="L194" s="7">
        <f t="shared" si="506"/>
        <v>4753</v>
      </c>
      <c r="M194" s="8">
        <f t="shared" si="507"/>
        <v>4757</v>
      </c>
      <c r="N194" s="8">
        <f t="shared" si="508"/>
        <v>4770</v>
      </c>
      <c r="O194" s="8">
        <f t="shared" si="509"/>
        <v>4771</v>
      </c>
      <c r="P194" s="9">
        <f t="shared" si="510"/>
        <v>4764</v>
      </c>
      <c r="Q194" s="7">
        <f t="shared" si="511"/>
        <v>4648</v>
      </c>
      <c r="R194" s="8">
        <f t="shared" si="512"/>
        <v>4644</v>
      </c>
      <c r="S194" s="8">
        <f t="shared" si="513"/>
        <v>4631</v>
      </c>
      <c r="T194" s="8">
        <f t="shared" si="514"/>
        <v>4630</v>
      </c>
      <c r="U194" s="9">
        <f t="shared" si="515"/>
        <v>4637</v>
      </c>
      <c r="W194" s="7">
        <f t="shared" ref="W194:AP194" si="549">401-W84</f>
        <v>53</v>
      </c>
      <c r="X194" s="8">
        <f t="shared" si="549"/>
        <v>57</v>
      </c>
      <c r="Y194" s="8">
        <f t="shared" si="549"/>
        <v>70</v>
      </c>
      <c r="Z194" s="8">
        <f t="shared" si="549"/>
        <v>71</v>
      </c>
      <c r="AA194" s="9">
        <f t="shared" si="549"/>
        <v>64</v>
      </c>
      <c r="AB194" s="7">
        <f t="shared" si="549"/>
        <v>148</v>
      </c>
      <c r="AC194" s="8">
        <f t="shared" si="549"/>
        <v>144</v>
      </c>
      <c r="AD194" s="8">
        <f t="shared" si="549"/>
        <v>131</v>
      </c>
      <c r="AE194" s="8">
        <f t="shared" si="549"/>
        <v>130</v>
      </c>
      <c r="AF194" s="9">
        <f t="shared" si="549"/>
        <v>137</v>
      </c>
      <c r="AG194" s="7">
        <f t="shared" si="549"/>
        <v>353</v>
      </c>
      <c r="AH194" s="8">
        <f t="shared" si="549"/>
        <v>357</v>
      </c>
      <c r="AI194" s="8">
        <f t="shared" si="549"/>
        <v>370</v>
      </c>
      <c r="AJ194" s="8">
        <f t="shared" si="549"/>
        <v>371</v>
      </c>
      <c r="AK194" s="9">
        <f t="shared" si="549"/>
        <v>364</v>
      </c>
      <c r="AL194" s="7">
        <f t="shared" si="549"/>
        <v>248</v>
      </c>
      <c r="AM194" s="8">
        <f t="shared" si="549"/>
        <v>244</v>
      </c>
      <c r="AN194" s="8">
        <f t="shared" si="549"/>
        <v>231</v>
      </c>
      <c r="AO194" s="8">
        <f t="shared" si="549"/>
        <v>230</v>
      </c>
      <c r="AP194" s="9">
        <f t="shared" si="549"/>
        <v>237</v>
      </c>
      <c r="AR194" s="7">
        <f t="shared" ref="AR194:BK194" si="550">IF(AR172&lt;10,AR172+1,AR172-1)</f>
        <v>8</v>
      </c>
      <c r="AS194" s="8">
        <f t="shared" si="550"/>
        <v>8</v>
      </c>
      <c r="AT194" s="8">
        <f t="shared" si="550"/>
        <v>8</v>
      </c>
      <c r="AU194" s="8">
        <f t="shared" si="550"/>
        <v>8</v>
      </c>
      <c r="AV194" s="9">
        <f t="shared" si="550"/>
        <v>8</v>
      </c>
      <c r="AW194" s="7">
        <f t="shared" si="550"/>
        <v>8</v>
      </c>
      <c r="AX194" s="8">
        <f t="shared" si="550"/>
        <v>8</v>
      </c>
      <c r="AY194" s="8">
        <f t="shared" si="550"/>
        <v>8</v>
      </c>
      <c r="AZ194" s="8">
        <f t="shared" si="550"/>
        <v>8</v>
      </c>
      <c r="BA194" s="9">
        <f t="shared" si="550"/>
        <v>8</v>
      </c>
      <c r="BB194" s="7">
        <f t="shared" si="550"/>
        <v>11</v>
      </c>
      <c r="BC194" s="8">
        <f t="shared" si="550"/>
        <v>11</v>
      </c>
      <c r="BD194" s="8">
        <f t="shared" si="550"/>
        <v>11</v>
      </c>
      <c r="BE194" s="8">
        <f t="shared" si="550"/>
        <v>11</v>
      </c>
      <c r="BF194" s="9">
        <f t="shared" si="550"/>
        <v>11</v>
      </c>
      <c r="BG194" s="7">
        <f t="shared" si="550"/>
        <v>11</v>
      </c>
      <c r="BH194" s="8">
        <f t="shared" si="550"/>
        <v>11</v>
      </c>
      <c r="BI194" s="8">
        <f t="shared" si="550"/>
        <v>11</v>
      </c>
      <c r="BJ194" s="8">
        <f t="shared" si="550"/>
        <v>11</v>
      </c>
      <c r="BK194" s="9">
        <f t="shared" si="550"/>
        <v>11</v>
      </c>
    </row>
    <row r="195" spans="1:63" x14ac:dyDescent="0.15">
      <c r="B195" s="7">
        <f t="shared" si="518"/>
        <v>3266</v>
      </c>
      <c r="C195" s="8">
        <f t="shared" si="497"/>
        <v>3274</v>
      </c>
      <c r="D195" s="8">
        <f t="shared" si="498"/>
        <v>3263</v>
      </c>
      <c r="E195" s="8">
        <f t="shared" si="499"/>
        <v>3252</v>
      </c>
      <c r="F195" s="9">
        <f t="shared" si="500"/>
        <v>3260</v>
      </c>
      <c r="G195" s="7">
        <f t="shared" si="501"/>
        <v>3335</v>
      </c>
      <c r="H195" s="8">
        <f t="shared" si="502"/>
        <v>3327</v>
      </c>
      <c r="I195" s="8">
        <f t="shared" si="503"/>
        <v>3338</v>
      </c>
      <c r="J195" s="8">
        <f t="shared" si="504"/>
        <v>3349</v>
      </c>
      <c r="K195" s="9">
        <f t="shared" si="505"/>
        <v>3341</v>
      </c>
      <c r="L195" s="7">
        <f t="shared" si="506"/>
        <v>4766</v>
      </c>
      <c r="M195" s="8">
        <f t="shared" si="507"/>
        <v>4774</v>
      </c>
      <c r="N195" s="8">
        <f t="shared" si="508"/>
        <v>4763</v>
      </c>
      <c r="O195" s="8">
        <f t="shared" si="509"/>
        <v>4752</v>
      </c>
      <c r="P195" s="9">
        <f t="shared" si="510"/>
        <v>4760</v>
      </c>
      <c r="Q195" s="7">
        <f t="shared" si="511"/>
        <v>4635</v>
      </c>
      <c r="R195" s="8">
        <f t="shared" si="512"/>
        <v>4627</v>
      </c>
      <c r="S195" s="8">
        <f t="shared" si="513"/>
        <v>4638</v>
      </c>
      <c r="T195" s="8">
        <f t="shared" si="514"/>
        <v>4649</v>
      </c>
      <c r="U195" s="9">
        <f t="shared" si="515"/>
        <v>4641</v>
      </c>
      <c r="W195" s="7">
        <f t="shared" ref="W195:AP195" si="551">401-W85</f>
        <v>66</v>
      </c>
      <c r="X195" s="8">
        <f t="shared" si="551"/>
        <v>74</v>
      </c>
      <c r="Y195" s="8">
        <f t="shared" si="551"/>
        <v>63</v>
      </c>
      <c r="Z195" s="8">
        <f t="shared" si="551"/>
        <v>52</v>
      </c>
      <c r="AA195" s="9">
        <f t="shared" si="551"/>
        <v>60</v>
      </c>
      <c r="AB195" s="7">
        <f t="shared" si="551"/>
        <v>135</v>
      </c>
      <c r="AC195" s="8">
        <f t="shared" si="551"/>
        <v>127</v>
      </c>
      <c r="AD195" s="8">
        <f t="shared" si="551"/>
        <v>138</v>
      </c>
      <c r="AE195" s="8">
        <f t="shared" si="551"/>
        <v>149</v>
      </c>
      <c r="AF195" s="9">
        <f t="shared" si="551"/>
        <v>141</v>
      </c>
      <c r="AG195" s="7">
        <f t="shared" si="551"/>
        <v>366</v>
      </c>
      <c r="AH195" s="8">
        <f t="shared" si="551"/>
        <v>374</v>
      </c>
      <c r="AI195" s="8">
        <f t="shared" si="551"/>
        <v>363</v>
      </c>
      <c r="AJ195" s="8">
        <f t="shared" si="551"/>
        <v>352</v>
      </c>
      <c r="AK195" s="9">
        <f t="shared" si="551"/>
        <v>360</v>
      </c>
      <c r="AL195" s="7">
        <f t="shared" si="551"/>
        <v>235</v>
      </c>
      <c r="AM195" s="8">
        <f t="shared" si="551"/>
        <v>227</v>
      </c>
      <c r="AN195" s="8">
        <f t="shared" si="551"/>
        <v>238</v>
      </c>
      <c r="AO195" s="8">
        <f t="shared" si="551"/>
        <v>249</v>
      </c>
      <c r="AP195" s="9">
        <f t="shared" si="551"/>
        <v>241</v>
      </c>
      <c r="AR195" s="7">
        <f t="shared" ref="AR195:BK195" si="552">IF(AR173&lt;10,AR173+1,AR173-1)</f>
        <v>8</v>
      </c>
      <c r="AS195" s="8">
        <f t="shared" si="552"/>
        <v>8</v>
      </c>
      <c r="AT195" s="8">
        <f t="shared" si="552"/>
        <v>8</v>
      </c>
      <c r="AU195" s="8">
        <f t="shared" si="552"/>
        <v>8</v>
      </c>
      <c r="AV195" s="9">
        <f t="shared" si="552"/>
        <v>8</v>
      </c>
      <c r="AW195" s="7">
        <f t="shared" si="552"/>
        <v>8</v>
      </c>
      <c r="AX195" s="8">
        <f t="shared" si="552"/>
        <v>8</v>
      </c>
      <c r="AY195" s="8">
        <f t="shared" si="552"/>
        <v>8</v>
      </c>
      <c r="AZ195" s="8">
        <f t="shared" si="552"/>
        <v>8</v>
      </c>
      <c r="BA195" s="9">
        <f t="shared" si="552"/>
        <v>8</v>
      </c>
      <c r="BB195" s="7">
        <f t="shared" si="552"/>
        <v>11</v>
      </c>
      <c r="BC195" s="8">
        <f t="shared" si="552"/>
        <v>11</v>
      </c>
      <c r="BD195" s="8">
        <f t="shared" si="552"/>
        <v>11</v>
      </c>
      <c r="BE195" s="8">
        <f t="shared" si="552"/>
        <v>11</v>
      </c>
      <c r="BF195" s="9">
        <f t="shared" si="552"/>
        <v>11</v>
      </c>
      <c r="BG195" s="7">
        <f t="shared" si="552"/>
        <v>11</v>
      </c>
      <c r="BH195" s="8">
        <f t="shared" si="552"/>
        <v>11</v>
      </c>
      <c r="BI195" s="8">
        <f t="shared" si="552"/>
        <v>11</v>
      </c>
      <c r="BJ195" s="8">
        <f t="shared" si="552"/>
        <v>11</v>
      </c>
      <c r="BK195" s="9">
        <f t="shared" si="552"/>
        <v>11</v>
      </c>
    </row>
    <row r="196" spans="1:63" x14ac:dyDescent="0.15">
      <c r="B196" s="7">
        <f t="shared" si="518"/>
        <v>3262</v>
      </c>
      <c r="C196" s="8">
        <f t="shared" si="497"/>
        <v>3255</v>
      </c>
      <c r="D196" s="8">
        <f t="shared" si="498"/>
        <v>3256</v>
      </c>
      <c r="E196" s="8">
        <f t="shared" si="499"/>
        <v>3269</v>
      </c>
      <c r="F196" s="9">
        <f t="shared" si="500"/>
        <v>3273</v>
      </c>
      <c r="G196" s="7">
        <f t="shared" si="501"/>
        <v>3339</v>
      </c>
      <c r="H196" s="8">
        <f t="shared" si="502"/>
        <v>3346</v>
      </c>
      <c r="I196" s="8">
        <f t="shared" si="503"/>
        <v>3345</v>
      </c>
      <c r="J196" s="8">
        <f t="shared" si="504"/>
        <v>3332</v>
      </c>
      <c r="K196" s="9">
        <f t="shared" si="505"/>
        <v>3328</v>
      </c>
      <c r="L196" s="7">
        <f t="shared" si="506"/>
        <v>4762</v>
      </c>
      <c r="M196" s="8">
        <f t="shared" si="507"/>
        <v>4755</v>
      </c>
      <c r="N196" s="8">
        <f t="shared" si="508"/>
        <v>4756</v>
      </c>
      <c r="O196" s="8">
        <f t="shared" si="509"/>
        <v>4769</v>
      </c>
      <c r="P196" s="9">
        <f t="shared" si="510"/>
        <v>4773</v>
      </c>
      <c r="Q196" s="7">
        <f t="shared" si="511"/>
        <v>4639</v>
      </c>
      <c r="R196" s="8">
        <f t="shared" si="512"/>
        <v>4646</v>
      </c>
      <c r="S196" s="8">
        <f t="shared" si="513"/>
        <v>4645</v>
      </c>
      <c r="T196" s="8">
        <f t="shared" si="514"/>
        <v>4632</v>
      </c>
      <c r="U196" s="9">
        <f t="shared" si="515"/>
        <v>4628</v>
      </c>
      <c r="W196" s="7">
        <f t="shared" ref="W196:AP196" si="553">401-W86</f>
        <v>62</v>
      </c>
      <c r="X196" s="8">
        <f t="shared" si="553"/>
        <v>55</v>
      </c>
      <c r="Y196" s="8">
        <f t="shared" si="553"/>
        <v>56</v>
      </c>
      <c r="Z196" s="8">
        <f t="shared" si="553"/>
        <v>69</v>
      </c>
      <c r="AA196" s="9">
        <f t="shared" si="553"/>
        <v>73</v>
      </c>
      <c r="AB196" s="7">
        <f t="shared" si="553"/>
        <v>139</v>
      </c>
      <c r="AC196" s="8">
        <f t="shared" si="553"/>
        <v>146</v>
      </c>
      <c r="AD196" s="8">
        <f t="shared" si="553"/>
        <v>145</v>
      </c>
      <c r="AE196" s="8">
        <f t="shared" si="553"/>
        <v>132</v>
      </c>
      <c r="AF196" s="9">
        <f t="shared" si="553"/>
        <v>128</v>
      </c>
      <c r="AG196" s="7">
        <f t="shared" si="553"/>
        <v>362</v>
      </c>
      <c r="AH196" s="8">
        <f t="shared" si="553"/>
        <v>355</v>
      </c>
      <c r="AI196" s="8">
        <f t="shared" si="553"/>
        <v>356</v>
      </c>
      <c r="AJ196" s="8">
        <f t="shared" si="553"/>
        <v>369</v>
      </c>
      <c r="AK196" s="9">
        <f t="shared" si="553"/>
        <v>373</v>
      </c>
      <c r="AL196" s="7">
        <f t="shared" si="553"/>
        <v>239</v>
      </c>
      <c r="AM196" s="8">
        <f t="shared" si="553"/>
        <v>246</v>
      </c>
      <c r="AN196" s="8">
        <f t="shared" si="553"/>
        <v>245</v>
      </c>
      <c r="AO196" s="8">
        <f t="shared" si="553"/>
        <v>232</v>
      </c>
      <c r="AP196" s="9">
        <f t="shared" si="553"/>
        <v>228</v>
      </c>
      <c r="AR196" s="7">
        <f t="shared" ref="AR196:BK196" si="554">IF(AR174&lt;10,AR174+1,AR174-1)</f>
        <v>8</v>
      </c>
      <c r="AS196" s="8">
        <f t="shared" si="554"/>
        <v>8</v>
      </c>
      <c r="AT196" s="8">
        <f t="shared" si="554"/>
        <v>8</v>
      </c>
      <c r="AU196" s="8">
        <f t="shared" si="554"/>
        <v>8</v>
      </c>
      <c r="AV196" s="9">
        <f t="shared" si="554"/>
        <v>8</v>
      </c>
      <c r="AW196" s="7">
        <f t="shared" si="554"/>
        <v>8</v>
      </c>
      <c r="AX196" s="8">
        <f t="shared" si="554"/>
        <v>8</v>
      </c>
      <c r="AY196" s="8">
        <f t="shared" si="554"/>
        <v>8</v>
      </c>
      <c r="AZ196" s="8">
        <f t="shared" si="554"/>
        <v>8</v>
      </c>
      <c r="BA196" s="9">
        <f t="shared" si="554"/>
        <v>8</v>
      </c>
      <c r="BB196" s="7">
        <f t="shared" si="554"/>
        <v>11</v>
      </c>
      <c r="BC196" s="8">
        <f t="shared" si="554"/>
        <v>11</v>
      </c>
      <c r="BD196" s="8">
        <f t="shared" si="554"/>
        <v>11</v>
      </c>
      <c r="BE196" s="8">
        <f t="shared" si="554"/>
        <v>11</v>
      </c>
      <c r="BF196" s="9">
        <f t="shared" si="554"/>
        <v>11</v>
      </c>
      <c r="BG196" s="7">
        <f t="shared" si="554"/>
        <v>11</v>
      </c>
      <c r="BH196" s="8">
        <f t="shared" si="554"/>
        <v>11</v>
      </c>
      <c r="BI196" s="8">
        <f t="shared" si="554"/>
        <v>11</v>
      </c>
      <c r="BJ196" s="8">
        <f t="shared" si="554"/>
        <v>11</v>
      </c>
      <c r="BK196" s="9">
        <f t="shared" si="554"/>
        <v>11</v>
      </c>
    </row>
    <row r="197" spans="1:63" ht="7.2" thickBot="1" x14ac:dyDescent="0.2">
      <c r="B197" s="10">
        <f t="shared" si="518"/>
        <v>3259</v>
      </c>
      <c r="C197" s="11">
        <f t="shared" si="497"/>
        <v>3268</v>
      </c>
      <c r="D197" s="11">
        <f t="shared" si="498"/>
        <v>3272</v>
      </c>
      <c r="E197" s="11">
        <f t="shared" si="499"/>
        <v>3265</v>
      </c>
      <c r="F197" s="12">
        <f t="shared" si="500"/>
        <v>3251</v>
      </c>
      <c r="G197" s="10">
        <f t="shared" si="501"/>
        <v>3342</v>
      </c>
      <c r="H197" s="11">
        <f t="shared" si="502"/>
        <v>3333</v>
      </c>
      <c r="I197" s="11">
        <f t="shared" si="503"/>
        <v>3329</v>
      </c>
      <c r="J197" s="11">
        <f t="shared" si="504"/>
        <v>3336</v>
      </c>
      <c r="K197" s="12">
        <f t="shared" si="505"/>
        <v>3350</v>
      </c>
      <c r="L197" s="10">
        <f t="shared" si="506"/>
        <v>4759</v>
      </c>
      <c r="M197" s="11">
        <f t="shared" si="507"/>
        <v>4768</v>
      </c>
      <c r="N197" s="11">
        <f t="shared" si="508"/>
        <v>4772</v>
      </c>
      <c r="O197" s="11">
        <f t="shared" si="509"/>
        <v>4765</v>
      </c>
      <c r="P197" s="12">
        <f t="shared" si="510"/>
        <v>4751</v>
      </c>
      <c r="Q197" s="10">
        <f t="shared" si="511"/>
        <v>4642</v>
      </c>
      <c r="R197" s="11">
        <f t="shared" si="512"/>
        <v>4633</v>
      </c>
      <c r="S197" s="11">
        <f t="shared" si="513"/>
        <v>4629</v>
      </c>
      <c r="T197" s="11">
        <f t="shared" si="514"/>
        <v>4636</v>
      </c>
      <c r="U197" s="12">
        <f t="shared" si="515"/>
        <v>4650</v>
      </c>
      <c r="W197" s="10">
        <f t="shared" ref="W197:AP197" si="555">401-W87</f>
        <v>59</v>
      </c>
      <c r="X197" s="11">
        <f t="shared" si="555"/>
        <v>68</v>
      </c>
      <c r="Y197" s="11">
        <f t="shared" si="555"/>
        <v>72</v>
      </c>
      <c r="Z197" s="11">
        <f t="shared" si="555"/>
        <v>65</v>
      </c>
      <c r="AA197" s="12">
        <f t="shared" si="555"/>
        <v>51</v>
      </c>
      <c r="AB197" s="10">
        <f t="shared" si="555"/>
        <v>142</v>
      </c>
      <c r="AC197" s="11">
        <f t="shared" si="555"/>
        <v>133</v>
      </c>
      <c r="AD197" s="11">
        <f t="shared" si="555"/>
        <v>129</v>
      </c>
      <c r="AE197" s="11">
        <f t="shared" si="555"/>
        <v>136</v>
      </c>
      <c r="AF197" s="12">
        <f t="shared" si="555"/>
        <v>150</v>
      </c>
      <c r="AG197" s="10">
        <f t="shared" si="555"/>
        <v>359</v>
      </c>
      <c r="AH197" s="11">
        <f t="shared" si="555"/>
        <v>368</v>
      </c>
      <c r="AI197" s="11">
        <f t="shared" si="555"/>
        <v>372</v>
      </c>
      <c r="AJ197" s="11">
        <f t="shared" si="555"/>
        <v>365</v>
      </c>
      <c r="AK197" s="12">
        <f t="shared" si="555"/>
        <v>351</v>
      </c>
      <c r="AL197" s="10">
        <f t="shared" si="555"/>
        <v>242</v>
      </c>
      <c r="AM197" s="11">
        <f t="shared" si="555"/>
        <v>233</v>
      </c>
      <c r="AN197" s="11">
        <f t="shared" si="555"/>
        <v>229</v>
      </c>
      <c r="AO197" s="11">
        <f t="shared" si="555"/>
        <v>236</v>
      </c>
      <c r="AP197" s="12">
        <f t="shared" si="555"/>
        <v>250</v>
      </c>
      <c r="AR197" s="10">
        <f t="shared" ref="AR197:BK197" si="556">IF(AR175&lt;10,AR175+1,AR175-1)</f>
        <v>8</v>
      </c>
      <c r="AS197" s="11">
        <f t="shared" si="556"/>
        <v>8</v>
      </c>
      <c r="AT197" s="11">
        <f t="shared" si="556"/>
        <v>8</v>
      </c>
      <c r="AU197" s="11">
        <f t="shared" si="556"/>
        <v>8</v>
      </c>
      <c r="AV197" s="12">
        <f t="shared" si="556"/>
        <v>8</v>
      </c>
      <c r="AW197" s="10">
        <f t="shared" si="556"/>
        <v>8</v>
      </c>
      <c r="AX197" s="11">
        <f t="shared" si="556"/>
        <v>8</v>
      </c>
      <c r="AY197" s="11">
        <f t="shared" si="556"/>
        <v>8</v>
      </c>
      <c r="AZ197" s="11">
        <f t="shared" si="556"/>
        <v>8</v>
      </c>
      <c r="BA197" s="12">
        <f t="shared" si="556"/>
        <v>8</v>
      </c>
      <c r="BB197" s="10">
        <f t="shared" si="556"/>
        <v>11</v>
      </c>
      <c r="BC197" s="11">
        <f t="shared" si="556"/>
        <v>11</v>
      </c>
      <c r="BD197" s="11">
        <f t="shared" si="556"/>
        <v>11</v>
      </c>
      <c r="BE197" s="11">
        <f t="shared" si="556"/>
        <v>11</v>
      </c>
      <c r="BF197" s="12">
        <f t="shared" si="556"/>
        <v>11</v>
      </c>
      <c r="BG197" s="10">
        <f t="shared" si="556"/>
        <v>11</v>
      </c>
      <c r="BH197" s="11">
        <f t="shared" si="556"/>
        <v>11</v>
      </c>
      <c r="BI197" s="11">
        <f t="shared" si="556"/>
        <v>11</v>
      </c>
      <c r="BJ197" s="11">
        <f t="shared" si="556"/>
        <v>11</v>
      </c>
      <c r="BK197" s="12">
        <f t="shared" si="556"/>
        <v>11</v>
      </c>
    </row>
    <row r="198" spans="1:63" ht="6" customHeight="1" x14ac:dyDescent="0.15"/>
    <row r="199" spans="1:63" ht="7.2" thickBot="1" x14ac:dyDescent="0.2">
      <c r="A199" s="3">
        <f>A177+1</f>
        <v>10</v>
      </c>
      <c r="V199" s="3">
        <f>V177+1</f>
        <v>10</v>
      </c>
      <c r="AQ199" s="3">
        <f>AQ177+1</f>
        <v>10</v>
      </c>
    </row>
    <row r="200" spans="1:63" x14ac:dyDescent="0.15">
      <c r="B200" s="4">
        <f>W200+AR200*400</f>
        <v>4000</v>
      </c>
      <c r="C200" s="5">
        <f t="shared" ref="C200:C219" si="557">X200+AS200*400</f>
        <v>3986</v>
      </c>
      <c r="D200" s="5">
        <f t="shared" ref="D200:D219" si="558">Y200+AT200*400</f>
        <v>3979</v>
      </c>
      <c r="E200" s="5">
        <f t="shared" ref="E200:E219" si="559">Z200+AU200*400</f>
        <v>3983</v>
      </c>
      <c r="F200" s="6">
        <f t="shared" ref="F200:F219" si="560">AA200+AV200*400</f>
        <v>3992</v>
      </c>
      <c r="G200" s="4">
        <f t="shared" ref="G200:G219" si="561">AB200+AW200*400</f>
        <v>3801</v>
      </c>
      <c r="H200" s="5">
        <f t="shared" ref="H200:H219" si="562">AC200+AX200*400</f>
        <v>3815</v>
      </c>
      <c r="I200" s="5">
        <f t="shared" ref="I200:I219" si="563">AD200+AY200*400</f>
        <v>3822</v>
      </c>
      <c r="J200" s="5">
        <f t="shared" ref="J200:J219" si="564">AE200+AZ200*400</f>
        <v>3818</v>
      </c>
      <c r="K200" s="6">
        <f t="shared" ref="K200:K219" si="565">AF200+BA200*400</f>
        <v>3809</v>
      </c>
      <c r="L200" s="4">
        <f t="shared" ref="L200:L219" si="566">AG200+BB200*400</f>
        <v>4100</v>
      </c>
      <c r="M200" s="5">
        <f t="shared" ref="M200:M219" si="567">AH200+BC200*400</f>
        <v>4086</v>
      </c>
      <c r="N200" s="5">
        <f t="shared" ref="N200:N219" si="568">AI200+BD200*400</f>
        <v>4079</v>
      </c>
      <c r="O200" s="5">
        <f t="shared" ref="O200:O219" si="569">AJ200+BE200*400</f>
        <v>4083</v>
      </c>
      <c r="P200" s="6">
        <f t="shared" ref="P200:P219" si="570">AK200+BF200*400</f>
        <v>4092</v>
      </c>
      <c r="Q200" s="4">
        <f t="shared" ref="Q200:Q219" si="571">AL200+BG200*400</f>
        <v>4101</v>
      </c>
      <c r="R200" s="5">
        <f t="shared" ref="R200:R219" si="572">AM200+BH200*400</f>
        <v>4115</v>
      </c>
      <c r="S200" s="5">
        <f t="shared" ref="S200:S219" si="573">AN200+BI200*400</f>
        <v>4122</v>
      </c>
      <c r="T200" s="5">
        <f t="shared" ref="T200:T219" si="574">AO200+BJ200*400</f>
        <v>4118</v>
      </c>
      <c r="U200" s="6">
        <f t="shared" ref="U200:U219" si="575">AP200+BK200*400</f>
        <v>4109</v>
      </c>
      <c r="W200" s="4">
        <f>401-W90</f>
        <v>400</v>
      </c>
      <c r="X200" s="5">
        <f t="shared" ref="X200:AP200" si="576">401-X90</f>
        <v>386</v>
      </c>
      <c r="Y200" s="5">
        <f t="shared" si="576"/>
        <v>379</v>
      </c>
      <c r="Z200" s="5">
        <f t="shared" si="576"/>
        <v>383</v>
      </c>
      <c r="AA200" s="6">
        <f t="shared" si="576"/>
        <v>392</v>
      </c>
      <c r="AB200" s="4">
        <f t="shared" si="576"/>
        <v>201</v>
      </c>
      <c r="AC200" s="5">
        <f t="shared" si="576"/>
        <v>215</v>
      </c>
      <c r="AD200" s="5">
        <f t="shared" si="576"/>
        <v>222</v>
      </c>
      <c r="AE200" s="5">
        <f t="shared" si="576"/>
        <v>218</v>
      </c>
      <c r="AF200" s="6">
        <f t="shared" si="576"/>
        <v>209</v>
      </c>
      <c r="AG200" s="4">
        <f t="shared" si="576"/>
        <v>100</v>
      </c>
      <c r="AH200" s="5">
        <f t="shared" si="576"/>
        <v>86</v>
      </c>
      <c r="AI200" s="5">
        <f t="shared" si="576"/>
        <v>79</v>
      </c>
      <c r="AJ200" s="5">
        <f t="shared" si="576"/>
        <v>83</v>
      </c>
      <c r="AK200" s="6">
        <f t="shared" si="576"/>
        <v>92</v>
      </c>
      <c r="AL200" s="4">
        <f t="shared" si="576"/>
        <v>101</v>
      </c>
      <c r="AM200" s="5">
        <f t="shared" si="576"/>
        <v>115</v>
      </c>
      <c r="AN200" s="5">
        <f t="shared" si="576"/>
        <v>122</v>
      </c>
      <c r="AO200" s="5">
        <f t="shared" si="576"/>
        <v>118</v>
      </c>
      <c r="AP200" s="6">
        <f t="shared" si="576"/>
        <v>109</v>
      </c>
      <c r="AR200" s="4">
        <f>IF(AR178&lt;10,AR178+1,AR178-1)</f>
        <v>9</v>
      </c>
      <c r="AS200" s="5">
        <f t="shared" ref="AS200:BK200" si="577">IF(AS178&lt;10,AS178+1,AS178-1)</f>
        <v>9</v>
      </c>
      <c r="AT200" s="5">
        <f t="shared" si="577"/>
        <v>9</v>
      </c>
      <c r="AU200" s="5">
        <f t="shared" si="577"/>
        <v>9</v>
      </c>
      <c r="AV200" s="6">
        <f t="shared" si="577"/>
        <v>9</v>
      </c>
      <c r="AW200" s="4">
        <f t="shared" si="577"/>
        <v>9</v>
      </c>
      <c r="AX200" s="5">
        <f t="shared" si="577"/>
        <v>9</v>
      </c>
      <c r="AY200" s="5">
        <f t="shared" si="577"/>
        <v>9</v>
      </c>
      <c r="AZ200" s="5">
        <f t="shared" si="577"/>
        <v>9</v>
      </c>
      <c r="BA200" s="6">
        <f t="shared" si="577"/>
        <v>9</v>
      </c>
      <c r="BB200" s="4">
        <f t="shared" si="577"/>
        <v>10</v>
      </c>
      <c r="BC200" s="5">
        <f t="shared" si="577"/>
        <v>10</v>
      </c>
      <c r="BD200" s="5">
        <f t="shared" si="577"/>
        <v>10</v>
      </c>
      <c r="BE200" s="5">
        <f t="shared" si="577"/>
        <v>10</v>
      </c>
      <c r="BF200" s="6">
        <f t="shared" si="577"/>
        <v>10</v>
      </c>
      <c r="BG200" s="4">
        <f t="shared" si="577"/>
        <v>10</v>
      </c>
      <c r="BH200" s="5">
        <f t="shared" si="577"/>
        <v>10</v>
      </c>
      <c r="BI200" s="5">
        <f t="shared" si="577"/>
        <v>10</v>
      </c>
      <c r="BJ200" s="5">
        <f t="shared" si="577"/>
        <v>10</v>
      </c>
      <c r="BK200" s="6">
        <f t="shared" si="577"/>
        <v>10</v>
      </c>
    </row>
    <row r="201" spans="1:63" x14ac:dyDescent="0.15">
      <c r="B201" s="7">
        <f t="shared" ref="B201:B219" si="578">W201+AR201*400</f>
        <v>3978</v>
      </c>
      <c r="C201" s="8">
        <f t="shared" si="557"/>
        <v>3982</v>
      </c>
      <c r="D201" s="8">
        <f t="shared" si="558"/>
        <v>3995</v>
      </c>
      <c r="E201" s="8">
        <f t="shared" si="559"/>
        <v>3996</v>
      </c>
      <c r="F201" s="9">
        <f t="shared" si="560"/>
        <v>3989</v>
      </c>
      <c r="G201" s="7">
        <f t="shared" si="561"/>
        <v>3823</v>
      </c>
      <c r="H201" s="8">
        <f t="shared" si="562"/>
        <v>3819</v>
      </c>
      <c r="I201" s="8">
        <f t="shared" si="563"/>
        <v>3806</v>
      </c>
      <c r="J201" s="8">
        <f t="shared" si="564"/>
        <v>3805</v>
      </c>
      <c r="K201" s="9">
        <f t="shared" si="565"/>
        <v>3812</v>
      </c>
      <c r="L201" s="7">
        <f t="shared" si="566"/>
        <v>4078</v>
      </c>
      <c r="M201" s="8">
        <f t="shared" si="567"/>
        <v>4082</v>
      </c>
      <c r="N201" s="8">
        <f t="shared" si="568"/>
        <v>4095</v>
      </c>
      <c r="O201" s="8">
        <f t="shared" si="569"/>
        <v>4096</v>
      </c>
      <c r="P201" s="9">
        <f t="shared" si="570"/>
        <v>4089</v>
      </c>
      <c r="Q201" s="7">
        <f t="shared" si="571"/>
        <v>4123</v>
      </c>
      <c r="R201" s="8">
        <f t="shared" si="572"/>
        <v>4119</v>
      </c>
      <c r="S201" s="8">
        <f t="shared" si="573"/>
        <v>4106</v>
      </c>
      <c r="T201" s="8">
        <f t="shared" si="574"/>
        <v>4105</v>
      </c>
      <c r="U201" s="9">
        <f t="shared" si="575"/>
        <v>4112</v>
      </c>
      <c r="W201" s="7">
        <f t="shared" ref="W201:AP201" si="579">401-W91</f>
        <v>378</v>
      </c>
      <c r="X201" s="8">
        <f t="shared" si="579"/>
        <v>382</v>
      </c>
      <c r="Y201" s="8">
        <f t="shared" si="579"/>
        <v>395</v>
      </c>
      <c r="Z201" s="8">
        <f t="shared" si="579"/>
        <v>396</v>
      </c>
      <c r="AA201" s="9">
        <f t="shared" si="579"/>
        <v>389</v>
      </c>
      <c r="AB201" s="7">
        <f t="shared" si="579"/>
        <v>223</v>
      </c>
      <c r="AC201" s="8">
        <f t="shared" si="579"/>
        <v>219</v>
      </c>
      <c r="AD201" s="8">
        <f t="shared" si="579"/>
        <v>206</v>
      </c>
      <c r="AE201" s="8">
        <f t="shared" si="579"/>
        <v>205</v>
      </c>
      <c r="AF201" s="9">
        <f t="shared" si="579"/>
        <v>212</v>
      </c>
      <c r="AG201" s="7">
        <f t="shared" si="579"/>
        <v>78</v>
      </c>
      <c r="AH201" s="8">
        <f t="shared" si="579"/>
        <v>82</v>
      </c>
      <c r="AI201" s="8">
        <f t="shared" si="579"/>
        <v>95</v>
      </c>
      <c r="AJ201" s="8">
        <f t="shared" si="579"/>
        <v>96</v>
      </c>
      <c r="AK201" s="9">
        <f t="shared" si="579"/>
        <v>89</v>
      </c>
      <c r="AL201" s="7">
        <f t="shared" si="579"/>
        <v>123</v>
      </c>
      <c r="AM201" s="8">
        <f t="shared" si="579"/>
        <v>119</v>
      </c>
      <c r="AN201" s="8">
        <f t="shared" si="579"/>
        <v>106</v>
      </c>
      <c r="AO201" s="8">
        <f t="shared" si="579"/>
        <v>105</v>
      </c>
      <c r="AP201" s="9">
        <f t="shared" si="579"/>
        <v>112</v>
      </c>
      <c r="AR201" s="7">
        <f t="shared" ref="AR201:BK201" si="580">IF(AR179&lt;10,AR179+1,AR179-1)</f>
        <v>9</v>
      </c>
      <c r="AS201" s="8">
        <f t="shared" si="580"/>
        <v>9</v>
      </c>
      <c r="AT201" s="8">
        <f t="shared" si="580"/>
        <v>9</v>
      </c>
      <c r="AU201" s="8">
        <f t="shared" si="580"/>
        <v>9</v>
      </c>
      <c r="AV201" s="9">
        <f t="shared" si="580"/>
        <v>9</v>
      </c>
      <c r="AW201" s="7">
        <f t="shared" si="580"/>
        <v>9</v>
      </c>
      <c r="AX201" s="8">
        <f t="shared" si="580"/>
        <v>9</v>
      </c>
      <c r="AY201" s="8">
        <f t="shared" si="580"/>
        <v>9</v>
      </c>
      <c r="AZ201" s="8">
        <f t="shared" si="580"/>
        <v>9</v>
      </c>
      <c r="BA201" s="9">
        <f t="shared" si="580"/>
        <v>9</v>
      </c>
      <c r="BB201" s="7">
        <f t="shared" si="580"/>
        <v>10</v>
      </c>
      <c r="BC201" s="8">
        <f t="shared" si="580"/>
        <v>10</v>
      </c>
      <c r="BD201" s="8">
        <f t="shared" si="580"/>
        <v>10</v>
      </c>
      <c r="BE201" s="8">
        <f t="shared" si="580"/>
        <v>10</v>
      </c>
      <c r="BF201" s="9">
        <f t="shared" si="580"/>
        <v>10</v>
      </c>
      <c r="BG201" s="7">
        <f t="shared" si="580"/>
        <v>10</v>
      </c>
      <c r="BH201" s="8">
        <f t="shared" si="580"/>
        <v>10</v>
      </c>
      <c r="BI201" s="8">
        <f t="shared" si="580"/>
        <v>10</v>
      </c>
      <c r="BJ201" s="8">
        <f t="shared" si="580"/>
        <v>10</v>
      </c>
      <c r="BK201" s="9">
        <f t="shared" si="580"/>
        <v>10</v>
      </c>
    </row>
    <row r="202" spans="1:63" x14ac:dyDescent="0.15">
      <c r="B202" s="7">
        <f t="shared" si="578"/>
        <v>3991</v>
      </c>
      <c r="C202" s="8">
        <f t="shared" si="557"/>
        <v>3999</v>
      </c>
      <c r="D202" s="8">
        <f t="shared" si="558"/>
        <v>3988</v>
      </c>
      <c r="E202" s="8">
        <f t="shared" si="559"/>
        <v>3977</v>
      </c>
      <c r="F202" s="9">
        <f t="shared" si="560"/>
        <v>3985</v>
      </c>
      <c r="G202" s="7">
        <f t="shared" si="561"/>
        <v>3810</v>
      </c>
      <c r="H202" s="8">
        <f t="shared" si="562"/>
        <v>3802</v>
      </c>
      <c r="I202" s="8">
        <f t="shared" si="563"/>
        <v>3813</v>
      </c>
      <c r="J202" s="8">
        <f t="shared" si="564"/>
        <v>3824</v>
      </c>
      <c r="K202" s="9">
        <f t="shared" si="565"/>
        <v>3816</v>
      </c>
      <c r="L202" s="7">
        <f t="shared" si="566"/>
        <v>4091</v>
      </c>
      <c r="M202" s="8">
        <f t="shared" si="567"/>
        <v>4099</v>
      </c>
      <c r="N202" s="8">
        <f t="shared" si="568"/>
        <v>4088</v>
      </c>
      <c r="O202" s="8">
        <f t="shared" si="569"/>
        <v>4077</v>
      </c>
      <c r="P202" s="9">
        <f t="shared" si="570"/>
        <v>4085</v>
      </c>
      <c r="Q202" s="7">
        <f t="shared" si="571"/>
        <v>4110</v>
      </c>
      <c r="R202" s="8">
        <f t="shared" si="572"/>
        <v>4102</v>
      </c>
      <c r="S202" s="8">
        <f t="shared" si="573"/>
        <v>4113</v>
      </c>
      <c r="T202" s="8">
        <f t="shared" si="574"/>
        <v>4124</v>
      </c>
      <c r="U202" s="9">
        <f t="shared" si="575"/>
        <v>4116</v>
      </c>
      <c r="W202" s="7">
        <f t="shared" ref="W202:AP202" si="581">401-W92</f>
        <v>391</v>
      </c>
      <c r="X202" s="8">
        <f t="shared" si="581"/>
        <v>399</v>
      </c>
      <c r="Y202" s="8">
        <f t="shared" si="581"/>
        <v>388</v>
      </c>
      <c r="Z202" s="8">
        <f t="shared" si="581"/>
        <v>377</v>
      </c>
      <c r="AA202" s="9">
        <f t="shared" si="581"/>
        <v>385</v>
      </c>
      <c r="AB202" s="7">
        <f t="shared" si="581"/>
        <v>210</v>
      </c>
      <c r="AC202" s="8">
        <f t="shared" si="581"/>
        <v>202</v>
      </c>
      <c r="AD202" s="8">
        <f t="shared" si="581"/>
        <v>213</v>
      </c>
      <c r="AE202" s="8">
        <f t="shared" si="581"/>
        <v>224</v>
      </c>
      <c r="AF202" s="9">
        <f t="shared" si="581"/>
        <v>216</v>
      </c>
      <c r="AG202" s="7">
        <f t="shared" si="581"/>
        <v>91</v>
      </c>
      <c r="AH202" s="8">
        <f t="shared" si="581"/>
        <v>99</v>
      </c>
      <c r="AI202" s="8">
        <f t="shared" si="581"/>
        <v>88</v>
      </c>
      <c r="AJ202" s="8">
        <f t="shared" si="581"/>
        <v>77</v>
      </c>
      <c r="AK202" s="9">
        <f t="shared" si="581"/>
        <v>85</v>
      </c>
      <c r="AL202" s="7">
        <f t="shared" si="581"/>
        <v>110</v>
      </c>
      <c r="AM202" s="8">
        <f t="shared" si="581"/>
        <v>102</v>
      </c>
      <c r="AN202" s="8">
        <f t="shared" si="581"/>
        <v>113</v>
      </c>
      <c r="AO202" s="8">
        <f t="shared" si="581"/>
        <v>124</v>
      </c>
      <c r="AP202" s="9">
        <f t="shared" si="581"/>
        <v>116</v>
      </c>
      <c r="AR202" s="7">
        <f t="shared" ref="AR202:BK202" si="582">IF(AR180&lt;10,AR180+1,AR180-1)</f>
        <v>9</v>
      </c>
      <c r="AS202" s="8">
        <f t="shared" si="582"/>
        <v>9</v>
      </c>
      <c r="AT202" s="8">
        <f t="shared" si="582"/>
        <v>9</v>
      </c>
      <c r="AU202" s="8">
        <f t="shared" si="582"/>
        <v>9</v>
      </c>
      <c r="AV202" s="9">
        <f t="shared" si="582"/>
        <v>9</v>
      </c>
      <c r="AW202" s="7">
        <f t="shared" si="582"/>
        <v>9</v>
      </c>
      <c r="AX202" s="8">
        <f t="shared" si="582"/>
        <v>9</v>
      </c>
      <c r="AY202" s="8">
        <f t="shared" si="582"/>
        <v>9</v>
      </c>
      <c r="AZ202" s="8">
        <f t="shared" si="582"/>
        <v>9</v>
      </c>
      <c r="BA202" s="9">
        <f t="shared" si="582"/>
        <v>9</v>
      </c>
      <c r="BB202" s="7">
        <f t="shared" si="582"/>
        <v>10</v>
      </c>
      <c r="BC202" s="8">
        <f t="shared" si="582"/>
        <v>10</v>
      </c>
      <c r="BD202" s="8">
        <f t="shared" si="582"/>
        <v>10</v>
      </c>
      <c r="BE202" s="8">
        <f t="shared" si="582"/>
        <v>10</v>
      </c>
      <c r="BF202" s="9">
        <f t="shared" si="582"/>
        <v>10</v>
      </c>
      <c r="BG202" s="7">
        <f t="shared" si="582"/>
        <v>10</v>
      </c>
      <c r="BH202" s="8">
        <f t="shared" si="582"/>
        <v>10</v>
      </c>
      <c r="BI202" s="8">
        <f t="shared" si="582"/>
        <v>10</v>
      </c>
      <c r="BJ202" s="8">
        <f t="shared" si="582"/>
        <v>10</v>
      </c>
      <c r="BK202" s="9">
        <f t="shared" si="582"/>
        <v>10</v>
      </c>
    </row>
    <row r="203" spans="1:63" x14ac:dyDescent="0.15">
      <c r="B203" s="7">
        <f t="shared" si="578"/>
        <v>3987</v>
      </c>
      <c r="C203" s="8">
        <f t="shared" si="557"/>
        <v>3980</v>
      </c>
      <c r="D203" s="8">
        <f t="shared" si="558"/>
        <v>3981</v>
      </c>
      <c r="E203" s="8">
        <f t="shared" si="559"/>
        <v>3994</v>
      </c>
      <c r="F203" s="9">
        <f t="shared" si="560"/>
        <v>3998</v>
      </c>
      <c r="G203" s="7">
        <f t="shared" si="561"/>
        <v>3814</v>
      </c>
      <c r="H203" s="8">
        <f t="shared" si="562"/>
        <v>3821</v>
      </c>
      <c r="I203" s="8">
        <f t="shared" si="563"/>
        <v>3820</v>
      </c>
      <c r="J203" s="8">
        <f t="shared" si="564"/>
        <v>3807</v>
      </c>
      <c r="K203" s="9">
        <f t="shared" si="565"/>
        <v>3803</v>
      </c>
      <c r="L203" s="7">
        <f t="shared" si="566"/>
        <v>4087</v>
      </c>
      <c r="M203" s="8">
        <f t="shared" si="567"/>
        <v>4080</v>
      </c>
      <c r="N203" s="8">
        <f t="shared" si="568"/>
        <v>4081</v>
      </c>
      <c r="O203" s="8">
        <f t="shared" si="569"/>
        <v>4094</v>
      </c>
      <c r="P203" s="9">
        <f t="shared" si="570"/>
        <v>4098</v>
      </c>
      <c r="Q203" s="7">
        <f t="shared" si="571"/>
        <v>4114</v>
      </c>
      <c r="R203" s="8">
        <f t="shared" si="572"/>
        <v>4121</v>
      </c>
      <c r="S203" s="8">
        <f t="shared" si="573"/>
        <v>4120</v>
      </c>
      <c r="T203" s="8">
        <f t="shared" si="574"/>
        <v>4107</v>
      </c>
      <c r="U203" s="9">
        <f t="shared" si="575"/>
        <v>4103</v>
      </c>
      <c r="W203" s="7">
        <f t="shared" ref="W203:AP203" si="583">401-W93</f>
        <v>387</v>
      </c>
      <c r="X203" s="8">
        <f t="shared" si="583"/>
        <v>380</v>
      </c>
      <c r="Y203" s="8">
        <f t="shared" si="583"/>
        <v>381</v>
      </c>
      <c r="Z203" s="8">
        <f t="shared" si="583"/>
        <v>394</v>
      </c>
      <c r="AA203" s="9">
        <f t="shared" si="583"/>
        <v>398</v>
      </c>
      <c r="AB203" s="7">
        <f t="shared" si="583"/>
        <v>214</v>
      </c>
      <c r="AC203" s="8">
        <f t="shared" si="583"/>
        <v>221</v>
      </c>
      <c r="AD203" s="8">
        <f t="shared" si="583"/>
        <v>220</v>
      </c>
      <c r="AE203" s="8">
        <f t="shared" si="583"/>
        <v>207</v>
      </c>
      <c r="AF203" s="9">
        <f t="shared" si="583"/>
        <v>203</v>
      </c>
      <c r="AG203" s="7">
        <f t="shared" si="583"/>
        <v>87</v>
      </c>
      <c r="AH203" s="8">
        <f t="shared" si="583"/>
        <v>80</v>
      </c>
      <c r="AI203" s="8">
        <f t="shared" si="583"/>
        <v>81</v>
      </c>
      <c r="AJ203" s="8">
        <f t="shared" si="583"/>
        <v>94</v>
      </c>
      <c r="AK203" s="9">
        <f t="shared" si="583"/>
        <v>98</v>
      </c>
      <c r="AL203" s="7">
        <f t="shared" si="583"/>
        <v>114</v>
      </c>
      <c r="AM203" s="8">
        <f t="shared" si="583"/>
        <v>121</v>
      </c>
      <c r="AN203" s="8">
        <f t="shared" si="583"/>
        <v>120</v>
      </c>
      <c r="AO203" s="8">
        <f t="shared" si="583"/>
        <v>107</v>
      </c>
      <c r="AP203" s="9">
        <f t="shared" si="583"/>
        <v>103</v>
      </c>
      <c r="AR203" s="7">
        <f t="shared" ref="AR203:BK203" si="584">IF(AR181&lt;10,AR181+1,AR181-1)</f>
        <v>9</v>
      </c>
      <c r="AS203" s="8">
        <f t="shared" si="584"/>
        <v>9</v>
      </c>
      <c r="AT203" s="8">
        <f t="shared" si="584"/>
        <v>9</v>
      </c>
      <c r="AU203" s="8">
        <f t="shared" si="584"/>
        <v>9</v>
      </c>
      <c r="AV203" s="9">
        <f t="shared" si="584"/>
        <v>9</v>
      </c>
      <c r="AW203" s="7">
        <f t="shared" si="584"/>
        <v>9</v>
      </c>
      <c r="AX203" s="8">
        <f t="shared" si="584"/>
        <v>9</v>
      </c>
      <c r="AY203" s="8">
        <f t="shared" si="584"/>
        <v>9</v>
      </c>
      <c r="AZ203" s="8">
        <f t="shared" si="584"/>
        <v>9</v>
      </c>
      <c r="BA203" s="9">
        <f t="shared" si="584"/>
        <v>9</v>
      </c>
      <c r="BB203" s="7">
        <f t="shared" si="584"/>
        <v>10</v>
      </c>
      <c r="BC203" s="8">
        <f t="shared" si="584"/>
        <v>10</v>
      </c>
      <c r="BD203" s="8">
        <f t="shared" si="584"/>
        <v>10</v>
      </c>
      <c r="BE203" s="8">
        <f t="shared" si="584"/>
        <v>10</v>
      </c>
      <c r="BF203" s="9">
        <f t="shared" si="584"/>
        <v>10</v>
      </c>
      <c r="BG203" s="7">
        <f t="shared" si="584"/>
        <v>10</v>
      </c>
      <c r="BH203" s="8">
        <f t="shared" si="584"/>
        <v>10</v>
      </c>
      <c r="BI203" s="8">
        <f t="shared" si="584"/>
        <v>10</v>
      </c>
      <c r="BJ203" s="8">
        <f t="shared" si="584"/>
        <v>10</v>
      </c>
      <c r="BK203" s="9">
        <f t="shared" si="584"/>
        <v>10</v>
      </c>
    </row>
    <row r="204" spans="1:63" ht="7.2" thickBot="1" x14ac:dyDescent="0.2">
      <c r="B204" s="10">
        <f t="shared" si="578"/>
        <v>3984</v>
      </c>
      <c r="C204" s="11">
        <f t="shared" si="557"/>
        <v>3993</v>
      </c>
      <c r="D204" s="11">
        <f t="shared" si="558"/>
        <v>3997</v>
      </c>
      <c r="E204" s="11">
        <f t="shared" si="559"/>
        <v>3990</v>
      </c>
      <c r="F204" s="12">
        <f t="shared" si="560"/>
        <v>3976</v>
      </c>
      <c r="G204" s="10">
        <f t="shared" si="561"/>
        <v>3817</v>
      </c>
      <c r="H204" s="11">
        <f t="shared" si="562"/>
        <v>3808</v>
      </c>
      <c r="I204" s="11">
        <f t="shared" si="563"/>
        <v>3804</v>
      </c>
      <c r="J204" s="11">
        <f t="shared" si="564"/>
        <v>3811</v>
      </c>
      <c r="K204" s="12">
        <f t="shared" si="565"/>
        <v>3825</v>
      </c>
      <c r="L204" s="10">
        <f t="shared" si="566"/>
        <v>4084</v>
      </c>
      <c r="M204" s="11">
        <f t="shared" si="567"/>
        <v>4093</v>
      </c>
      <c r="N204" s="11">
        <f t="shared" si="568"/>
        <v>4097</v>
      </c>
      <c r="O204" s="11">
        <f t="shared" si="569"/>
        <v>4090</v>
      </c>
      <c r="P204" s="12">
        <f t="shared" si="570"/>
        <v>4076</v>
      </c>
      <c r="Q204" s="10">
        <f t="shared" si="571"/>
        <v>4117</v>
      </c>
      <c r="R204" s="11">
        <f t="shared" si="572"/>
        <v>4108</v>
      </c>
      <c r="S204" s="11">
        <f t="shared" si="573"/>
        <v>4104</v>
      </c>
      <c r="T204" s="11">
        <f t="shared" si="574"/>
        <v>4111</v>
      </c>
      <c r="U204" s="12">
        <f t="shared" si="575"/>
        <v>4125</v>
      </c>
      <c r="W204" s="10">
        <f t="shared" ref="W204:AP204" si="585">401-W94</f>
        <v>384</v>
      </c>
      <c r="X204" s="11">
        <f t="shared" si="585"/>
        <v>393</v>
      </c>
      <c r="Y204" s="11">
        <f t="shared" si="585"/>
        <v>397</v>
      </c>
      <c r="Z204" s="11">
        <f t="shared" si="585"/>
        <v>390</v>
      </c>
      <c r="AA204" s="12">
        <f t="shared" si="585"/>
        <v>376</v>
      </c>
      <c r="AB204" s="10">
        <f t="shared" si="585"/>
        <v>217</v>
      </c>
      <c r="AC204" s="11">
        <f t="shared" si="585"/>
        <v>208</v>
      </c>
      <c r="AD204" s="11">
        <f t="shared" si="585"/>
        <v>204</v>
      </c>
      <c r="AE204" s="11">
        <f t="shared" si="585"/>
        <v>211</v>
      </c>
      <c r="AF204" s="12">
        <f t="shared" si="585"/>
        <v>225</v>
      </c>
      <c r="AG204" s="10">
        <f t="shared" si="585"/>
        <v>84</v>
      </c>
      <c r="AH204" s="11">
        <f t="shared" si="585"/>
        <v>93</v>
      </c>
      <c r="AI204" s="11">
        <f t="shared" si="585"/>
        <v>97</v>
      </c>
      <c r="AJ204" s="11">
        <f t="shared" si="585"/>
        <v>90</v>
      </c>
      <c r="AK204" s="12">
        <f t="shared" si="585"/>
        <v>76</v>
      </c>
      <c r="AL204" s="10">
        <f t="shared" si="585"/>
        <v>117</v>
      </c>
      <c r="AM204" s="11">
        <f t="shared" si="585"/>
        <v>108</v>
      </c>
      <c r="AN204" s="11">
        <f t="shared" si="585"/>
        <v>104</v>
      </c>
      <c r="AO204" s="11">
        <f t="shared" si="585"/>
        <v>111</v>
      </c>
      <c r="AP204" s="12">
        <f t="shared" si="585"/>
        <v>125</v>
      </c>
      <c r="AR204" s="10">
        <f t="shared" ref="AR204:BK204" si="586">IF(AR182&lt;10,AR182+1,AR182-1)</f>
        <v>9</v>
      </c>
      <c r="AS204" s="11">
        <f t="shared" si="586"/>
        <v>9</v>
      </c>
      <c r="AT204" s="11">
        <f t="shared" si="586"/>
        <v>9</v>
      </c>
      <c r="AU204" s="11">
        <f t="shared" si="586"/>
        <v>9</v>
      </c>
      <c r="AV204" s="12">
        <f t="shared" si="586"/>
        <v>9</v>
      </c>
      <c r="AW204" s="10">
        <f t="shared" si="586"/>
        <v>9</v>
      </c>
      <c r="AX204" s="11">
        <f t="shared" si="586"/>
        <v>9</v>
      </c>
      <c r="AY204" s="11">
        <f t="shared" si="586"/>
        <v>9</v>
      </c>
      <c r="AZ204" s="11">
        <f t="shared" si="586"/>
        <v>9</v>
      </c>
      <c r="BA204" s="12">
        <f t="shared" si="586"/>
        <v>9</v>
      </c>
      <c r="BB204" s="10">
        <f t="shared" si="586"/>
        <v>10</v>
      </c>
      <c r="BC204" s="11">
        <f t="shared" si="586"/>
        <v>10</v>
      </c>
      <c r="BD204" s="11">
        <f t="shared" si="586"/>
        <v>10</v>
      </c>
      <c r="BE204" s="11">
        <f t="shared" si="586"/>
        <v>10</v>
      </c>
      <c r="BF204" s="12">
        <f t="shared" si="586"/>
        <v>10</v>
      </c>
      <c r="BG204" s="10">
        <f t="shared" si="586"/>
        <v>10</v>
      </c>
      <c r="BH204" s="11">
        <f t="shared" si="586"/>
        <v>10</v>
      </c>
      <c r="BI204" s="11">
        <f t="shared" si="586"/>
        <v>10</v>
      </c>
      <c r="BJ204" s="11">
        <f t="shared" si="586"/>
        <v>10</v>
      </c>
      <c r="BK204" s="12">
        <f t="shared" si="586"/>
        <v>10</v>
      </c>
    </row>
    <row r="205" spans="1:63" x14ac:dyDescent="0.15">
      <c r="B205" s="4">
        <f t="shared" si="578"/>
        <v>4026</v>
      </c>
      <c r="C205" s="5">
        <f t="shared" si="557"/>
        <v>4040</v>
      </c>
      <c r="D205" s="5">
        <f t="shared" si="558"/>
        <v>4047</v>
      </c>
      <c r="E205" s="5">
        <f t="shared" si="559"/>
        <v>4043</v>
      </c>
      <c r="F205" s="6">
        <f t="shared" si="560"/>
        <v>4034</v>
      </c>
      <c r="G205" s="4">
        <f t="shared" si="561"/>
        <v>4175</v>
      </c>
      <c r="H205" s="5">
        <f t="shared" si="562"/>
        <v>4161</v>
      </c>
      <c r="I205" s="5">
        <f t="shared" si="563"/>
        <v>4154</v>
      </c>
      <c r="J205" s="5">
        <f t="shared" si="564"/>
        <v>4158</v>
      </c>
      <c r="K205" s="6">
        <f t="shared" si="565"/>
        <v>4167</v>
      </c>
      <c r="L205" s="4">
        <f t="shared" si="566"/>
        <v>3926</v>
      </c>
      <c r="M205" s="5">
        <f t="shared" si="567"/>
        <v>3940</v>
      </c>
      <c r="N205" s="5">
        <f t="shared" si="568"/>
        <v>3947</v>
      </c>
      <c r="O205" s="5">
        <f t="shared" si="569"/>
        <v>3943</v>
      </c>
      <c r="P205" s="6">
        <f t="shared" si="570"/>
        <v>3934</v>
      </c>
      <c r="Q205" s="4">
        <f t="shared" si="571"/>
        <v>3875</v>
      </c>
      <c r="R205" s="5">
        <f t="shared" si="572"/>
        <v>3861</v>
      </c>
      <c r="S205" s="5">
        <f t="shared" si="573"/>
        <v>3854</v>
      </c>
      <c r="T205" s="5">
        <f t="shared" si="574"/>
        <v>3858</v>
      </c>
      <c r="U205" s="6">
        <f t="shared" si="575"/>
        <v>3867</v>
      </c>
      <c r="W205" s="4">
        <f t="shared" ref="W205:AP205" si="587">401-W95</f>
        <v>26</v>
      </c>
      <c r="X205" s="5">
        <f t="shared" si="587"/>
        <v>40</v>
      </c>
      <c r="Y205" s="5">
        <f t="shared" si="587"/>
        <v>47</v>
      </c>
      <c r="Z205" s="5">
        <f t="shared" si="587"/>
        <v>43</v>
      </c>
      <c r="AA205" s="6">
        <f t="shared" si="587"/>
        <v>34</v>
      </c>
      <c r="AB205" s="4">
        <f t="shared" si="587"/>
        <v>175</v>
      </c>
      <c r="AC205" s="5">
        <f t="shared" si="587"/>
        <v>161</v>
      </c>
      <c r="AD205" s="5">
        <f t="shared" si="587"/>
        <v>154</v>
      </c>
      <c r="AE205" s="5">
        <f t="shared" si="587"/>
        <v>158</v>
      </c>
      <c r="AF205" s="6">
        <f t="shared" si="587"/>
        <v>167</v>
      </c>
      <c r="AG205" s="4">
        <f t="shared" si="587"/>
        <v>326</v>
      </c>
      <c r="AH205" s="5">
        <f t="shared" si="587"/>
        <v>340</v>
      </c>
      <c r="AI205" s="5">
        <f t="shared" si="587"/>
        <v>347</v>
      </c>
      <c r="AJ205" s="5">
        <f t="shared" si="587"/>
        <v>343</v>
      </c>
      <c r="AK205" s="6">
        <f t="shared" si="587"/>
        <v>334</v>
      </c>
      <c r="AL205" s="4">
        <f t="shared" si="587"/>
        <v>275</v>
      </c>
      <c r="AM205" s="5">
        <f t="shared" si="587"/>
        <v>261</v>
      </c>
      <c r="AN205" s="5">
        <f t="shared" si="587"/>
        <v>254</v>
      </c>
      <c r="AO205" s="5">
        <f t="shared" si="587"/>
        <v>258</v>
      </c>
      <c r="AP205" s="6">
        <f t="shared" si="587"/>
        <v>267</v>
      </c>
      <c r="AR205" s="4">
        <f t="shared" ref="AR205:BK205" si="588">IF(AR183&lt;10,AR183+1,AR183-1)</f>
        <v>10</v>
      </c>
      <c r="AS205" s="5">
        <f t="shared" si="588"/>
        <v>10</v>
      </c>
      <c r="AT205" s="5">
        <f t="shared" si="588"/>
        <v>10</v>
      </c>
      <c r="AU205" s="5">
        <f t="shared" si="588"/>
        <v>10</v>
      </c>
      <c r="AV205" s="6">
        <f t="shared" si="588"/>
        <v>10</v>
      </c>
      <c r="AW205" s="4">
        <f t="shared" si="588"/>
        <v>10</v>
      </c>
      <c r="AX205" s="5">
        <f t="shared" si="588"/>
        <v>10</v>
      </c>
      <c r="AY205" s="5">
        <f t="shared" si="588"/>
        <v>10</v>
      </c>
      <c r="AZ205" s="5">
        <f t="shared" si="588"/>
        <v>10</v>
      </c>
      <c r="BA205" s="6">
        <f t="shared" si="588"/>
        <v>10</v>
      </c>
      <c r="BB205" s="4">
        <f t="shared" si="588"/>
        <v>9</v>
      </c>
      <c r="BC205" s="5">
        <f t="shared" si="588"/>
        <v>9</v>
      </c>
      <c r="BD205" s="5">
        <f t="shared" si="588"/>
        <v>9</v>
      </c>
      <c r="BE205" s="5">
        <f t="shared" si="588"/>
        <v>9</v>
      </c>
      <c r="BF205" s="6">
        <f t="shared" si="588"/>
        <v>9</v>
      </c>
      <c r="BG205" s="4">
        <f t="shared" si="588"/>
        <v>9</v>
      </c>
      <c r="BH205" s="5">
        <f t="shared" si="588"/>
        <v>9</v>
      </c>
      <c r="BI205" s="5">
        <f t="shared" si="588"/>
        <v>9</v>
      </c>
      <c r="BJ205" s="5">
        <f t="shared" si="588"/>
        <v>9</v>
      </c>
      <c r="BK205" s="6">
        <f t="shared" si="588"/>
        <v>9</v>
      </c>
    </row>
    <row r="206" spans="1:63" x14ac:dyDescent="0.15">
      <c r="B206" s="7">
        <f t="shared" si="578"/>
        <v>4048</v>
      </c>
      <c r="C206" s="8">
        <f t="shared" si="557"/>
        <v>4044</v>
      </c>
      <c r="D206" s="8">
        <f t="shared" si="558"/>
        <v>4031</v>
      </c>
      <c r="E206" s="8">
        <f t="shared" si="559"/>
        <v>4030</v>
      </c>
      <c r="F206" s="9">
        <f t="shared" si="560"/>
        <v>4037</v>
      </c>
      <c r="G206" s="7">
        <f t="shared" si="561"/>
        <v>4153</v>
      </c>
      <c r="H206" s="8">
        <f t="shared" si="562"/>
        <v>4157</v>
      </c>
      <c r="I206" s="8">
        <f t="shared" si="563"/>
        <v>4170</v>
      </c>
      <c r="J206" s="8">
        <f t="shared" si="564"/>
        <v>4171</v>
      </c>
      <c r="K206" s="9">
        <f t="shared" si="565"/>
        <v>4164</v>
      </c>
      <c r="L206" s="7">
        <f t="shared" si="566"/>
        <v>3948</v>
      </c>
      <c r="M206" s="8">
        <f t="shared" si="567"/>
        <v>3944</v>
      </c>
      <c r="N206" s="8">
        <f t="shared" si="568"/>
        <v>3931</v>
      </c>
      <c r="O206" s="8">
        <f t="shared" si="569"/>
        <v>3930</v>
      </c>
      <c r="P206" s="9">
        <f t="shared" si="570"/>
        <v>3937</v>
      </c>
      <c r="Q206" s="7">
        <f t="shared" si="571"/>
        <v>3853</v>
      </c>
      <c r="R206" s="8">
        <f t="shared" si="572"/>
        <v>3857</v>
      </c>
      <c r="S206" s="8">
        <f t="shared" si="573"/>
        <v>3870</v>
      </c>
      <c r="T206" s="8">
        <f t="shared" si="574"/>
        <v>3871</v>
      </c>
      <c r="U206" s="9">
        <f t="shared" si="575"/>
        <v>3864</v>
      </c>
      <c r="W206" s="7">
        <f t="shared" ref="W206:AP206" si="589">401-W96</f>
        <v>48</v>
      </c>
      <c r="X206" s="8">
        <f t="shared" si="589"/>
        <v>44</v>
      </c>
      <c r="Y206" s="8">
        <f t="shared" si="589"/>
        <v>31</v>
      </c>
      <c r="Z206" s="8">
        <f t="shared" si="589"/>
        <v>30</v>
      </c>
      <c r="AA206" s="9">
        <f t="shared" si="589"/>
        <v>37</v>
      </c>
      <c r="AB206" s="7">
        <f t="shared" si="589"/>
        <v>153</v>
      </c>
      <c r="AC206" s="8">
        <f t="shared" si="589"/>
        <v>157</v>
      </c>
      <c r="AD206" s="8">
        <f t="shared" si="589"/>
        <v>170</v>
      </c>
      <c r="AE206" s="8">
        <f t="shared" si="589"/>
        <v>171</v>
      </c>
      <c r="AF206" s="9">
        <f t="shared" si="589"/>
        <v>164</v>
      </c>
      <c r="AG206" s="7">
        <f t="shared" si="589"/>
        <v>348</v>
      </c>
      <c r="AH206" s="8">
        <f t="shared" si="589"/>
        <v>344</v>
      </c>
      <c r="AI206" s="8">
        <f t="shared" si="589"/>
        <v>331</v>
      </c>
      <c r="AJ206" s="8">
        <f t="shared" si="589"/>
        <v>330</v>
      </c>
      <c r="AK206" s="9">
        <f t="shared" si="589"/>
        <v>337</v>
      </c>
      <c r="AL206" s="7">
        <f t="shared" si="589"/>
        <v>253</v>
      </c>
      <c r="AM206" s="8">
        <f t="shared" si="589"/>
        <v>257</v>
      </c>
      <c r="AN206" s="8">
        <f t="shared" si="589"/>
        <v>270</v>
      </c>
      <c r="AO206" s="8">
        <f t="shared" si="589"/>
        <v>271</v>
      </c>
      <c r="AP206" s="9">
        <f t="shared" si="589"/>
        <v>264</v>
      </c>
      <c r="AR206" s="7">
        <f t="shared" ref="AR206:BK206" si="590">IF(AR184&lt;10,AR184+1,AR184-1)</f>
        <v>10</v>
      </c>
      <c r="AS206" s="8">
        <f t="shared" si="590"/>
        <v>10</v>
      </c>
      <c r="AT206" s="8">
        <f t="shared" si="590"/>
        <v>10</v>
      </c>
      <c r="AU206" s="8">
        <f t="shared" si="590"/>
        <v>10</v>
      </c>
      <c r="AV206" s="9">
        <f t="shared" si="590"/>
        <v>10</v>
      </c>
      <c r="AW206" s="7">
        <f t="shared" si="590"/>
        <v>10</v>
      </c>
      <c r="AX206" s="8">
        <f t="shared" si="590"/>
        <v>10</v>
      </c>
      <c r="AY206" s="8">
        <f t="shared" si="590"/>
        <v>10</v>
      </c>
      <c r="AZ206" s="8">
        <f t="shared" si="590"/>
        <v>10</v>
      </c>
      <c r="BA206" s="9">
        <f t="shared" si="590"/>
        <v>10</v>
      </c>
      <c r="BB206" s="7">
        <f t="shared" si="590"/>
        <v>9</v>
      </c>
      <c r="BC206" s="8">
        <f t="shared" si="590"/>
        <v>9</v>
      </c>
      <c r="BD206" s="8">
        <f t="shared" si="590"/>
        <v>9</v>
      </c>
      <c r="BE206" s="8">
        <f t="shared" si="590"/>
        <v>9</v>
      </c>
      <c r="BF206" s="9">
        <f t="shared" si="590"/>
        <v>9</v>
      </c>
      <c r="BG206" s="7">
        <f t="shared" si="590"/>
        <v>9</v>
      </c>
      <c r="BH206" s="8">
        <f t="shared" si="590"/>
        <v>9</v>
      </c>
      <c r="BI206" s="8">
        <f t="shared" si="590"/>
        <v>9</v>
      </c>
      <c r="BJ206" s="8">
        <f t="shared" si="590"/>
        <v>9</v>
      </c>
      <c r="BK206" s="9">
        <f t="shared" si="590"/>
        <v>9</v>
      </c>
    </row>
    <row r="207" spans="1:63" x14ac:dyDescent="0.15">
      <c r="B207" s="7">
        <f t="shared" si="578"/>
        <v>4035</v>
      </c>
      <c r="C207" s="8">
        <f t="shared" si="557"/>
        <v>4027</v>
      </c>
      <c r="D207" s="8">
        <f t="shared" si="558"/>
        <v>4038</v>
      </c>
      <c r="E207" s="8">
        <f t="shared" si="559"/>
        <v>4049</v>
      </c>
      <c r="F207" s="9">
        <f t="shared" si="560"/>
        <v>4041</v>
      </c>
      <c r="G207" s="7">
        <f t="shared" si="561"/>
        <v>4166</v>
      </c>
      <c r="H207" s="8">
        <f t="shared" si="562"/>
        <v>4174</v>
      </c>
      <c r="I207" s="8">
        <f t="shared" si="563"/>
        <v>4163</v>
      </c>
      <c r="J207" s="8">
        <f t="shared" si="564"/>
        <v>4152</v>
      </c>
      <c r="K207" s="9">
        <f t="shared" si="565"/>
        <v>4160</v>
      </c>
      <c r="L207" s="7">
        <f t="shared" si="566"/>
        <v>3935</v>
      </c>
      <c r="M207" s="8">
        <f t="shared" si="567"/>
        <v>3927</v>
      </c>
      <c r="N207" s="8">
        <f t="shared" si="568"/>
        <v>3938</v>
      </c>
      <c r="O207" s="8">
        <f t="shared" si="569"/>
        <v>3949</v>
      </c>
      <c r="P207" s="9">
        <f t="shared" si="570"/>
        <v>3941</v>
      </c>
      <c r="Q207" s="7">
        <f t="shared" si="571"/>
        <v>3866</v>
      </c>
      <c r="R207" s="8">
        <f t="shared" si="572"/>
        <v>3874</v>
      </c>
      <c r="S207" s="8">
        <f t="shared" si="573"/>
        <v>3863</v>
      </c>
      <c r="T207" s="8">
        <f t="shared" si="574"/>
        <v>3852</v>
      </c>
      <c r="U207" s="9">
        <f t="shared" si="575"/>
        <v>3860</v>
      </c>
      <c r="W207" s="7">
        <f t="shared" ref="W207:AP207" si="591">401-W97</f>
        <v>35</v>
      </c>
      <c r="X207" s="8">
        <f t="shared" si="591"/>
        <v>27</v>
      </c>
      <c r="Y207" s="8">
        <f t="shared" si="591"/>
        <v>38</v>
      </c>
      <c r="Z207" s="8">
        <f t="shared" si="591"/>
        <v>49</v>
      </c>
      <c r="AA207" s="9">
        <f t="shared" si="591"/>
        <v>41</v>
      </c>
      <c r="AB207" s="7">
        <f t="shared" si="591"/>
        <v>166</v>
      </c>
      <c r="AC207" s="8">
        <f t="shared" si="591"/>
        <v>174</v>
      </c>
      <c r="AD207" s="8">
        <f t="shared" si="591"/>
        <v>163</v>
      </c>
      <c r="AE207" s="8">
        <f t="shared" si="591"/>
        <v>152</v>
      </c>
      <c r="AF207" s="9">
        <f t="shared" si="591"/>
        <v>160</v>
      </c>
      <c r="AG207" s="7">
        <f t="shared" si="591"/>
        <v>335</v>
      </c>
      <c r="AH207" s="8">
        <f t="shared" si="591"/>
        <v>327</v>
      </c>
      <c r="AI207" s="8">
        <f t="shared" si="591"/>
        <v>338</v>
      </c>
      <c r="AJ207" s="8">
        <f t="shared" si="591"/>
        <v>349</v>
      </c>
      <c r="AK207" s="9">
        <f t="shared" si="591"/>
        <v>341</v>
      </c>
      <c r="AL207" s="7">
        <f t="shared" si="591"/>
        <v>266</v>
      </c>
      <c r="AM207" s="8">
        <f t="shared" si="591"/>
        <v>274</v>
      </c>
      <c r="AN207" s="8">
        <f t="shared" si="591"/>
        <v>263</v>
      </c>
      <c r="AO207" s="8">
        <f t="shared" si="591"/>
        <v>252</v>
      </c>
      <c r="AP207" s="9">
        <f t="shared" si="591"/>
        <v>260</v>
      </c>
      <c r="AR207" s="7">
        <f t="shared" ref="AR207:BK207" si="592">IF(AR185&lt;10,AR185+1,AR185-1)</f>
        <v>10</v>
      </c>
      <c r="AS207" s="8">
        <f t="shared" si="592"/>
        <v>10</v>
      </c>
      <c r="AT207" s="8">
        <f t="shared" si="592"/>
        <v>10</v>
      </c>
      <c r="AU207" s="8">
        <f t="shared" si="592"/>
        <v>10</v>
      </c>
      <c r="AV207" s="9">
        <f t="shared" si="592"/>
        <v>10</v>
      </c>
      <c r="AW207" s="7">
        <f t="shared" si="592"/>
        <v>10</v>
      </c>
      <c r="AX207" s="8">
        <f t="shared" si="592"/>
        <v>10</v>
      </c>
      <c r="AY207" s="8">
        <f t="shared" si="592"/>
        <v>10</v>
      </c>
      <c r="AZ207" s="8">
        <f t="shared" si="592"/>
        <v>10</v>
      </c>
      <c r="BA207" s="9">
        <f t="shared" si="592"/>
        <v>10</v>
      </c>
      <c r="BB207" s="7">
        <f t="shared" si="592"/>
        <v>9</v>
      </c>
      <c r="BC207" s="8">
        <f t="shared" si="592"/>
        <v>9</v>
      </c>
      <c r="BD207" s="8">
        <f t="shared" si="592"/>
        <v>9</v>
      </c>
      <c r="BE207" s="8">
        <f t="shared" si="592"/>
        <v>9</v>
      </c>
      <c r="BF207" s="9">
        <f t="shared" si="592"/>
        <v>9</v>
      </c>
      <c r="BG207" s="7">
        <f t="shared" si="592"/>
        <v>9</v>
      </c>
      <c r="BH207" s="8">
        <f t="shared" si="592"/>
        <v>9</v>
      </c>
      <c r="BI207" s="8">
        <f t="shared" si="592"/>
        <v>9</v>
      </c>
      <c r="BJ207" s="8">
        <f t="shared" si="592"/>
        <v>9</v>
      </c>
      <c r="BK207" s="9">
        <f t="shared" si="592"/>
        <v>9</v>
      </c>
    </row>
    <row r="208" spans="1:63" x14ac:dyDescent="0.15">
      <c r="B208" s="7">
        <f t="shared" si="578"/>
        <v>4039</v>
      </c>
      <c r="C208" s="8">
        <f t="shared" si="557"/>
        <v>4046</v>
      </c>
      <c r="D208" s="8">
        <f t="shared" si="558"/>
        <v>4045</v>
      </c>
      <c r="E208" s="8">
        <f t="shared" si="559"/>
        <v>4032</v>
      </c>
      <c r="F208" s="9">
        <f t="shared" si="560"/>
        <v>4028</v>
      </c>
      <c r="G208" s="7">
        <f t="shared" si="561"/>
        <v>4162</v>
      </c>
      <c r="H208" s="8">
        <f t="shared" si="562"/>
        <v>4155</v>
      </c>
      <c r="I208" s="8">
        <f t="shared" si="563"/>
        <v>4156</v>
      </c>
      <c r="J208" s="8">
        <f t="shared" si="564"/>
        <v>4169</v>
      </c>
      <c r="K208" s="9">
        <f t="shared" si="565"/>
        <v>4173</v>
      </c>
      <c r="L208" s="7">
        <f t="shared" si="566"/>
        <v>3939</v>
      </c>
      <c r="M208" s="8">
        <f t="shared" si="567"/>
        <v>3946</v>
      </c>
      <c r="N208" s="8">
        <f t="shared" si="568"/>
        <v>3945</v>
      </c>
      <c r="O208" s="8">
        <f t="shared" si="569"/>
        <v>3932</v>
      </c>
      <c r="P208" s="9">
        <f t="shared" si="570"/>
        <v>3928</v>
      </c>
      <c r="Q208" s="7">
        <f t="shared" si="571"/>
        <v>3862</v>
      </c>
      <c r="R208" s="8">
        <f t="shared" si="572"/>
        <v>3855</v>
      </c>
      <c r="S208" s="8">
        <f t="shared" si="573"/>
        <v>3856</v>
      </c>
      <c r="T208" s="8">
        <f t="shared" si="574"/>
        <v>3869</v>
      </c>
      <c r="U208" s="9">
        <f t="shared" si="575"/>
        <v>3873</v>
      </c>
      <c r="W208" s="7">
        <f t="shared" ref="W208:AP208" si="593">401-W98</f>
        <v>39</v>
      </c>
      <c r="X208" s="8">
        <f t="shared" si="593"/>
        <v>46</v>
      </c>
      <c r="Y208" s="8">
        <f t="shared" si="593"/>
        <v>45</v>
      </c>
      <c r="Z208" s="8">
        <f t="shared" si="593"/>
        <v>32</v>
      </c>
      <c r="AA208" s="9">
        <f t="shared" si="593"/>
        <v>28</v>
      </c>
      <c r="AB208" s="7">
        <f t="shared" si="593"/>
        <v>162</v>
      </c>
      <c r="AC208" s="8">
        <f t="shared" si="593"/>
        <v>155</v>
      </c>
      <c r="AD208" s="8">
        <f t="shared" si="593"/>
        <v>156</v>
      </c>
      <c r="AE208" s="8">
        <f t="shared" si="593"/>
        <v>169</v>
      </c>
      <c r="AF208" s="9">
        <f t="shared" si="593"/>
        <v>173</v>
      </c>
      <c r="AG208" s="7">
        <f t="shared" si="593"/>
        <v>339</v>
      </c>
      <c r="AH208" s="8">
        <f t="shared" si="593"/>
        <v>346</v>
      </c>
      <c r="AI208" s="8">
        <f t="shared" si="593"/>
        <v>345</v>
      </c>
      <c r="AJ208" s="8">
        <f t="shared" si="593"/>
        <v>332</v>
      </c>
      <c r="AK208" s="9">
        <f t="shared" si="593"/>
        <v>328</v>
      </c>
      <c r="AL208" s="7">
        <f t="shared" si="593"/>
        <v>262</v>
      </c>
      <c r="AM208" s="8">
        <f t="shared" si="593"/>
        <v>255</v>
      </c>
      <c r="AN208" s="8">
        <f t="shared" si="593"/>
        <v>256</v>
      </c>
      <c r="AO208" s="8">
        <f t="shared" si="593"/>
        <v>269</v>
      </c>
      <c r="AP208" s="9">
        <f t="shared" si="593"/>
        <v>273</v>
      </c>
      <c r="AR208" s="7">
        <f t="shared" ref="AR208:BK208" si="594">IF(AR186&lt;10,AR186+1,AR186-1)</f>
        <v>10</v>
      </c>
      <c r="AS208" s="8">
        <f t="shared" si="594"/>
        <v>10</v>
      </c>
      <c r="AT208" s="8">
        <f t="shared" si="594"/>
        <v>10</v>
      </c>
      <c r="AU208" s="8">
        <f t="shared" si="594"/>
        <v>10</v>
      </c>
      <c r="AV208" s="9">
        <f t="shared" si="594"/>
        <v>10</v>
      </c>
      <c r="AW208" s="7">
        <f t="shared" si="594"/>
        <v>10</v>
      </c>
      <c r="AX208" s="8">
        <f t="shared" si="594"/>
        <v>10</v>
      </c>
      <c r="AY208" s="8">
        <f t="shared" si="594"/>
        <v>10</v>
      </c>
      <c r="AZ208" s="8">
        <f t="shared" si="594"/>
        <v>10</v>
      </c>
      <c r="BA208" s="9">
        <f t="shared" si="594"/>
        <v>10</v>
      </c>
      <c r="BB208" s="7">
        <f t="shared" si="594"/>
        <v>9</v>
      </c>
      <c r="BC208" s="8">
        <f t="shared" si="594"/>
        <v>9</v>
      </c>
      <c r="BD208" s="8">
        <f t="shared" si="594"/>
        <v>9</v>
      </c>
      <c r="BE208" s="8">
        <f t="shared" si="594"/>
        <v>9</v>
      </c>
      <c r="BF208" s="9">
        <f t="shared" si="594"/>
        <v>9</v>
      </c>
      <c r="BG208" s="7">
        <f t="shared" si="594"/>
        <v>9</v>
      </c>
      <c r="BH208" s="8">
        <f t="shared" si="594"/>
        <v>9</v>
      </c>
      <c r="BI208" s="8">
        <f t="shared" si="594"/>
        <v>9</v>
      </c>
      <c r="BJ208" s="8">
        <f t="shared" si="594"/>
        <v>9</v>
      </c>
      <c r="BK208" s="9">
        <f t="shared" si="594"/>
        <v>9</v>
      </c>
    </row>
    <row r="209" spans="1:63" ht="7.2" thickBot="1" x14ac:dyDescent="0.2">
      <c r="B209" s="10">
        <f t="shared" si="578"/>
        <v>4042</v>
      </c>
      <c r="C209" s="11">
        <f t="shared" si="557"/>
        <v>4033</v>
      </c>
      <c r="D209" s="11">
        <f t="shared" si="558"/>
        <v>4029</v>
      </c>
      <c r="E209" s="11">
        <f t="shared" si="559"/>
        <v>4036</v>
      </c>
      <c r="F209" s="12">
        <f t="shared" si="560"/>
        <v>4050</v>
      </c>
      <c r="G209" s="10">
        <f t="shared" si="561"/>
        <v>4159</v>
      </c>
      <c r="H209" s="11">
        <f t="shared" si="562"/>
        <v>4168</v>
      </c>
      <c r="I209" s="11">
        <f t="shared" si="563"/>
        <v>4172</v>
      </c>
      <c r="J209" s="11">
        <f t="shared" si="564"/>
        <v>4165</v>
      </c>
      <c r="K209" s="12">
        <f t="shared" si="565"/>
        <v>4151</v>
      </c>
      <c r="L209" s="10">
        <f t="shared" si="566"/>
        <v>3942</v>
      </c>
      <c r="M209" s="11">
        <f t="shared" si="567"/>
        <v>3933</v>
      </c>
      <c r="N209" s="11">
        <f t="shared" si="568"/>
        <v>3929</v>
      </c>
      <c r="O209" s="11">
        <f t="shared" si="569"/>
        <v>3936</v>
      </c>
      <c r="P209" s="12">
        <f t="shared" si="570"/>
        <v>3950</v>
      </c>
      <c r="Q209" s="10">
        <f t="shared" si="571"/>
        <v>3859</v>
      </c>
      <c r="R209" s="11">
        <f t="shared" si="572"/>
        <v>3868</v>
      </c>
      <c r="S209" s="11">
        <f t="shared" si="573"/>
        <v>3872</v>
      </c>
      <c r="T209" s="11">
        <f t="shared" si="574"/>
        <v>3865</v>
      </c>
      <c r="U209" s="12">
        <f t="shared" si="575"/>
        <v>3851</v>
      </c>
      <c r="W209" s="10">
        <f t="shared" ref="W209:AP209" si="595">401-W99</f>
        <v>42</v>
      </c>
      <c r="X209" s="11">
        <f t="shared" si="595"/>
        <v>33</v>
      </c>
      <c r="Y209" s="11">
        <f t="shared" si="595"/>
        <v>29</v>
      </c>
      <c r="Z209" s="11">
        <f t="shared" si="595"/>
        <v>36</v>
      </c>
      <c r="AA209" s="12">
        <f t="shared" si="595"/>
        <v>50</v>
      </c>
      <c r="AB209" s="10">
        <f t="shared" si="595"/>
        <v>159</v>
      </c>
      <c r="AC209" s="11">
        <f t="shared" si="595"/>
        <v>168</v>
      </c>
      <c r="AD209" s="11">
        <f t="shared" si="595"/>
        <v>172</v>
      </c>
      <c r="AE209" s="11">
        <f t="shared" si="595"/>
        <v>165</v>
      </c>
      <c r="AF209" s="12">
        <f t="shared" si="595"/>
        <v>151</v>
      </c>
      <c r="AG209" s="10">
        <f t="shared" si="595"/>
        <v>342</v>
      </c>
      <c r="AH209" s="11">
        <f t="shared" si="595"/>
        <v>333</v>
      </c>
      <c r="AI209" s="11">
        <f t="shared" si="595"/>
        <v>329</v>
      </c>
      <c r="AJ209" s="11">
        <f t="shared" si="595"/>
        <v>336</v>
      </c>
      <c r="AK209" s="12">
        <f t="shared" si="595"/>
        <v>350</v>
      </c>
      <c r="AL209" s="10">
        <f t="shared" si="595"/>
        <v>259</v>
      </c>
      <c r="AM209" s="11">
        <f t="shared" si="595"/>
        <v>268</v>
      </c>
      <c r="AN209" s="11">
        <f t="shared" si="595"/>
        <v>272</v>
      </c>
      <c r="AO209" s="11">
        <f t="shared" si="595"/>
        <v>265</v>
      </c>
      <c r="AP209" s="12">
        <f t="shared" si="595"/>
        <v>251</v>
      </c>
      <c r="AR209" s="10">
        <f t="shared" ref="AR209:BK209" si="596">IF(AR187&lt;10,AR187+1,AR187-1)</f>
        <v>10</v>
      </c>
      <c r="AS209" s="11">
        <f t="shared" si="596"/>
        <v>10</v>
      </c>
      <c r="AT209" s="11">
        <f t="shared" si="596"/>
        <v>10</v>
      </c>
      <c r="AU209" s="11">
        <f t="shared" si="596"/>
        <v>10</v>
      </c>
      <c r="AV209" s="12">
        <f t="shared" si="596"/>
        <v>10</v>
      </c>
      <c r="AW209" s="10">
        <f t="shared" si="596"/>
        <v>10</v>
      </c>
      <c r="AX209" s="11">
        <f t="shared" si="596"/>
        <v>10</v>
      </c>
      <c r="AY209" s="11">
        <f t="shared" si="596"/>
        <v>10</v>
      </c>
      <c r="AZ209" s="11">
        <f t="shared" si="596"/>
        <v>10</v>
      </c>
      <c r="BA209" s="12">
        <f t="shared" si="596"/>
        <v>10</v>
      </c>
      <c r="BB209" s="10">
        <f t="shared" si="596"/>
        <v>9</v>
      </c>
      <c r="BC209" s="11">
        <f t="shared" si="596"/>
        <v>9</v>
      </c>
      <c r="BD209" s="11">
        <f t="shared" si="596"/>
        <v>9</v>
      </c>
      <c r="BE209" s="11">
        <f t="shared" si="596"/>
        <v>9</v>
      </c>
      <c r="BF209" s="12">
        <f t="shared" si="596"/>
        <v>9</v>
      </c>
      <c r="BG209" s="10">
        <f t="shared" si="596"/>
        <v>9</v>
      </c>
      <c r="BH209" s="11">
        <f t="shared" si="596"/>
        <v>9</v>
      </c>
      <c r="BI209" s="11">
        <f t="shared" si="596"/>
        <v>9</v>
      </c>
      <c r="BJ209" s="11">
        <f t="shared" si="596"/>
        <v>9</v>
      </c>
      <c r="BK209" s="12">
        <f t="shared" si="596"/>
        <v>9</v>
      </c>
    </row>
    <row r="210" spans="1:63" x14ac:dyDescent="0.15">
      <c r="B210" s="4">
        <f t="shared" si="578"/>
        <v>4301</v>
      </c>
      <c r="C210" s="5">
        <f t="shared" si="557"/>
        <v>4315</v>
      </c>
      <c r="D210" s="5">
        <f t="shared" si="558"/>
        <v>4322</v>
      </c>
      <c r="E210" s="5">
        <f t="shared" si="559"/>
        <v>4318</v>
      </c>
      <c r="F210" s="6">
        <f t="shared" si="560"/>
        <v>4309</v>
      </c>
      <c r="G210" s="4">
        <f t="shared" si="561"/>
        <v>4300</v>
      </c>
      <c r="H210" s="5">
        <f t="shared" si="562"/>
        <v>4286</v>
      </c>
      <c r="I210" s="5">
        <f t="shared" si="563"/>
        <v>4279</v>
      </c>
      <c r="J210" s="5">
        <f t="shared" si="564"/>
        <v>4283</v>
      </c>
      <c r="K210" s="6">
        <f t="shared" si="565"/>
        <v>4292</v>
      </c>
      <c r="L210" s="4">
        <f t="shared" si="566"/>
        <v>3601</v>
      </c>
      <c r="M210" s="5">
        <f t="shared" si="567"/>
        <v>3615</v>
      </c>
      <c r="N210" s="5">
        <f t="shared" si="568"/>
        <v>3622</v>
      </c>
      <c r="O210" s="5">
        <f t="shared" si="569"/>
        <v>3618</v>
      </c>
      <c r="P210" s="6">
        <f t="shared" si="570"/>
        <v>3609</v>
      </c>
      <c r="Q210" s="4">
        <f t="shared" si="571"/>
        <v>3800</v>
      </c>
      <c r="R210" s="5">
        <f t="shared" si="572"/>
        <v>3786</v>
      </c>
      <c r="S210" s="5">
        <f t="shared" si="573"/>
        <v>3779</v>
      </c>
      <c r="T210" s="5">
        <f t="shared" si="574"/>
        <v>3783</v>
      </c>
      <c r="U210" s="6">
        <f t="shared" si="575"/>
        <v>3792</v>
      </c>
      <c r="W210" s="4">
        <f t="shared" ref="W210:AP210" si="597">401-W100</f>
        <v>301</v>
      </c>
      <c r="X210" s="5">
        <f t="shared" si="597"/>
        <v>315</v>
      </c>
      <c r="Y210" s="5">
        <f t="shared" si="597"/>
        <v>322</v>
      </c>
      <c r="Z210" s="5">
        <f t="shared" si="597"/>
        <v>318</v>
      </c>
      <c r="AA210" s="6">
        <f t="shared" si="597"/>
        <v>309</v>
      </c>
      <c r="AB210" s="4">
        <f t="shared" si="597"/>
        <v>300</v>
      </c>
      <c r="AC210" s="5">
        <f t="shared" si="597"/>
        <v>286</v>
      </c>
      <c r="AD210" s="5">
        <f t="shared" si="597"/>
        <v>279</v>
      </c>
      <c r="AE210" s="5">
        <f t="shared" si="597"/>
        <v>283</v>
      </c>
      <c r="AF210" s="6">
        <f t="shared" si="597"/>
        <v>292</v>
      </c>
      <c r="AG210" s="4">
        <f t="shared" si="597"/>
        <v>1</v>
      </c>
      <c r="AH210" s="5">
        <f t="shared" si="597"/>
        <v>15</v>
      </c>
      <c r="AI210" s="5">
        <f t="shared" si="597"/>
        <v>22</v>
      </c>
      <c r="AJ210" s="5">
        <f t="shared" si="597"/>
        <v>18</v>
      </c>
      <c r="AK210" s="6">
        <f t="shared" si="597"/>
        <v>9</v>
      </c>
      <c r="AL210" s="4">
        <f t="shared" si="597"/>
        <v>200</v>
      </c>
      <c r="AM210" s="5">
        <f t="shared" si="597"/>
        <v>186</v>
      </c>
      <c r="AN210" s="5">
        <f t="shared" si="597"/>
        <v>179</v>
      </c>
      <c r="AO210" s="5">
        <f t="shared" si="597"/>
        <v>183</v>
      </c>
      <c r="AP210" s="6">
        <f t="shared" si="597"/>
        <v>192</v>
      </c>
      <c r="AR210" s="4">
        <f t="shared" ref="AR210:BK210" si="598">IF(AR188&lt;10,AR188+1,AR188-1)</f>
        <v>10</v>
      </c>
      <c r="AS210" s="5">
        <f t="shared" si="598"/>
        <v>10</v>
      </c>
      <c r="AT210" s="5">
        <f t="shared" si="598"/>
        <v>10</v>
      </c>
      <c r="AU210" s="5">
        <f t="shared" si="598"/>
        <v>10</v>
      </c>
      <c r="AV210" s="6">
        <f t="shared" si="598"/>
        <v>10</v>
      </c>
      <c r="AW210" s="4">
        <f t="shared" si="598"/>
        <v>10</v>
      </c>
      <c r="AX210" s="5">
        <f t="shared" si="598"/>
        <v>10</v>
      </c>
      <c r="AY210" s="5">
        <f t="shared" si="598"/>
        <v>10</v>
      </c>
      <c r="AZ210" s="5">
        <f t="shared" si="598"/>
        <v>10</v>
      </c>
      <c r="BA210" s="6">
        <f t="shared" si="598"/>
        <v>10</v>
      </c>
      <c r="BB210" s="4">
        <f t="shared" si="598"/>
        <v>9</v>
      </c>
      <c r="BC210" s="5">
        <f t="shared" si="598"/>
        <v>9</v>
      </c>
      <c r="BD210" s="5">
        <f t="shared" si="598"/>
        <v>9</v>
      </c>
      <c r="BE210" s="5">
        <f t="shared" si="598"/>
        <v>9</v>
      </c>
      <c r="BF210" s="6">
        <f t="shared" si="598"/>
        <v>9</v>
      </c>
      <c r="BG210" s="4">
        <f t="shared" si="598"/>
        <v>9</v>
      </c>
      <c r="BH210" s="5">
        <f t="shared" si="598"/>
        <v>9</v>
      </c>
      <c r="BI210" s="5">
        <f t="shared" si="598"/>
        <v>9</v>
      </c>
      <c r="BJ210" s="5">
        <f t="shared" si="598"/>
        <v>9</v>
      </c>
      <c r="BK210" s="6">
        <f t="shared" si="598"/>
        <v>9</v>
      </c>
    </row>
    <row r="211" spans="1:63" x14ac:dyDescent="0.15">
      <c r="B211" s="7">
        <f t="shared" si="578"/>
        <v>4323</v>
      </c>
      <c r="C211" s="8">
        <f t="shared" si="557"/>
        <v>4319</v>
      </c>
      <c r="D211" s="8">
        <f t="shared" si="558"/>
        <v>4306</v>
      </c>
      <c r="E211" s="8">
        <f t="shared" si="559"/>
        <v>4305</v>
      </c>
      <c r="F211" s="9">
        <f t="shared" si="560"/>
        <v>4312</v>
      </c>
      <c r="G211" s="7">
        <f t="shared" si="561"/>
        <v>4278</v>
      </c>
      <c r="H211" s="8">
        <f t="shared" si="562"/>
        <v>4282</v>
      </c>
      <c r="I211" s="8">
        <f t="shared" si="563"/>
        <v>4295</v>
      </c>
      <c r="J211" s="8">
        <f t="shared" si="564"/>
        <v>4296</v>
      </c>
      <c r="K211" s="9">
        <f t="shared" si="565"/>
        <v>4289</v>
      </c>
      <c r="L211" s="7">
        <f t="shared" si="566"/>
        <v>3623</v>
      </c>
      <c r="M211" s="8">
        <f t="shared" si="567"/>
        <v>3619</v>
      </c>
      <c r="N211" s="8">
        <f t="shared" si="568"/>
        <v>3606</v>
      </c>
      <c r="O211" s="8">
        <f t="shared" si="569"/>
        <v>3605</v>
      </c>
      <c r="P211" s="9">
        <f t="shared" si="570"/>
        <v>3612</v>
      </c>
      <c r="Q211" s="7">
        <f t="shared" si="571"/>
        <v>3778</v>
      </c>
      <c r="R211" s="8">
        <f t="shared" si="572"/>
        <v>3782</v>
      </c>
      <c r="S211" s="8">
        <f t="shared" si="573"/>
        <v>3795</v>
      </c>
      <c r="T211" s="8">
        <f t="shared" si="574"/>
        <v>3796</v>
      </c>
      <c r="U211" s="9">
        <f t="shared" si="575"/>
        <v>3789</v>
      </c>
      <c r="W211" s="7">
        <f t="shared" ref="W211:AP211" si="599">401-W101</f>
        <v>323</v>
      </c>
      <c r="X211" s="8">
        <f t="shared" si="599"/>
        <v>319</v>
      </c>
      <c r="Y211" s="8">
        <f t="shared" si="599"/>
        <v>306</v>
      </c>
      <c r="Z211" s="8">
        <f t="shared" si="599"/>
        <v>305</v>
      </c>
      <c r="AA211" s="9">
        <f t="shared" si="599"/>
        <v>312</v>
      </c>
      <c r="AB211" s="7">
        <f t="shared" si="599"/>
        <v>278</v>
      </c>
      <c r="AC211" s="8">
        <f t="shared" si="599"/>
        <v>282</v>
      </c>
      <c r="AD211" s="8">
        <f t="shared" si="599"/>
        <v>295</v>
      </c>
      <c r="AE211" s="8">
        <f t="shared" si="599"/>
        <v>296</v>
      </c>
      <c r="AF211" s="9">
        <f t="shared" si="599"/>
        <v>289</v>
      </c>
      <c r="AG211" s="7">
        <f t="shared" si="599"/>
        <v>23</v>
      </c>
      <c r="AH211" s="8">
        <f t="shared" si="599"/>
        <v>19</v>
      </c>
      <c r="AI211" s="8">
        <f t="shared" si="599"/>
        <v>6</v>
      </c>
      <c r="AJ211" s="8">
        <f t="shared" si="599"/>
        <v>5</v>
      </c>
      <c r="AK211" s="9">
        <f t="shared" si="599"/>
        <v>12</v>
      </c>
      <c r="AL211" s="7">
        <f t="shared" si="599"/>
        <v>178</v>
      </c>
      <c r="AM211" s="8">
        <f t="shared" si="599"/>
        <v>182</v>
      </c>
      <c r="AN211" s="8">
        <f t="shared" si="599"/>
        <v>195</v>
      </c>
      <c r="AO211" s="8">
        <f t="shared" si="599"/>
        <v>196</v>
      </c>
      <c r="AP211" s="9">
        <f t="shared" si="599"/>
        <v>189</v>
      </c>
      <c r="AR211" s="7">
        <f t="shared" ref="AR211:BK211" si="600">IF(AR189&lt;10,AR189+1,AR189-1)</f>
        <v>10</v>
      </c>
      <c r="AS211" s="8">
        <f t="shared" si="600"/>
        <v>10</v>
      </c>
      <c r="AT211" s="8">
        <f t="shared" si="600"/>
        <v>10</v>
      </c>
      <c r="AU211" s="8">
        <f t="shared" si="600"/>
        <v>10</v>
      </c>
      <c r="AV211" s="9">
        <f t="shared" si="600"/>
        <v>10</v>
      </c>
      <c r="AW211" s="7">
        <f t="shared" si="600"/>
        <v>10</v>
      </c>
      <c r="AX211" s="8">
        <f t="shared" si="600"/>
        <v>10</v>
      </c>
      <c r="AY211" s="8">
        <f t="shared" si="600"/>
        <v>10</v>
      </c>
      <c r="AZ211" s="8">
        <f t="shared" si="600"/>
        <v>10</v>
      </c>
      <c r="BA211" s="9">
        <f t="shared" si="600"/>
        <v>10</v>
      </c>
      <c r="BB211" s="7">
        <f t="shared" si="600"/>
        <v>9</v>
      </c>
      <c r="BC211" s="8">
        <f t="shared" si="600"/>
        <v>9</v>
      </c>
      <c r="BD211" s="8">
        <f t="shared" si="600"/>
        <v>9</v>
      </c>
      <c r="BE211" s="8">
        <f t="shared" si="600"/>
        <v>9</v>
      </c>
      <c r="BF211" s="9">
        <f t="shared" si="600"/>
        <v>9</v>
      </c>
      <c r="BG211" s="7">
        <f t="shared" si="600"/>
        <v>9</v>
      </c>
      <c r="BH211" s="8">
        <f t="shared" si="600"/>
        <v>9</v>
      </c>
      <c r="BI211" s="8">
        <f t="shared" si="600"/>
        <v>9</v>
      </c>
      <c r="BJ211" s="8">
        <f t="shared" si="600"/>
        <v>9</v>
      </c>
      <c r="BK211" s="9">
        <f t="shared" si="600"/>
        <v>9</v>
      </c>
    </row>
    <row r="212" spans="1:63" x14ac:dyDescent="0.15">
      <c r="B212" s="7">
        <f t="shared" si="578"/>
        <v>4310</v>
      </c>
      <c r="C212" s="8">
        <f t="shared" si="557"/>
        <v>4302</v>
      </c>
      <c r="D212" s="8">
        <f t="shared" si="558"/>
        <v>4313</v>
      </c>
      <c r="E212" s="8">
        <f t="shared" si="559"/>
        <v>4324</v>
      </c>
      <c r="F212" s="9">
        <f t="shared" si="560"/>
        <v>4316</v>
      </c>
      <c r="G212" s="7">
        <f t="shared" si="561"/>
        <v>4291</v>
      </c>
      <c r="H212" s="8">
        <f t="shared" si="562"/>
        <v>4299</v>
      </c>
      <c r="I212" s="8">
        <f t="shared" si="563"/>
        <v>4288</v>
      </c>
      <c r="J212" s="8">
        <f t="shared" si="564"/>
        <v>4277</v>
      </c>
      <c r="K212" s="9">
        <f t="shared" si="565"/>
        <v>4285</v>
      </c>
      <c r="L212" s="7">
        <f t="shared" si="566"/>
        <v>3610</v>
      </c>
      <c r="M212" s="8">
        <f t="shared" si="567"/>
        <v>3602</v>
      </c>
      <c r="N212" s="8">
        <f t="shared" si="568"/>
        <v>3613</v>
      </c>
      <c r="O212" s="8">
        <f t="shared" si="569"/>
        <v>3624</v>
      </c>
      <c r="P212" s="9">
        <f t="shared" si="570"/>
        <v>3616</v>
      </c>
      <c r="Q212" s="7">
        <f t="shared" si="571"/>
        <v>3791</v>
      </c>
      <c r="R212" s="8">
        <f t="shared" si="572"/>
        <v>3799</v>
      </c>
      <c r="S212" s="8">
        <f t="shared" si="573"/>
        <v>3788</v>
      </c>
      <c r="T212" s="8">
        <f t="shared" si="574"/>
        <v>3777</v>
      </c>
      <c r="U212" s="9">
        <f t="shared" si="575"/>
        <v>3785</v>
      </c>
      <c r="W212" s="7">
        <f t="shared" ref="W212:AP212" si="601">401-W102</f>
        <v>310</v>
      </c>
      <c r="X212" s="8">
        <f t="shared" si="601"/>
        <v>302</v>
      </c>
      <c r="Y212" s="8">
        <f t="shared" si="601"/>
        <v>313</v>
      </c>
      <c r="Z212" s="8">
        <f t="shared" si="601"/>
        <v>324</v>
      </c>
      <c r="AA212" s="9">
        <f t="shared" si="601"/>
        <v>316</v>
      </c>
      <c r="AB212" s="7">
        <f t="shared" si="601"/>
        <v>291</v>
      </c>
      <c r="AC212" s="8">
        <f t="shared" si="601"/>
        <v>299</v>
      </c>
      <c r="AD212" s="8">
        <f t="shared" si="601"/>
        <v>288</v>
      </c>
      <c r="AE212" s="8">
        <f t="shared" si="601"/>
        <v>277</v>
      </c>
      <c r="AF212" s="9">
        <f t="shared" si="601"/>
        <v>285</v>
      </c>
      <c r="AG212" s="7">
        <f t="shared" si="601"/>
        <v>10</v>
      </c>
      <c r="AH212" s="8">
        <f t="shared" si="601"/>
        <v>2</v>
      </c>
      <c r="AI212" s="8">
        <f t="shared" si="601"/>
        <v>13</v>
      </c>
      <c r="AJ212" s="8">
        <f t="shared" si="601"/>
        <v>24</v>
      </c>
      <c r="AK212" s="9">
        <f t="shared" si="601"/>
        <v>16</v>
      </c>
      <c r="AL212" s="7">
        <f t="shared" si="601"/>
        <v>191</v>
      </c>
      <c r="AM212" s="8">
        <f t="shared" si="601"/>
        <v>199</v>
      </c>
      <c r="AN212" s="8">
        <f t="shared" si="601"/>
        <v>188</v>
      </c>
      <c r="AO212" s="8">
        <f t="shared" si="601"/>
        <v>177</v>
      </c>
      <c r="AP212" s="9">
        <f t="shared" si="601"/>
        <v>185</v>
      </c>
      <c r="AR212" s="7">
        <f t="shared" ref="AR212:BK212" si="602">IF(AR190&lt;10,AR190+1,AR190-1)</f>
        <v>10</v>
      </c>
      <c r="AS212" s="8">
        <f t="shared" si="602"/>
        <v>10</v>
      </c>
      <c r="AT212" s="8">
        <f t="shared" si="602"/>
        <v>10</v>
      </c>
      <c r="AU212" s="8">
        <f t="shared" si="602"/>
        <v>10</v>
      </c>
      <c r="AV212" s="9">
        <f t="shared" si="602"/>
        <v>10</v>
      </c>
      <c r="AW212" s="7">
        <f t="shared" si="602"/>
        <v>10</v>
      </c>
      <c r="AX212" s="8">
        <f t="shared" si="602"/>
        <v>10</v>
      </c>
      <c r="AY212" s="8">
        <f t="shared" si="602"/>
        <v>10</v>
      </c>
      <c r="AZ212" s="8">
        <f t="shared" si="602"/>
        <v>10</v>
      </c>
      <c r="BA212" s="9">
        <f t="shared" si="602"/>
        <v>10</v>
      </c>
      <c r="BB212" s="7">
        <f t="shared" si="602"/>
        <v>9</v>
      </c>
      <c r="BC212" s="8">
        <f t="shared" si="602"/>
        <v>9</v>
      </c>
      <c r="BD212" s="8">
        <f t="shared" si="602"/>
        <v>9</v>
      </c>
      <c r="BE212" s="8">
        <f t="shared" si="602"/>
        <v>9</v>
      </c>
      <c r="BF212" s="9">
        <f t="shared" si="602"/>
        <v>9</v>
      </c>
      <c r="BG212" s="7">
        <f t="shared" si="602"/>
        <v>9</v>
      </c>
      <c r="BH212" s="8">
        <f t="shared" si="602"/>
        <v>9</v>
      </c>
      <c r="BI212" s="8">
        <f t="shared" si="602"/>
        <v>9</v>
      </c>
      <c r="BJ212" s="8">
        <f t="shared" si="602"/>
        <v>9</v>
      </c>
      <c r="BK212" s="9">
        <f t="shared" si="602"/>
        <v>9</v>
      </c>
    </row>
    <row r="213" spans="1:63" x14ac:dyDescent="0.15">
      <c r="B213" s="7">
        <f t="shared" si="578"/>
        <v>4314</v>
      </c>
      <c r="C213" s="8">
        <f t="shared" si="557"/>
        <v>4321</v>
      </c>
      <c r="D213" s="8">
        <f t="shared" si="558"/>
        <v>4320</v>
      </c>
      <c r="E213" s="8">
        <f t="shared" si="559"/>
        <v>4307</v>
      </c>
      <c r="F213" s="9">
        <f t="shared" si="560"/>
        <v>4303</v>
      </c>
      <c r="G213" s="7">
        <f t="shared" si="561"/>
        <v>4287</v>
      </c>
      <c r="H213" s="8">
        <f t="shared" si="562"/>
        <v>4280</v>
      </c>
      <c r="I213" s="8">
        <f t="shared" si="563"/>
        <v>4281</v>
      </c>
      <c r="J213" s="8">
        <f t="shared" si="564"/>
        <v>4294</v>
      </c>
      <c r="K213" s="9">
        <f t="shared" si="565"/>
        <v>4298</v>
      </c>
      <c r="L213" s="7">
        <f t="shared" si="566"/>
        <v>3614</v>
      </c>
      <c r="M213" s="8">
        <f t="shared" si="567"/>
        <v>3621</v>
      </c>
      <c r="N213" s="8">
        <f t="shared" si="568"/>
        <v>3620</v>
      </c>
      <c r="O213" s="8">
        <f t="shared" si="569"/>
        <v>3607</v>
      </c>
      <c r="P213" s="9">
        <f t="shared" si="570"/>
        <v>3603</v>
      </c>
      <c r="Q213" s="7">
        <f t="shared" si="571"/>
        <v>3787</v>
      </c>
      <c r="R213" s="8">
        <f t="shared" si="572"/>
        <v>3780</v>
      </c>
      <c r="S213" s="8">
        <f t="shared" si="573"/>
        <v>3781</v>
      </c>
      <c r="T213" s="8">
        <f t="shared" si="574"/>
        <v>3794</v>
      </c>
      <c r="U213" s="9">
        <f t="shared" si="575"/>
        <v>3798</v>
      </c>
      <c r="W213" s="7">
        <f t="shared" ref="W213:AP213" si="603">401-W103</f>
        <v>314</v>
      </c>
      <c r="X213" s="8">
        <f t="shared" si="603"/>
        <v>321</v>
      </c>
      <c r="Y213" s="8">
        <f t="shared" si="603"/>
        <v>320</v>
      </c>
      <c r="Z213" s="8">
        <f t="shared" si="603"/>
        <v>307</v>
      </c>
      <c r="AA213" s="9">
        <f t="shared" si="603"/>
        <v>303</v>
      </c>
      <c r="AB213" s="7">
        <f t="shared" si="603"/>
        <v>287</v>
      </c>
      <c r="AC213" s="8">
        <f t="shared" si="603"/>
        <v>280</v>
      </c>
      <c r="AD213" s="8">
        <f t="shared" si="603"/>
        <v>281</v>
      </c>
      <c r="AE213" s="8">
        <f t="shared" si="603"/>
        <v>294</v>
      </c>
      <c r="AF213" s="9">
        <f t="shared" si="603"/>
        <v>298</v>
      </c>
      <c r="AG213" s="7">
        <f t="shared" si="603"/>
        <v>14</v>
      </c>
      <c r="AH213" s="8">
        <f t="shared" si="603"/>
        <v>21</v>
      </c>
      <c r="AI213" s="8">
        <f t="shared" si="603"/>
        <v>20</v>
      </c>
      <c r="AJ213" s="8">
        <f t="shared" si="603"/>
        <v>7</v>
      </c>
      <c r="AK213" s="9">
        <f t="shared" si="603"/>
        <v>3</v>
      </c>
      <c r="AL213" s="7">
        <f t="shared" si="603"/>
        <v>187</v>
      </c>
      <c r="AM213" s="8">
        <f t="shared" si="603"/>
        <v>180</v>
      </c>
      <c r="AN213" s="8">
        <f t="shared" si="603"/>
        <v>181</v>
      </c>
      <c r="AO213" s="8">
        <f t="shared" si="603"/>
        <v>194</v>
      </c>
      <c r="AP213" s="9">
        <f t="shared" si="603"/>
        <v>198</v>
      </c>
      <c r="AR213" s="7">
        <f t="shared" ref="AR213:BK213" si="604">IF(AR191&lt;10,AR191+1,AR191-1)</f>
        <v>10</v>
      </c>
      <c r="AS213" s="8">
        <f t="shared" si="604"/>
        <v>10</v>
      </c>
      <c r="AT213" s="8">
        <f t="shared" si="604"/>
        <v>10</v>
      </c>
      <c r="AU213" s="8">
        <f t="shared" si="604"/>
        <v>10</v>
      </c>
      <c r="AV213" s="9">
        <f t="shared" si="604"/>
        <v>10</v>
      </c>
      <c r="AW213" s="7">
        <f t="shared" si="604"/>
        <v>10</v>
      </c>
      <c r="AX213" s="8">
        <f t="shared" si="604"/>
        <v>10</v>
      </c>
      <c r="AY213" s="8">
        <f t="shared" si="604"/>
        <v>10</v>
      </c>
      <c r="AZ213" s="8">
        <f t="shared" si="604"/>
        <v>10</v>
      </c>
      <c r="BA213" s="9">
        <f t="shared" si="604"/>
        <v>10</v>
      </c>
      <c r="BB213" s="7">
        <f t="shared" si="604"/>
        <v>9</v>
      </c>
      <c r="BC213" s="8">
        <f t="shared" si="604"/>
        <v>9</v>
      </c>
      <c r="BD213" s="8">
        <f t="shared" si="604"/>
        <v>9</v>
      </c>
      <c r="BE213" s="8">
        <f t="shared" si="604"/>
        <v>9</v>
      </c>
      <c r="BF213" s="9">
        <f t="shared" si="604"/>
        <v>9</v>
      </c>
      <c r="BG213" s="7">
        <f t="shared" si="604"/>
        <v>9</v>
      </c>
      <c r="BH213" s="8">
        <f t="shared" si="604"/>
        <v>9</v>
      </c>
      <c r="BI213" s="8">
        <f t="shared" si="604"/>
        <v>9</v>
      </c>
      <c r="BJ213" s="8">
        <f t="shared" si="604"/>
        <v>9</v>
      </c>
      <c r="BK213" s="9">
        <f t="shared" si="604"/>
        <v>9</v>
      </c>
    </row>
    <row r="214" spans="1:63" ht="7.2" thickBot="1" x14ac:dyDescent="0.2">
      <c r="B214" s="10">
        <f t="shared" si="578"/>
        <v>4317</v>
      </c>
      <c r="C214" s="11">
        <f t="shared" si="557"/>
        <v>4308</v>
      </c>
      <c r="D214" s="11">
        <f t="shared" si="558"/>
        <v>4304</v>
      </c>
      <c r="E214" s="11">
        <f t="shared" si="559"/>
        <v>4311</v>
      </c>
      <c r="F214" s="12">
        <f t="shared" si="560"/>
        <v>4325</v>
      </c>
      <c r="G214" s="10">
        <f t="shared" si="561"/>
        <v>4284</v>
      </c>
      <c r="H214" s="11">
        <f t="shared" si="562"/>
        <v>4293</v>
      </c>
      <c r="I214" s="11">
        <f t="shared" si="563"/>
        <v>4297</v>
      </c>
      <c r="J214" s="11">
        <f t="shared" si="564"/>
        <v>4290</v>
      </c>
      <c r="K214" s="12">
        <f t="shared" si="565"/>
        <v>4276</v>
      </c>
      <c r="L214" s="10">
        <f t="shared" si="566"/>
        <v>3617</v>
      </c>
      <c r="M214" s="11">
        <f t="shared" si="567"/>
        <v>3608</v>
      </c>
      <c r="N214" s="11">
        <f t="shared" si="568"/>
        <v>3604</v>
      </c>
      <c r="O214" s="11">
        <f t="shared" si="569"/>
        <v>3611</v>
      </c>
      <c r="P214" s="12">
        <f t="shared" si="570"/>
        <v>3625</v>
      </c>
      <c r="Q214" s="10">
        <f t="shared" si="571"/>
        <v>3784</v>
      </c>
      <c r="R214" s="11">
        <f t="shared" si="572"/>
        <v>3793</v>
      </c>
      <c r="S214" s="11">
        <f t="shared" si="573"/>
        <v>3797</v>
      </c>
      <c r="T214" s="11">
        <f t="shared" si="574"/>
        <v>3790</v>
      </c>
      <c r="U214" s="12">
        <f t="shared" si="575"/>
        <v>3776</v>
      </c>
      <c r="W214" s="10">
        <f t="shared" ref="W214:AP214" si="605">401-W104</f>
        <v>317</v>
      </c>
      <c r="X214" s="11">
        <f t="shared" si="605"/>
        <v>308</v>
      </c>
      <c r="Y214" s="11">
        <f t="shared" si="605"/>
        <v>304</v>
      </c>
      <c r="Z214" s="11">
        <f t="shared" si="605"/>
        <v>311</v>
      </c>
      <c r="AA214" s="12">
        <f t="shared" si="605"/>
        <v>325</v>
      </c>
      <c r="AB214" s="10">
        <f t="shared" si="605"/>
        <v>284</v>
      </c>
      <c r="AC214" s="11">
        <f t="shared" si="605"/>
        <v>293</v>
      </c>
      <c r="AD214" s="11">
        <f t="shared" si="605"/>
        <v>297</v>
      </c>
      <c r="AE214" s="11">
        <f t="shared" si="605"/>
        <v>290</v>
      </c>
      <c r="AF214" s="12">
        <f t="shared" si="605"/>
        <v>276</v>
      </c>
      <c r="AG214" s="10">
        <f t="shared" si="605"/>
        <v>17</v>
      </c>
      <c r="AH214" s="11">
        <f t="shared" si="605"/>
        <v>8</v>
      </c>
      <c r="AI214" s="11">
        <f t="shared" si="605"/>
        <v>4</v>
      </c>
      <c r="AJ214" s="11">
        <f t="shared" si="605"/>
        <v>11</v>
      </c>
      <c r="AK214" s="12">
        <f t="shared" si="605"/>
        <v>25</v>
      </c>
      <c r="AL214" s="10">
        <f t="shared" si="605"/>
        <v>184</v>
      </c>
      <c r="AM214" s="11">
        <f t="shared" si="605"/>
        <v>193</v>
      </c>
      <c r="AN214" s="11">
        <f t="shared" si="605"/>
        <v>197</v>
      </c>
      <c r="AO214" s="11">
        <f t="shared" si="605"/>
        <v>190</v>
      </c>
      <c r="AP214" s="12">
        <f t="shared" si="605"/>
        <v>176</v>
      </c>
      <c r="AR214" s="10">
        <f t="shared" ref="AR214:BK214" si="606">IF(AR192&lt;10,AR192+1,AR192-1)</f>
        <v>10</v>
      </c>
      <c r="AS214" s="11">
        <f t="shared" si="606"/>
        <v>10</v>
      </c>
      <c r="AT214" s="11">
        <f t="shared" si="606"/>
        <v>10</v>
      </c>
      <c r="AU214" s="11">
        <f t="shared" si="606"/>
        <v>10</v>
      </c>
      <c r="AV214" s="12">
        <f t="shared" si="606"/>
        <v>10</v>
      </c>
      <c r="AW214" s="10">
        <f t="shared" si="606"/>
        <v>10</v>
      </c>
      <c r="AX214" s="11">
        <f t="shared" si="606"/>
        <v>10</v>
      </c>
      <c r="AY214" s="11">
        <f t="shared" si="606"/>
        <v>10</v>
      </c>
      <c r="AZ214" s="11">
        <f t="shared" si="606"/>
        <v>10</v>
      </c>
      <c r="BA214" s="12">
        <f t="shared" si="606"/>
        <v>10</v>
      </c>
      <c r="BB214" s="10">
        <f t="shared" si="606"/>
        <v>9</v>
      </c>
      <c r="BC214" s="11">
        <f t="shared" si="606"/>
        <v>9</v>
      </c>
      <c r="BD214" s="11">
        <f t="shared" si="606"/>
        <v>9</v>
      </c>
      <c r="BE214" s="11">
        <f t="shared" si="606"/>
        <v>9</v>
      </c>
      <c r="BF214" s="12">
        <f t="shared" si="606"/>
        <v>9</v>
      </c>
      <c r="BG214" s="10">
        <f t="shared" si="606"/>
        <v>9</v>
      </c>
      <c r="BH214" s="11">
        <f t="shared" si="606"/>
        <v>9</v>
      </c>
      <c r="BI214" s="11">
        <f t="shared" si="606"/>
        <v>9</v>
      </c>
      <c r="BJ214" s="11">
        <f t="shared" si="606"/>
        <v>9</v>
      </c>
      <c r="BK214" s="12">
        <f t="shared" si="606"/>
        <v>9</v>
      </c>
    </row>
    <row r="215" spans="1:63" x14ac:dyDescent="0.15">
      <c r="B215" s="4">
        <f t="shared" si="578"/>
        <v>3675</v>
      </c>
      <c r="C215" s="5">
        <f t="shared" si="557"/>
        <v>3661</v>
      </c>
      <c r="D215" s="5">
        <f t="shared" si="558"/>
        <v>3654</v>
      </c>
      <c r="E215" s="5">
        <f t="shared" si="559"/>
        <v>3658</v>
      </c>
      <c r="F215" s="6">
        <f t="shared" si="560"/>
        <v>3667</v>
      </c>
      <c r="G215" s="4">
        <f t="shared" si="561"/>
        <v>3726</v>
      </c>
      <c r="H215" s="5">
        <f t="shared" si="562"/>
        <v>3740</v>
      </c>
      <c r="I215" s="5">
        <f t="shared" si="563"/>
        <v>3747</v>
      </c>
      <c r="J215" s="5">
        <f t="shared" si="564"/>
        <v>3743</v>
      </c>
      <c r="K215" s="6">
        <f t="shared" si="565"/>
        <v>3734</v>
      </c>
      <c r="L215" s="4">
        <f t="shared" si="566"/>
        <v>4375</v>
      </c>
      <c r="M215" s="5">
        <f t="shared" si="567"/>
        <v>4361</v>
      </c>
      <c r="N215" s="5">
        <f t="shared" si="568"/>
        <v>4354</v>
      </c>
      <c r="O215" s="5">
        <f t="shared" si="569"/>
        <v>4358</v>
      </c>
      <c r="P215" s="6">
        <f t="shared" si="570"/>
        <v>4367</v>
      </c>
      <c r="Q215" s="4">
        <f t="shared" si="571"/>
        <v>4226</v>
      </c>
      <c r="R215" s="5">
        <f t="shared" si="572"/>
        <v>4240</v>
      </c>
      <c r="S215" s="5">
        <f t="shared" si="573"/>
        <v>4247</v>
      </c>
      <c r="T215" s="5">
        <f t="shared" si="574"/>
        <v>4243</v>
      </c>
      <c r="U215" s="6">
        <f t="shared" si="575"/>
        <v>4234</v>
      </c>
      <c r="W215" s="4">
        <f t="shared" ref="W215:AP215" si="607">401-W105</f>
        <v>75</v>
      </c>
      <c r="X215" s="5">
        <f t="shared" si="607"/>
        <v>61</v>
      </c>
      <c r="Y215" s="5">
        <f t="shared" si="607"/>
        <v>54</v>
      </c>
      <c r="Z215" s="5">
        <f t="shared" si="607"/>
        <v>58</v>
      </c>
      <c r="AA215" s="6">
        <f t="shared" si="607"/>
        <v>67</v>
      </c>
      <c r="AB215" s="4">
        <f t="shared" si="607"/>
        <v>126</v>
      </c>
      <c r="AC215" s="5">
        <f t="shared" si="607"/>
        <v>140</v>
      </c>
      <c r="AD215" s="5">
        <f t="shared" si="607"/>
        <v>147</v>
      </c>
      <c r="AE215" s="5">
        <f t="shared" si="607"/>
        <v>143</v>
      </c>
      <c r="AF215" s="6">
        <f t="shared" si="607"/>
        <v>134</v>
      </c>
      <c r="AG215" s="4">
        <f t="shared" si="607"/>
        <v>375</v>
      </c>
      <c r="AH215" s="5">
        <f t="shared" si="607"/>
        <v>361</v>
      </c>
      <c r="AI215" s="5">
        <f t="shared" si="607"/>
        <v>354</v>
      </c>
      <c r="AJ215" s="5">
        <f t="shared" si="607"/>
        <v>358</v>
      </c>
      <c r="AK215" s="6">
        <f t="shared" si="607"/>
        <v>367</v>
      </c>
      <c r="AL215" s="4">
        <f t="shared" si="607"/>
        <v>226</v>
      </c>
      <c r="AM215" s="5">
        <f t="shared" si="607"/>
        <v>240</v>
      </c>
      <c r="AN215" s="5">
        <f t="shared" si="607"/>
        <v>247</v>
      </c>
      <c r="AO215" s="5">
        <f t="shared" si="607"/>
        <v>243</v>
      </c>
      <c r="AP215" s="6">
        <f t="shared" si="607"/>
        <v>234</v>
      </c>
      <c r="AR215" s="4">
        <f t="shared" ref="AR215:BK215" si="608">IF(AR193&lt;10,AR193+1,AR193-1)</f>
        <v>9</v>
      </c>
      <c r="AS215" s="5">
        <f t="shared" si="608"/>
        <v>9</v>
      </c>
      <c r="AT215" s="5">
        <f t="shared" si="608"/>
        <v>9</v>
      </c>
      <c r="AU215" s="5">
        <f t="shared" si="608"/>
        <v>9</v>
      </c>
      <c r="AV215" s="6">
        <f t="shared" si="608"/>
        <v>9</v>
      </c>
      <c r="AW215" s="4">
        <f t="shared" si="608"/>
        <v>9</v>
      </c>
      <c r="AX215" s="5">
        <f t="shared" si="608"/>
        <v>9</v>
      </c>
      <c r="AY215" s="5">
        <f t="shared" si="608"/>
        <v>9</v>
      </c>
      <c r="AZ215" s="5">
        <f t="shared" si="608"/>
        <v>9</v>
      </c>
      <c r="BA215" s="6">
        <f t="shared" si="608"/>
        <v>9</v>
      </c>
      <c r="BB215" s="4">
        <f t="shared" si="608"/>
        <v>10</v>
      </c>
      <c r="BC215" s="5">
        <f t="shared" si="608"/>
        <v>10</v>
      </c>
      <c r="BD215" s="5">
        <f t="shared" si="608"/>
        <v>10</v>
      </c>
      <c r="BE215" s="5">
        <f t="shared" si="608"/>
        <v>10</v>
      </c>
      <c r="BF215" s="6">
        <f t="shared" si="608"/>
        <v>10</v>
      </c>
      <c r="BG215" s="4">
        <f t="shared" si="608"/>
        <v>10</v>
      </c>
      <c r="BH215" s="5">
        <f t="shared" si="608"/>
        <v>10</v>
      </c>
      <c r="BI215" s="5">
        <f t="shared" si="608"/>
        <v>10</v>
      </c>
      <c r="BJ215" s="5">
        <f t="shared" si="608"/>
        <v>10</v>
      </c>
      <c r="BK215" s="6">
        <f t="shared" si="608"/>
        <v>10</v>
      </c>
    </row>
    <row r="216" spans="1:63" x14ac:dyDescent="0.15">
      <c r="B216" s="7">
        <f t="shared" si="578"/>
        <v>3653</v>
      </c>
      <c r="C216" s="8">
        <f t="shared" si="557"/>
        <v>3657</v>
      </c>
      <c r="D216" s="8">
        <f t="shared" si="558"/>
        <v>3670</v>
      </c>
      <c r="E216" s="8">
        <f t="shared" si="559"/>
        <v>3671</v>
      </c>
      <c r="F216" s="9">
        <f t="shared" si="560"/>
        <v>3664</v>
      </c>
      <c r="G216" s="7">
        <f t="shared" si="561"/>
        <v>3748</v>
      </c>
      <c r="H216" s="8">
        <f t="shared" si="562"/>
        <v>3744</v>
      </c>
      <c r="I216" s="8">
        <f t="shared" si="563"/>
        <v>3731</v>
      </c>
      <c r="J216" s="8">
        <f t="shared" si="564"/>
        <v>3730</v>
      </c>
      <c r="K216" s="9">
        <f t="shared" si="565"/>
        <v>3737</v>
      </c>
      <c r="L216" s="7">
        <f t="shared" si="566"/>
        <v>4353</v>
      </c>
      <c r="M216" s="8">
        <f t="shared" si="567"/>
        <v>4357</v>
      </c>
      <c r="N216" s="8">
        <f t="shared" si="568"/>
        <v>4370</v>
      </c>
      <c r="O216" s="8">
        <f t="shared" si="569"/>
        <v>4371</v>
      </c>
      <c r="P216" s="9">
        <f t="shared" si="570"/>
        <v>4364</v>
      </c>
      <c r="Q216" s="7">
        <f t="shared" si="571"/>
        <v>4248</v>
      </c>
      <c r="R216" s="8">
        <f t="shared" si="572"/>
        <v>4244</v>
      </c>
      <c r="S216" s="8">
        <f t="shared" si="573"/>
        <v>4231</v>
      </c>
      <c r="T216" s="8">
        <f t="shared" si="574"/>
        <v>4230</v>
      </c>
      <c r="U216" s="9">
        <f t="shared" si="575"/>
        <v>4237</v>
      </c>
      <c r="W216" s="7">
        <f t="shared" ref="W216:AP216" si="609">401-W106</f>
        <v>53</v>
      </c>
      <c r="X216" s="8">
        <f t="shared" si="609"/>
        <v>57</v>
      </c>
      <c r="Y216" s="8">
        <f t="shared" si="609"/>
        <v>70</v>
      </c>
      <c r="Z216" s="8">
        <f t="shared" si="609"/>
        <v>71</v>
      </c>
      <c r="AA216" s="9">
        <f t="shared" si="609"/>
        <v>64</v>
      </c>
      <c r="AB216" s="7">
        <f t="shared" si="609"/>
        <v>148</v>
      </c>
      <c r="AC216" s="8">
        <f t="shared" si="609"/>
        <v>144</v>
      </c>
      <c r="AD216" s="8">
        <f t="shared" si="609"/>
        <v>131</v>
      </c>
      <c r="AE216" s="8">
        <f t="shared" si="609"/>
        <v>130</v>
      </c>
      <c r="AF216" s="9">
        <f t="shared" si="609"/>
        <v>137</v>
      </c>
      <c r="AG216" s="7">
        <f t="shared" si="609"/>
        <v>353</v>
      </c>
      <c r="AH216" s="8">
        <f t="shared" si="609"/>
        <v>357</v>
      </c>
      <c r="AI216" s="8">
        <f t="shared" si="609"/>
        <v>370</v>
      </c>
      <c r="AJ216" s="8">
        <f t="shared" si="609"/>
        <v>371</v>
      </c>
      <c r="AK216" s="9">
        <f t="shared" si="609"/>
        <v>364</v>
      </c>
      <c r="AL216" s="7">
        <f t="shared" si="609"/>
        <v>248</v>
      </c>
      <c r="AM216" s="8">
        <f t="shared" si="609"/>
        <v>244</v>
      </c>
      <c r="AN216" s="8">
        <f t="shared" si="609"/>
        <v>231</v>
      </c>
      <c r="AO216" s="8">
        <f t="shared" si="609"/>
        <v>230</v>
      </c>
      <c r="AP216" s="9">
        <f t="shared" si="609"/>
        <v>237</v>
      </c>
      <c r="AR216" s="7">
        <f t="shared" ref="AR216:BK216" si="610">IF(AR194&lt;10,AR194+1,AR194-1)</f>
        <v>9</v>
      </c>
      <c r="AS216" s="8">
        <f t="shared" si="610"/>
        <v>9</v>
      </c>
      <c r="AT216" s="8">
        <f t="shared" si="610"/>
        <v>9</v>
      </c>
      <c r="AU216" s="8">
        <f t="shared" si="610"/>
        <v>9</v>
      </c>
      <c r="AV216" s="9">
        <f t="shared" si="610"/>
        <v>9</v>
      </c>
      <c r="AW216" s="7">
        <f t="shared" si="610"/>
        <v>9</v>
      </c>
      <c r="AX216" s="8">
        <f t="shared" si="610"/>
        <v>9</v>
      </c>
      <c r="AY216" s="8">
        <f t="shared" si="610"/>
        <v>9</v>
      </c>
      <c r="AZ216" s="8">
        <f t="shared" si="610"/>
        <v>9</v>
      </c>
      <c r="BA216" s="9">
        <f t="shared" si="610"/>
        <v>9</v>
      </c>
      <c r="BB216" s="7">
        <f t="shared" si="610"/>
        <v>10</v>
      </c>
      <c r="BC216" s="8">
        <f t="shared" si="610"/>
        <v>10</v>
      </c>
      <c r="BD216" s="8">
        <f t="shared" si="610"/>
        <v>10</v>
      </c>
      <c r="BE216" s="8">
        <f t="shared" si="610"/>
        <v>10</v>
      </c>
      <c r="BF216" s="9">
        <f t="shared" si="610"/>
        <v>10</v>
      </c>
      <c r="BG216" s="7">
        <f t="shared" si="610"/>
        <v>10</v>
      </c>
      <c r="BH216" s="8">
        <f t="shared" si="610"/>
        <v>10</v>
      </c>
      <c r="BI216" s="8">
        <f t="shared" si="610"/>
        <v>10</v>
      </c>
      <c r="BJ216" s="8">
        <f t="shared" si="610"/>
        <v>10</v>
      </c>
      <c r="BK216" s="9">
        <f t="shared" si="610"/>
        <v>10</v>
      </c>
    </row>
    <row r="217" spans="1:63" x14ac:dyDescent="0.15">
      <c r="B217" s="7">
        <f t="shared" si="578"/>
        <v>3666</v>
      </c>
      <c r="C217" s="8">
        <f t="shared" si="557"/>
        <v>3674</v>
      </c>
      <c r="D217" s="8">
        <f t="shared" si="558"/>
        <v>3663</v>
      </c>
      <c r="E217" s="8">
        <f t="shared" si="559"/>
        <v>3652</v>
      </c>
      <c r="F217" s="9">
        <f t="shared" si="560"/>
        <v>3660</v>
      </c>
      <c r="G217" s="7">
        <f t="shared" si="561"/>
        <v>3735</v>
      </c>
      <c r="H217" s="8">
        <f t="shared" si="562"/>
        <v>3727</v>
      </c>
      <c r="I217" s="8">
        <f t="shared" si="563"/>
        <v>3738</v>
      </c>
      <c r="J217" s="8">
        <f t="shared" si="564"/>
        <v>3749</v>
      </c>
      <c r="K217" s="9">
        <f t="shared" si="565"/>
        <v>3741</v>
      </c>
      <c r="L217" s="7">
        <f t="shared" si="566"/>
        <v>4366</v>
      </c>
      <c r="M217" s="8">
        <f t="shared" si="567"/>
        <v>4374</v>
      </c>
      <c r="N217" s="8">
        <f t="shared" si="568"/>
        <v>4363</v>
      </c>
      <c r="O217" s="8">
        <f t="shared" si="569"/>
        <v>4352</v>
      </c>
      <c r="P217" s="9">
        <f t="shared" si="570"/>
        <v>4360</v>
      </c>
      <c r="Q217" s="7">
        <f t="shared" si="571"/>
        <v>4235</v>
      </c>
      <c r="R217" s="8">
        <f t="shared" si="572"/>
        <v>4227</v>
      </c>
      <c r="S217" s="8">
        <f t="shared" si="573"/>
        <v>4238</v>
      </c>
      <c r="T217" s="8">
        <f t="shared" si="574"/>
        <v>4249</v>
      </c>
      <c r="U217" s="9">
        <f t="shared" si="575"/>
        <v>4241</v>
      </c>
      <c r="W217" s="7">
        <f t="shared" ref="W217:AP217" si="611">401-W107</f>
        <v>66</v>
      </c>
      <c r="X217" s="8">
        <f t="shared" si="611"/>
        <v>74</v>
      </c>
      <c r="Y217" s="8">
        <f t="shared" si="611"/>
        <v>63</v>
      </c>
      <c r="Z217" s="8">
        <f t="shared" si="611"/>
        <v>52</v>
      </c>
      <c r="AA217" s="9">
        <f t="shared" si="611"/>
        <v>60</v>
      </c>
      <c r="AB217" s="7">
        <f t="shared" si="611"/>
        <v>135</v>
      </c>
      <c r="AC217" s="8">
        <f t="shared" si="611"/>
        <v>127</v>
      </c>
      <c r="AD217" s="8">
        <f t="shared" si="611"/>
        <v>138</v>
      </c>
      <c r="AE217" s="8">
        <f t="shared" si="611"/>
        <v>149</v>
      </c>
      <c r="AF217" s="9">
        <f t="shared" si="611"/>
        <v>141</v>
      </c>
      <c r="AG217" s="7">
        <f t="shared" si="611"/>
        <v>366</v>
      </c>
      <c r="AH217" s="8">
        <f t="shared" si="611"/>
        <v>374</v>
      </c>
      <c r="AI217" s="8">
        <f t="shared" si="611"/>
        <v>363</v>
      </c>
      <c r="AJ217" s="8">
        <f t="shared" si="611"/>
        <v>352</v>
      </c>
      <c r="AK217" s="9">
        <f t="shared" si="611"/>
        <v>360</v>
      </c>
      <c r="AL217" s="7">
        <f t="shared" si="611"/>
        <v>235</v>
      </c>
      <c r="AM217" s="8">
        <f t="shared" si="611"/>
        <v>227</v>
      </c>
      <c r="AN217" s="8">
        <f t="shared" si="611"/>
        <v>238</v>
      </c>
      <c r="AO217" s="8">
        <f t="shared" si="611"/>
        <v>249</v>
      </c>
      <c r="AP217" s="9">
        <f t="shared" si="611"/>
        <v>241</v>
      </c>
      <c r="AR217" s="7">
        <f t="shared" ref="AR217:BK217" si="612">IF(AR195&lt;10,AR195+1,AR195-1)</f>
        <v>9</v>
      </c>
      <c r="AS217" s="8">
        <f t="shared" si="612"/>
        <v>9</v>
      </c>
      <c r="AT217" s="8">
        <f t="shared" si="612"/>
        <v>9</v>
      </c>
      <c r="AU217" s="8">
        <f t="shared" si="612"/>
        <v>9</v>
      </c>
      <c r="AV217" s="9">
        <f t="shared" si="612"/>
        <v>9</v>
      </c>
      <c r="AW217" s="7">
        <f t="shared" si="612"/>
        <v>9</v>
      </c>
      <c r="AX217" s="8">
        <f t="shared" si="612"/>
        <v>9</v>
      </c>
      <c r="AY217" s="8">
        <f t="shared" si="612"/>
        <v>9</v>
      </c>
      <c r="AZ217" s="8">
        <f t="shared" si="612"/>
        <v>9</v>
      </c>
      <c r="BA217" s="9">
        <f t="shared" si="612"/>
        <v>9</v>
      </c>
      <c r="BB217" s="7">
        <f t="shared" si="612"/>
        <v>10</v>
      </c>
      <c r="BC217" s="8">
        <f t="shared" si="612"/>
        <v>10</v>
      </c>
      <c r="BD217" s="8">
        <f t="shared" si="612"/>
        <v>10</v>
      </c>
      <c r="BE217" s="8">
        <f t="shared" si="612"/>
        <v>10</v>
      </c>
      <c r="BF217" s="9">
        <f t="shared" si="612"/>
        <v>10</v>
      </c>
      <c r="BG217" s="7">
        <f t="shared" si="612"/>
        <v>10</v>
      </c>
      <c r="BH217" s="8">
        <f t="shared" si="612"/>
        <v>10</v>
      </c>
      <c r="BI217" s="8">
        <f t="shared" si="612"/>
        <v>10</v>
      </c>
      <c r="BJ217" s="8">
        <f t="shared" si="612"/>
        <v>10</v>
      </c>
      <c r="BK217" s="9">
        <f t="shared" si="612"/>
        <v>10</v>
      </c>
    </row>
    <row r="218" spans="1:63" x14ac:dyDescent="0.15">
      <c r="B218" s="7">
        <f t="shared" si="578"/>
        <v>3662</v>
      </c>
      <c r="C218" s="8">
        <f t="shared" si="557"/>
        <v>3655</v>
      </c>
      <c r="D218" s="8">
        <f t="shared" si="558"/>
        <v>3656</v>
      </c>
      <c r="E218" s="8">
        <f t="shared" si="559"/>
        <v>3669</v>
      </c>
      <c r="F218" s="9">
        <f t="shared" si="560"/>
        <v>3673</v>
      </c>
      <c r="G218" s="7">
        <f t="shared" si="561"/>
        <v>3739</v>
      </c>
      <c r="H218" s="8">
        <f t="shared" si="562"/>
        <v>3746</v>
      </c>
      <c r="I218" s="8">
        <f t="shared" si="563"/>
        <v>3745</v>
      </c>
      <c r="J218" s="8">
        <f t="shared" si="564"/>
        <v>3732</v>
      </c>
      <c r="K218" s="9">
        <f t="shared" si="565"/>
        <v>3728</v>
      </c>
      <c r="L218" s="7">
        <f t="shared" si="566"/>
        <v>4362</v>
      </c>
      <c r="M218" s="8">
        <f t="shared" si="567"/>
        <v>4355</v>
      </c>
      <c r="N218" s="8">
        <f t="shared" si="568"/>
        <v>4356</v>
      </c>
      <c r="O218" s="8">
        <f t="shared" si="569"/>
        <v>4369</v>
      </c>
      <c r="P218" s="9">
        <f t="shared" si="570"/>
        <v>4373</v>
      </c>
      <c r="Q218" s="7">
        <f t="shared" si="571"/>
        <v>4239</v>
      </c>
      <c r="R218" s="8">
        <f t="shared" si="572"/>
        <v>4246</v>
      </c>
      <c r="S218" s="8">
        <f t="shared" si="573"/>
        <v>4245</v>
      </c>
      <c r="T218" s="8">
        <f t="shared" si="574"/>
        <v>4232</v>
      </c>
      <c r="U218" s="9">
        <f t="shared" si="575"/>
        <v>4228</v>
      </c>
      <c r="W218" s="7">
        <f t="shared" ref="W218:AP218" si="613">401-W108</f>
        <v>62</v>
      </c>
      <c r="X218" s="8">
        <f t="shared" si="613"/>
        <v>55</v>
      </c>
      <c r="Y218" s="8">
        <f t="shared" si="613"/>
        <v>56</v>
      </c>
      <c r="Z218" s="8">
        <f t="shared" si="613"/>
        <v>69</v>
      </c>
      <c r="AA218" s="9">
        <f t="shared" si="613"/>
        <v>73</v>
      </c>
      <c r="AB218" s="7">
        <f t="shared" si="613"/>
        <v>139</v>
      </c>
      <c r="AC218" s="8">
        <f t="shared" si="613"/>
        <v>146</v>
      </c>
      <c r="AD218" s="8">
        <f t="shared" si="613"/>
        <v>145</v>
      </c>
      <c r="AE218" s="8">
        <f t="shared" si="613"/>
        <v>132</v>
      </c>
      <c r="AF218" s="9">
        <f t="shared" si="613"/>
        <v>128</v>
      </c>
      <c r="AG218" s="7">
        <f t="shared" si="613"/>
        <v>362</v>
      </c>
      <c r="AH218" s="8">
        <f t="shared" si="613"/>
        <v>355</v>
      </c>
      <c r="AI218" s="8">
        <f t="shared" si="613"/>
        <v>356</v>
      </c>
      <c r="AJ218" s="8">
        <f t="shared" si="613"/>
        <v>369</v>
      </c>
      <c r="AK218" s="9">
        <f t="shared" si="613"/>
        <v>373</v>
      </c>
      <c r="AL218" s="7">
        <f t="shared" si="613"/>
        <v>239</v>
      </c>
      <c r="AM218" s="8">
        <f t="shared" si="613"/>
        <v>246</v>
      </c>
      <c r="AN218" s="8">
        <f t="shared" si="613"/>
        <v>245</v>
      </c>
      <c r="AO218" s="8">
        <f t="shared" si="613"/>
        <v>232</v>
      </c>
      <c r="AP218" s="9">
        <f t="shared" si="613"/>
        <v>228</v>
      </c>
      <c r="AR218" s="7">
        <f t="shared" ref="AR218:BK218" si="614">IF(AR196&lt;10,AR196+1,AR196-1)</f>
        <v>9</v>
      </c>
      <c r="AS218" s="8">
        <f t="shared" si="614"/>
        <v>9</v>
      </c>
      <c r="AT218" s="8">
        <f t="shared" si="614"/>
        <v>9</v>
      </c>
      <c r="AU218" s="8">
        <f t="shared" si="614"/>
        <v>9</v>
      </c>
      <c r="AV218" s="9">
        <f t="shared" si="614"/>
        <v>9</v>
      </c>
      <c r="AW218" s="7">
        <f t="shared" si="614"/>
        <v>9</v>
      </c>
      <c r="AX218" s="8">
        <f t="shared" si="614"/>
        <v>9</v>
      </c>
      <c r="AY218" s="8">
        <f t="shared" si="614"/>
        <v>9</v>
      </c>
      <c r="AZ218" s="8">
        <f t="shared" si="614"/>
        <v>9</v>
      </c>
      <c r="BA218" s="9">
        <f t="shared" si="614"/>
        <v>9</v>
      </c>
      <c r="BB218" s="7">
        <f t="shared" si="614"/>
        <v>10</v>
      </c>
      <c r="BC218" s="8">
        <f t="shared" si="614"/>
        <v>10</v>
      </c>
      <c r="BD218" s="8">
        <f t="shared" si="614"/>
        <v>10</v>
      </c>
      <c r="BE218" s="8">
        <f t="shared" si="614"/>
        <v>10</v>
      </c>
      <c r="BF218" s="9">
        <f t="shared" si="614"/>
        <v>10</v>
      </c>
      <c r="BG218" s="7">
        <f t="shared" si="614"/>
        <v>10</v>
      </c>
      <c r="BH218" s="8">
        <f t="shared" si="614"/>
        <v>10</v>
      </c>
      <c r="BI218" s="8">
        <f t="shared" si="614"/>
        <v>10</v>
      </c>
      <c r="BJ218" s="8">
        <f t="shared" si="614"/>
        <v>10</v>
      </c>
      <c r="BK218" s="9">
        <f t="shared" si="614"/>
        <v>10</v>
      </c>
    </row>
    <row r="219" spans="1:63" ht="7.2" thickBot="1" x14ac:dyDescent="0.2">
      <c r="B219" s="10">
        <f t="shared" si="578"/>
        <v>3659</v>
      </c>
      <c r="C219" s="11">
        <f t="shared" si="557"/>
        <v>3668</v>
      </c>
      <c r="D219" s="11">
        <f t="shared" si="558"/>
        <v>3672</v>
      </c>
      <c r="E219" s="11">
        <f t="shared" si="559"/>
        <v>3665</v>
      </c>
      <c r="F219" s="12">
        <f t="shared" si="560"/>
        <v>3651</v>
      </c>
      <c r="G219" s="10">
        <f t="shared" si="561"/>
        <v>3742</v>
      </c>
      <c r="H219" s="11">
        <f t="shared" si="562"/>
        <v>3733</v>
      </c>
      <c r="I219" s="11">
        <f t="shared" si="563"/>
        <v>3729</v>
      </c>
      <c r="J219" s="11">
        <f t="shared" si="564"/>
        <v>3736</v>
      </c>
      <c r="K219" s="12">
        <f t="shared" si="565"/>
        <v>3750</v>
      </c>
      <c r="L219" s="10">
        <f t="shared" si="566"/>
        <v>4359</v>
      </c>
      <c r="M219" s="11">
        <f t="shared" si="567"/>
        <v>4368</v>
      </c>
      <c r="N219" s="11">
        <f t="shared" si="568"/>
        <v>4372</v>
      </c>
      <c r="O219" s="11">
        <f t="shared" si="569"/>
        <v>4365</v>
      </c>
      <c r="P219" s="12">
        <f t="shared" si="570"/>
        <v>4351</v>
      </c>
      <c r="Q219" s="10">
        <f t="shared" si="571"/>
        <v>4242</v>
      </c>
      <c r="R219" s="11">
        <f t="shared" si="572"/>
        <v>4233</v>
      </c>
      <c r="S219" s="11">
        <f t="shared" si="573"/>
        <v>4229</v>
      </c>
      <c r="T219" s="11">
        <f t="shared" si="574"/>
        <v>4236</v>
      </c>
      <c r="U219" s="12">
        <f t="shared" si="575"/>
        <v>4250</v>
      </c>
      <c r="W219" s="10">
        <f t="shared" ref="W219:AP219" si="615">401-W109</f>
        <v>59</v>
      </c>
      <c r="X219" s="11">
        <f t="shared" si="615"/>
        <v>68</v>
      </c>
      <c r="Y219" s="11">
        <f t="shared" si="615"/>
        <v>72</v>
      </c>
      <c r="Z219" s="11">
        <f t="shared" si="615"/>
        <v>65</v>
      </c>
      <c r="AA219" s="12">
        <f t="shared" si="615"/>
        <v>51</v>
      </c>
      <c r="AB219" s="10">
        <f t="shared" si="615"/>
        <v>142</v>
      </c>
      <c r="AC219" s="11">
        <f t="shared" si="615"/>
        <v>133</v>
      </c>
      <c r="AD219" s="11">
        <f t="shared" si="615"/>
        <v>129</v>
      </c>
      <c r="AE219" s="11">
        <f t="shared" si="615"/>
        <v>136</v>
      </c>
      <c r="AF219" s="12">
        <f t="shared" si="615"/>
        <v>150</v>
      </c>
      <c r="AG219" s="10">
        <f t="shared" si="615"/>
        <v>359</v>
      </c>
      <c r="AH219" s="11">
        <f t="shared" si="615"/>
        <v>368</v>
      </c>
      <c r="AI219" s="11">
        <f t="shared" si="615"/>
        <v>372</v>
      </c>
      <c r="AJ219" s="11">
        <f t="shared" si="615"/>
        <v>365</v>
      </c>
      <c r="AK219" s="12">
        <f t="shared" si="615"/>
        <v>351</v>
      </c>
      <c r="AL219" s="10">
        <f t="shared" si="615"/>
        <v>242</v>
      </c>
      <c r="AM219" s="11">
        <f t="shared" si="615"/>
        <v>233</v>
      </c>
      <c r="AN219" s="11">
        <f t="shared" si="615"/>
        <v>229</v>
      </c>
      <c r="AO219" s="11">
        <f t="shared" si="615"/>
        <v>236</v>
      </c>
      <c r="AP219" s="12">
        <f t="shared" si="615"/>
        <v>250</v>
      </c>
      <c r="AR219" s="10">
        <f t="shared" ref="AR219:BK219" si="616">IF(AR197&lt;10,AR197+1,AR197-1)</f>
        <v>9</v>
      </c>
      <c r="AS219" s="11">
        <f t="shared" si="616"/>
        <v>9</v>
      </c>
      <c r="AT219" s="11">
        <f t="shared" si="616"/>
        <v>9</v>
      </c>
      <c r="AU219" s="11">
        <f t="shared" si="616"/>
        <v>9</v>
      </c>
      <c r="AV219" s="12">
        <f t="shared" si="616"/>
        <v>9</v>
      </c>
      <c r="AW219" s="10">
        <f t="shared" si="616"/>
        <v>9</v>
      </c>
      <c r="AX219" s="11">
        <f t="shared" si="616"/>
        <v>9</v>
      </c>
      <c r="AY219" s="11">
        <f t="shared" si="616"/>
        <v>9</v>
      </c>
      <c r="AZ219" s="11">
        <f t="shared" si="616"/>
        <v>9</v>
      </c>
      <c r="BA219" s="12">
        <f t="shared" si="616"/>
        <v>9</v>
      </c>
      <c r="BB219" s="10">
        <f t="shared" si="616"/>
        <v>10</v>
      </c>
      <c r="BC219" s="11">
        <f t="shared" si="616"/>
        <v>10</v>
      </c>
      <c r="BD219" s="11">
        <f t="shared" si="616"/>
        <v>10</v>
      </c>
      <c r="BE219" s="11">
        <f t="shared" si="616"/>
        <v>10</v>
      </c>
      <c r="BF219" s="12">
        <f t="shared" si="616"/>
        <v>10</v>
      </c>
      <c r="BG219" s="10">
        <f t="shared" si="616"/>
        <v>10</v>
      </c>
      <c r="BH219" s="11">
        <f t="shared" si="616"/>
        <v>10</v>
      </c>
      <c r="BI219" s="11">
        <f t="shared" si="616"/>
        <v>10</v>
      </c>
      <c r="BJ219" s="11">
        <f t="shared" si="616"/>
        <v>10</v>
      </c>
      <c r="BK219" s="12">
        <f t="shared" si="616"/>
        <v>10</v>
      </c>
    </row>
    <row r="221" spans="1:63" ht="7.2" thickBot="1" x14ac:dyDescent="0.2">
      <c r="A221" s="3">
        <f>A199+1</f>
        <v>11</v>
      </c>
      <c r="V221" s="3">
        <f>V199+1</f>
        <v>11</v>
      </c>
      <c r="AQ221" s="3">
        <f>AQ199+1</f>
        <v>11</v>
      </c>
    </row>
    <row r="222" spans="1:63" x14ac:dyDescent="0.15">
      <c r="B222" s="4">
        <f>W222+AR222*400</f>
        <v>7601</v>
      </c>
      <c r="C222" s="5">
        <f t="shared" ref="C222:C241" si="617">X222+AS222*400</f>
        <v>7615</v>
      </c>
      <c r="D222" s="5">
        <f t="shared" ref="D222:D241" si="618">Y222+AT222*400</f>
        <v>7622</v>
      </c>
      <c r="E222" s="5">
        <f t="shared" ref="E222:E241" si="619">Z222+AU222*400</f>
        <v>7618</v>
      </c>
      <c r="F222" s="6">
        <f t="shared" ref="F222:F241" si="620">AA222+AV222*400</f>
        <v>7609</v>
      </c>
      <c r="G222" s="4">
        <f t="shared" ref="G222:G241" si="621">AB222+AW222*400</f>
        <v>7800</v>
      </c>
      <c r="H222" s="5">
        <f t="shared" ref="H222:H241" si="622">AC222+AX222*400</f>
        <v>7786</v>
      </c>
      <c r="I222" s="5">
        <f t="shared" ref="I222:I241" si="623">AD222+AY222*400</f>
        <v>7779</v>
      </c>
      <c r="J222" s="5">
        <f t="shared" ref="J222:J241" si="624">AE222+AZ222*400</f>
        <v>7783</v>
      </c>
      <c r="K222" s="6">
        <f t="shared" ref="K222:K241" si="625">AF222+BA222*400</f>
        <v>7792</v>
      </c>
      <c r="L222" s="4">
        <f t="shared" ref="L222:L241" si="626">AG222+BB222*400</f>
        <v>301</v>
      </c>
      <c r="M222" s="5">
        <f t="shared" ref="M222:M241" si="627">AH222+BC222*400</f>
        <v>315</v>
      </c>
      <c r="N222" s="5">
        <f t="shared" ref="N222:N241" si="628">AI222+BD222*400</f>
        <v>322</v>
      </c>
      <c r="O222" s="5">
        <f t="shared" ref="O222:O241" si="629">AJ222+BE222*400</f>
        <v>318</v>
      </c>
      <c r="P222" s="6">
        <f t="shared" ref="P222:P241" si="630">AK222+BF222*400</f>
        <v>309</v>
      </c>
      <c r="Q222" s="4">
        <f t="shared" ref="Q222:Q241" si="631">AL222+BG222*400</f>
        <v>300</v>
      </c>
      <c r="R222" s="5">
        <f t="shared" ref="R222:R241" si="632">AM222+BH222*400</f>
        <v>286</v>
      </c>
      <c r="S222" s="5">
        <f t="shared" ref="S222:S241" si="633">AN222+BI222*400</f>
        <v>279</v>
      </c>
      <c r="T222" s="5">
        <f t="shared" ref="T222:T241" si="634">AO222+BJ222*400</f>
        <v>283</v>
      </c>
      <c r="U222" s="6">
        <f t="shared" ref="U222:U241" si="635">AP222+BK222*400</f>
        <v>292</v>
      </c>
      <c r="W222" s="4">
        <f>401-W112</f>
        <v>1</v>
      </c>
      <c r="X222" s="5">
        <f t="shared" ref="X222:AP222" si="636">401-X112</f>
        <v>15</v>
      </c>
      <c r="Y222" s="5">
        <f t="shared" si="636"/>
        <v>22</v>
      </c>
      <c r="Z222" s="5">
        <f t="shared" si="636"/>
        <v>18</v>
      </c>
      <c r="AA222" s="6">
        <f t="shared" si="636"/>
        <v>9</v>
      </c>
      <c r="AB222" s="4">
        <f t="shared" si="636"/>
        <v>200</v>
      </c>
      <c r="AC222" s="5">
        <f t="shared" si="636"/>
        <v>186</v>
      </c>
      <c r="AD222" s="5">
        <f t="shared" si="636"/>
        <v>179</v>
      </c>
      <c r="AE222" s="5">
        <f t="shared" si="636"/>
        <v>183</v>
      </c>
      <c r="AF222" s="6">
        <f t="shared" si="636"/>
        <v>192</v>
      </c>
      <c r="AG222" s="4">
        <f t="shared" si="636"/>
        <v>301</v>
      </c>
      <c r="AH222" s="5">
        <f t="shared" si="636"/>
        <v>315</v>
      </c>
      <c r="AI222" s="5">
        <f t="shared" si="636"/>
        <v>322</v>
      </c>
      <c r="AJ222" s="5">
        <f t="shared" si="636"/>
        <v>318</v>
      </c>
      <c r="AK222" s="6">
        <f t="shared" si="636"/>
        <v>309</v>
      </c>
      <c r="AL222" s="4">
        <f t="shared" si="636"/>
        <v>300</v>
      </c>
      <c r="AM222" s="5">
        <f t="shared" si="636"/>
        <v>286</v>
      </c>
      <c r="AN222" s="5">
        <f t="shared" si="636"/>
        <v>279</v>
      </c>
      <c r="AO222" s="5">
        <f t="shared" si="636"/>
        <v>283</v>
      </c>
      <c r="AP222" s="6">
        <f t="shared" si="636"/>
        <v>292</v>
      </c>
      <c r="AR222" s="4">
        <f>19-AR2</f>
        <v>19</v>
      </c>
      <c r="AS222" s="5">
        <f t="shared" ref="AS222:BK222" si="637">19-AS2</f>
        <v>19</v>
      </c>
      <c r="AT222" s="5">
        <f t="shared" si="637"/>
        <v>19</v>
      </c>
      <c r="AU222" s="5">
        <f t="shared" si="637"/>
        <v>19</v>
      </c>
      <c r="AV222" s="6">
        <f t="shared" si="637"/>
        <v>19</v>
      </c>
      <c r="AW222" s="4">
        <f t="shared" si="637"/>
        <v>19</v>
      </c>
      <c r="AX222" s="5">
        <f t="shared" si="637"/>
        <v>19</v>
      </c>
      <c r="AY222" s="5">
        <f t="shared" si="637"/>
        <v>19</v>
      </c>
      <c r="AZ222" s="5">
        <f t="shared" si="637"/>
        <v>19</v>
      </c>
      <c r="BA222" s="6">
        <f t="shared" si="637"/>
        <v>19</v>
      </c>
      <c r="BB222" s="4">
        <f t="shared" si="637"/>
        <v>0</v>
      </c>
      <c r="BC222" s="5">
        <f t="shared" si="637"/>
        <v>0</v>
      </c>
      <c r="BD222" s="5">
        <f t="shared" si="637"/>
        <v>0</v>
      </c>
      <c r="BE222" s="5">
        <f t="shared" si="637"/>
        <v>0</v>
      </c>
      <c r="BF222" s="6">
        <f t="shared" si="637"/>
        <v>0</v>
      </c>
      <c r="BG222" s="4">
        <f t="shared" si="637"/>
        <v>0</v>
      </c>
      <c r="BH222" s="5">
        <f t="shared" si="637"/>
        <v>0</v>
      </c>
      <c r="BI222" s="5">
        <f t="shared" si="637"/>
        <v>0</v>
      </c>
      <c r="BJ222" s="5">
        <f t="shared" si="637"/>
        <v>0</v>
      </c>
      <c r="BK222" s="6">
        <f t="shared" si="637"/>
        <v>0</v>
      </c>
    </row>
    <row r="223" spans="1:63" x14ac:dyDescent="0.15">
      <c r="B223" s="7">
        <f t="shared" ref="B223:B241" si="638">W223+AR223*400</f>
        <v>7623</v>
      </c>
      <c r="C223" s="8">
        <f t="shared" si="617"/>
        <v>7619</v>
      </c>
      <c r="D223" s="8">
        <f t="shared" si="618"/>
        <v>7606</v>
      </c>
      <c r="E223" s="8">
        <f t="shared" si="619"/>
        <v>7605</v>
      </c>
      <c r="F223" s="9">
        <f t="shared" si="620"/>
        <v>7612</v>
      </c>
      <c r="G223" s="7">
        <f t="shared" si="621"/>
        <v>7778</v>
      </c>
      <c r="H223" s="8">
        <f t="shared" si="622"/>
        <v>7782</v>
      </c>
      <c r="I223" s="8">
        <f t="shared" si="623"/>
        <v>7795</v>
      </c>
      <c r="J223" s="8">
        <f t="shared" si="624"/>
        <v>7796</v>
      </c>
      <c r="K223" s="9">
        <f t="shared" si="625"/>
        <v>7789</v>
      </c>
      <c r="L223" s="7">
        <f t="shared" si="626"/>
        <v>323</v>
      </c>
      <c r="M223" s="8">
        <f t="shared" si="627"/>
        <v>319</v>
      </c>
      <c r="N223" s="8">
        <f t="shared" si="628"/>
        <v>306</v>
      </c>
      <c r="O223" s="8">
        <f t="shared" si="629"/>
        <v>305</v>
      </c>
      <c r="P223" s="9">
        <f t="shared" si="630"/>
        <v>312</v>
      </c>
      <c r="Q223" s="7">
        <f t="shared" si="631"/>
        <v>278</v>
      </c>
      <c r="R223" s="8">
        <f t="shared" si="632"/>
        <v>282</v>
      </c>
      <c r="S223" s="8">
        <f t="shared" si="633"/>
        <v>295</v>
      </c>
      <c r="T223" s="8">
        <f t="shared" si="634"/>
        <v>296</v>
      </c>
      <c r="U223" s="9">
        <f t="shared" si="635"/>
        <v>289</v>
      </c>
      <c r="W223" s="7">
        <f t="shared" ref="W223:AP223" si="639">401-W113</f>
        <v>23</v>
      </c>
      <c r="X223" s="8">
        <f t="shared" si="639"/>
        <v>19</v>
      </c>
      <c r="Y223" s="8">
        <f t="shared" si="639"/>
        <v>6</v>
      </c>
      <c r="Z223" s="8">
        <f t="shared" si="639"/>
        <v>5</v>
      </c>
      <c r="AA223" s="9">
        <f t="shared" si="639"/>
        <v>12</v>
      </c>
      <c r="AB223" s="7">
        <f t="shared" si="639"/>
        <v>178</v>
      </c>
      <c r="AC223" s="8">
        <f t="shared" si="639"/>
        <v>182</v>
      </c>
      <c r="AD223" s="8">
        <f t="shared" si="639"/>
        <v>195</v>
      </c>
      <c r="AE223" s="8">
        <f t="shared" si="639"/>
        <v>196</v>
      </c>
      <c r="AF223" s="9">
        <f t="shared" si="639"/>
        <v>189</v>
      </c>
      <c r="AG223" s="7">
        <f t="shared" si="639"/>
        <v>323</v>
      </c>
      <c r="AH223" s="8">
        <f t="shared" si="639"/>
        <v>319</v>
      </c>
      <c r="AI223" s="8">
        <f t="shared" si="639"/>
        <v>306</v>
      </c>
      <c r="AJ223" s="8">
        <f t="shared" si="639"/>
        <v>305</v>
      </c>
      <c r="AK223" s="9">
        <f t="shared" si="639"/>
        <v>312</v>
      </c>
      <c r="AL223" s="7">
        <f t="shared" si="639"/>
        <v>278</v>
      </c>
      <c r="AM223" s="8">
        <f t="shared" si="639"/>
        <v>282</v>
      </c>
      <c r="AN223" s="8">
        <f t="shared" si="639"/>
        <v>295</v>
      </c>
      <c r="AO223" s="8">
        <f t="shared" si="639"/>
        <v>296</v>
      </c>
      <c r="AP223" s="9">
        <f t="shared" si="639"/>
        <v>289</v>
      </c>
      <c r="AR223" s="7">
        <f t="shared" ref="AR223:BK223" si="640">19-AR3</f>
        <v>19</v>
      </c>
      <c r="AS223" s="8">
        <f t="shared" si="640"/>
        <v>19</v>
      </c>
      <c r="AT223" s="8">
        <f t="shared" si="640"/>
        <v>19</v>
      </c>
      <c r="AU223" s="8">
        <f t="shared" si="640"/>
        <v>19</v>
      </c>
      <c r="AV223" s="9">
        <f t="shared" si="640"/>
        <v>19</v>
      </c>
      <c r="AW223" s="7">
        <f t="shared" si="640"/>
        <v>19</v>
      </c>
      <c r="AX223" s="8">
        <f t="shared" si="640"/>
        <v>19</v>
      </c>
      <c r="AY223" s="8">
        <f t="shared" si="640"/>
        <v>19</v>
      </c>
      <c r="AZ223" s="8">
        <f t="shared" si="640"/>
        <v>19</v>
      </c>
      <c r="BA223" s="9">
        <f t="shared" si="640"/>
        <v>19</v>
      </c>
      <c r="BB223" s="7">
        <f t="shared" si="640"/>
        <v>0</v>
      </c>
      <c r="BC223" s="8">
        <f t="shared" si="640"/>
        <v>0</v>
      </c>
      <c r="BD223" s="8">
        <f t="shared" si="640"/>
        <v>0</v>
      </c>
      <c r="BE223" s="8">
        <f t="shared" si="640"/>
        <v>0</v>
      </c>
      <c r="BF223" s="9">
        <f t="shared" si="640"/>
        <v>0</v>
      </c>
      <c r="BG223" s="7">
        <f t="shared" si="640"/>
        <v>0</v>
      </c>
      <c r="BH223" s="8">
        <f t="shared" si="640"/>
        <v>0</v>
      </c>
      <c r="BI223" s="8">
        <f t="shared" si="640"/>
        <v>0</v>
      </c>
      <c r="BJ223" s="8">
        <f t="shared" si="640"/>
        <v>0</v>
      </c>
      <c r="BK223" s="9">
        <f t="shared" si="640"/>
        <v>0</v>
      </c>
    </row>
    <row r="224" spans="1:63" x14ac:dyDescent="0.15">
      <c r="B224" s="7">
        <f t="shared" si="638"/>
        <v>7610</v>
      </c>
      <c r="C224" s="8">
        <f t="shared" si="617"/>
        <v>7602</v>
      </c>
      <c r="D224" s="8">
        <f t="shared" si="618"/>
        <v>7613</v>
      </c>
      <c r="E224" s="8">
        <f t="shared" si="619"/>
        <v>7624</v>
      </c>
      <c r="F224" s="9">
        <f t="shared" si="620"/>
        <v>7616</v>
      </c>
      <c r="G224" s="7">
        <f t="shared" si="621"/>
        <v>7791</v>
      </c>
      <c r="H224" s="8">
        <f t="shared" si="622"/>
        <v>7799</v>
      </c>
      <c r="I224" s="8">
        <f t="shared" si="623"/>
        <v>7788</v>
      </c>
      <c r="J224" s="8">
        <f t="shared" si="624"/>
        <v>7777</v>
      </c>
      <c r="K224" s="9">
        <f t="shared" si="625"/>
        <v>7785</v>
      </c>
      <c r="L224" s="7">
        <f t="shared" si="626"/>
        <v>310</v>
      </c>
      <c r="M224" s="8">
        <f t="shared" si="627"/>
        <v>302</v>
      </c>
      <c r="N224" s="8">
        <f t="shared" si="628"/>
        <v>313</v>
      </c>
      <c r="O224" s="8">
        <f t="shared" si="629"/>
        <v>324</v>
      </c>
      <c r="P224" s="9">
        <f t="shared" si="630"/>
        <v>316</v>
      </c>
      <c r="Q224" s="7">
        <f t="shared" si="631"/>
        <v>291</v>
      </c>
      <c r="R224" s="8">
        <f t="shared" si="632"/>
        <v>299</v>
      </c>
      <c r="S224" s="8">
        <f t="shared" si="633"/>
        <v>288</v>
      </c>
      <c r="T224" s="8">
        <f t="shared" si="634"/>
        <v>277</v>
      </c>
      <c r="U224" s="9">
        <f t="shared" si="635"/>
        <v>285</v>
      </c>
      <c r="W224" s="7">
        <f t="shared" ref="W224:AP224" si="641">401-W114</f>
        <v>10</v>
      </c>
      <c r="X224" s="8">
        <f t="shared" si="641"/>
        <v>2</v>
      </c>
      <c r="Y224" s="8">
        <f t="shared" si="641"/>
        <v>13</v>
      </c>
      <c r="Z224" s="8">
        <f t="shared" si="641"/>
        <v>24</v>
      </c>
      <c r="AA224" s="9">
        <f t="shared" si="641"/>
        <v>16</v>
      </c>
      <c r="AB224" s="7">
        <f t="shared" si="641"/>
        <v>191</v>
      </c>
      <c r="AC224" s="8">
        <f t="shared" si="641"/>
        <v>199</v>
      </c>
      <c r="AD224" s="8">
        <f t="shared" si="641"/>
        <v>188</v>
      </c>
      <c r="AE224" s="8">
        <f t="shared" si="641"/>
        <v>177</v>
      </c>
      <c r="AF224" s="9">
        <f t="shared" si="641"/>
        <v>185</v>
      </c>
      <c r="AG224" s="7">
        <f t="shared" si="641"/>
        <v>310</v>
      </c>
      <c r="AH224" s="8">
        <f t="shared" si="641"/>
        <v>302</v>
      </c>
      <c r="AI224" s="8">
        <f t="shared" si="641"/>
        <v>313</v>
      </c>
      <c r="AJ224" s="8">
        <f t="shared" si="641"/>
        <v>324</v>
      </c>
      <c r="AK224" s="9">
        <f t="shared" si="641"/>
        <v>316</v>
      </c>
      <c r="AL224" s="7">
        <f t="shared" si="641"/>
        <v>291</v>
      </c>
      <c r="AM224" s="8">
        <f t="shared" si="641"/>
        <v>299</v>
      </c>
      <c r="AN224" s="8">
        <f t="shared" si="641"/>
        <v>288</v>
      </c>
      <c r="AO224" s="8">
        <f t="shared" si="641"/>
        <v>277</v>
      </c>
      <c r="AP224" s="9">
        <f t="shared" si="641"/>
        <v>285</v>
      </c>
      <c r="AR224" s="7">
        <f t="shared" ref="AR224:BK224" si="642">19-AR4</f>
        <v>19</v>
      </c>
      <c r="AS224" s="8">
        <f t="shared" si="642"/>
        <v>19</v>
      </c>
      <c r="AT224" s="8">
        <f t="shared" si="642"/>
        <v>19</v>
      </c>
      <c r="AU224" s="8">
        <f t="shared" si="642"/>
        <v>19</v>
      </c>
      <c r="AV224" s="9">
        <f t="shared" si="642"/>
        <v>19</v>
      </c>
      <c r="AW224" s="7">
        <f t="shared" si="642"/>
        <v>19</v>
      </c>
      <c r="AX224" s="8">
        <f t="shared" si="642"/>
        <v>19</v>
      </c>
      <c r="AY224" s="8">
        <f t="shared" si="642"/>
        <v>19</v>
      </c>
      <c r="AZ224" s="8">
        <f t="shared" si="642"/>
        <v>19</v>
      </c>
      <c r="BA224" s="9">
        <f t="shared" si="642"/>
        <v>19</v>
      </c>
      <c r="BB224" s="7">
        <f t="shared" si="642"/>
        <v>0</v>
      </c>
      <c r="BC224" s="8">
        <f t="shared" si="642"/>
        <v>0</v>
      </c>
      <c r="BD224" s="8">
        <f t="shared" si="642"/>
        <v>0</v>
      </c>
      <c r="BE224" s="8">
        <f t="shared" si="642"/>
        <v>0</v>
      </c>
      <c r="BF224" s="9">
        <f t="shared" si="642"/>
        <v>0</v>
      </c>
      <c r="BG224" s="7">
        <f t="shared" si="642"/>
        <v>0</v>
      </c>
      <c r="BH224" s="8">
        <f t="shared" si="642"/>
        <v>0</v>
      </c>
      <c r="BI224" s="8">
        <f t="shared" si="642"/>
        <v>0</v>
      </c>
      <c r="BJ224" s="8">
        <f t="shared" si="642"/>
        <v>0</v>
      </c>
      <c r="BK224" s="9">
        <f t="shared" si="642"/>
        <v>0</v>
      </c>
    </row>
    <row r="225" spans="2:63" x14ac:dyDescent="0.15">
      <c r="B225" s="7">
        <f t="shared" si="638"/>
        <v>7614</v>
      </c>
      <c r="C225" s="8">
        <f t="shared" si="617"/>
        <v>7621</v>
      </c>
      <c r="D225" s="8">
        <f t="shared" si="618"/>
        <v>7620</v>
      </c>
      <c r="E225" s="8">
        <f t="shared" si="619"/>
        <v>7607</v>
      </c>
      <c r="F225" s="9">
        <f t="shared" si="620"/>
        <v>7603</v>
      </c>
      <c r="G225" s="7">
        <f t="shared" si="621"/>
        <v>7787</v>
      </c>
      <c r="H225" s="8">
        <f t="shared" si="622"/>
        <v>7780</v>
      </c>
      <c r="I225" s="8">
        <f t="shared" si="623"/>
        <v>7781</v>
      </c>
      <c r="J225" s="8">
        <f t="shared" si="624"/>
        <v>7794</v>
      </c>
      <c r="K225" s="9">
        <f t="shared" si="625"/>
        <v>7798</v>
      </c>
      <c r="L225" s="7">
        <f t="shared" si="626"/>
        <v>314</v>
      </c>
      <c r="M225" s="8">
        <f t="shared" si="627"/>
        <v>321</v>
      </c>
      <c r="N225" s="8">
        <f t="shared" si="628"/>
        <v>320</v>
      </c>
      <c r="O225" s="8">
        <f t="shared" si="629"/>
        <v>307</v>
      </c>
      <c r="P225" s="9">
        <f t="shared" si="630"/>
        <v>303</v>
      </c>
      <c r="Q225" s="7">
        <f t="shared" si="631"/>
        <v>287</v>
      </c>
      <c r="R225" s="8">
        <f t="shared" si="632"/>
        <v>280</v>
      </c>
      <c r="S225" s="8">
        <f t="shared" si="633"/>
        <v>281</v>
      </c>
      <c r="T225" s="8">
        <f t="shared" si="634"/>
        <v>294</v>
      </c>
      <c r="U225" s="9">
        <f t="shared" si="635"/>
        <v>298</v>
      </c>
      <c r="W225" s="7">
        <f t="shared" ref="W225:AP225" si="643">401-W115</f>
        <v>14</v>
      </c>
      <c r="X225" s="8">
        <f t="shared" si="643"/>
        <v>21</v>
      </c>
      <c r="Y225" s="8">
        <f t="shared" si="643"/>
        <v>20</v>
      </c>
      <c r="Z225" s="8">
        <f t="shared" si="643"/>
        <v>7</v>
      </c>
      <c r="AA225" s="9">
        <f t="shared" si="643"/>
        <v>3</v>
      </c>
      <c r="AB225" s="7">
        <f t="shared" si="643"/>
        <v>187</v>
      </c>
      <c r="AC225" s="8">
        <f t="shared" si="643"/>
        <v>180</v>
      </c>
      <c r="AD225" s="8">
        <f t="shared" si="643"/>
        <v>181</v>
      </c>
      <c r="AE225" s="8">
        <f t="shared" si="643"/>
        <v>194</v>
      </c>
      <c r="AF225" s="9">
        <f t="shared" si="643"/>
        <v>198</v>
      </c>
      <c r="AG225" s="7">
        <f t="shared" si="643"/>
        <v>314</v>
      </c>
      <c r="AH225" s="8">
        <f t="shared" si="643"/>
        <v>321</v>
      </c>
      <c r="AI225" s="8">
        <f t="shared" si="643"/>
        <v>320</v>
      </c>
      <c r="AJ225" s="8">
        <f t="shared" si="643"/>
        <v>307</v>
      </c>
      <c r="AK225" s="9">
        <f t="shared" si="643"/>
        <v>303</v>
      </c>
      <c r="AL225" s="7">
        <f t="shared" si="643"/>
        <v>287</v>
      </c>
      <c r="AM225" s="8">
        <f t="shared" si="643"/>
        <v>280</v>
      </c>
      <c r="AN225" s="8">
        <f t="shared" si="643"/>
        <v>281</v>
      </c>
      <c r="AO225" s="8">
        <f t="shared" si="643"/>
        <v>294</v>
      </c>
      <c r="AP225" s="9">
        <f t="shared" si="643"/>
        <v>298</v>
      </c>
      <c r="AR225" s="7">
        <f t="shared" ref="AR225:BK225" si="644">19-AR5</f>
        <v>19</v>
      </c>
      <c r="AS225" s="8">
        <f t="shared" si="644"/>
        <v>19</v>
      </c>
      <c r="AT225" s="8">
        <f t="shared" si="644"/>
        <v>19</v>
      </c>
      <c r="AU225" s="8">
        <f t="shared" si="644"/>
        <v>19</v>
      </c>
      <c r="AV225" s="9">
        <f t="shared" si="644"/>
        <v>19</v>
      </c>
      <c r="AW225" s="7">
        <f t="shared" si="644"/>
        <v>19</v>
      </c>
      <c r="AX225" s="8">
        <f t="shared" si="644"/>
        <v>19</v>
      </c>
      <c r="AY225" s="8">
        <f t="shared" si="644"/>
        <v>19</v>
      </c>
      <c r="AZ225" s="8">
        <f t="shared" si="644"/>
        <v>19</v>
      </c>
      <c r="BA225" s="9">
        <f t="shared" si="644"/>
        <v>19</v>
      </c>
      <c r="BB225" s="7">
        <f t="shared" si="644"/>
        <v>0</v>
      </c>
      <c r="BC225" s="8">
        <f t="shared" si="644"/>
        <v>0</v>
      </c>
      <c r="BD225" s="8">
        <f t="shared" si="644"/>
        <v>0</v>
      </c>
      <c r="BE225" s="8">
        <f t="shared" si="644"/>
        <v>0</v>
      </c>
      <c r="BF225" s="9">
        <f t="shared" si="644"/>
        <v>0</v>
      </c>
      <c r="BG225" s="7">
        <f t="shared" si="644"/>
        <v>0</v>
      </c>
      <c r="BH225" s="8">
        <f t="shared" si="644"/>
        <v>0</v>
      </c>
      <c r="BI225" s="8">
        <f t="shared" si="644"/>
        <v>0</v>
      </c>
      <c r="BJ225" s="8">
        <f t="shared" si="644"/>
        <v>0</v>
      </c>
      <c r="BK225" s="9">
        <f t="shared" si="644"/>
        <v>0</v>
      </c>
    </row>
    <row r="226" spans="2:63" ht="7.2" thickBot="1" x14ac:dyDescent="0.2">
      <c r="B226" s="10">
        <f t="shared" si="638"/>
        <v>7617</v>
      </c>
      <c r="C226" s="11">
        <f t="shared" si="617"/>
        <v>7608</v>
      </c>
      <c r="D226" s="11">
        <f t="shared" si="618"/>
        <v>7604</v>
      </c>
      <c r="E226" s="11">
        <f t="shared" si="619"/>
        <v>7611</v>
      </c>
      <c r="F226" s="12">
        <f t="shared" si="620"/>
        <v>7625</v>
      </c>
      <c r="G226" s="10">
        <f t="shared" si="621"/>
        <v>7784</v>
      </c>
      <c r="H226" s="11">
        <f t="shared" si="622"/>
        <v>7793</v>
      </c>
      <c r="I226" s="11">
        <f t="shared" si="623"/>
        <v>7797</v>
      </c>
      <c r="J226" s="11">
        <f t="shared" si="624"/>
        <v>7790</v>
      </c>
      <c r="K226" s="12">
        <f t="shared" si="625"/>
        <v>7776</v>
      </c>
      <c r="L226" s="10">
        <f t="shared" si="626"/>
        <v>317</v>
      </c>
      <c r="M226" s="11">
        <f t="shared" si="627"/>
        <v>308</v>
      </c>
      <c r="N226" s="11">
        <f t="shared" si="628"/>
        <v>304</v>
      </c>
      <c r="O226" s="11">
        <f t="shared" si="629"/>
        <v>311</v>
      </c>
      <c r="P226" s="12">
        <f t="shared" si="630"/>
        <v>325</v>
      </c>
      <c r="Q226" s="10">
        <f t="shared" si="631"/>
        <v>284</v>
      </c>
      <c r="R226" s="11">
        <f t="shared" si="632"/>
        <v>293</v>
      </c>
      <c r="S226" s="11">
        <f t="shared" si="633"/>
        <v>297</v>
      </c>
      <c r="T226" s="11">
        <f t="shared" si="634"/>
        <v>290</v>
      </c>
      <c r="U226" s="12">
        <f t="shared" si="635"/>
        <v>276</v>
      </c>
      <c r="W226" s="10">
        <f t="shared" ref="W226:AP226" si="645">401-W116</f>
        <v>17</v>
      </c>
      <c r="X226" s="11">
        <f t="shared" si="645"/>
        <v>8</v>
      </c>
      <c r="Y226" s="11">
        <f t="shared" si="645"/>
        <v>4</v>
      </c>
      <c r="Z226" s="11">
        <f t="shared" si="645"/>
        <v>11</v>
      </c>
      <c r="AA226" s="12">
        <f t="shared" si="645"/>
        <v>25</v>
      </c>
      <c r="AB226" s="10">
        <f t="shared" si="645"/>
        <v>184</v>
      </c>
      <c r="AC226" s="11">
        <f t="shared" si="645"/>
        <v>193</v>
      </c>
      <c r="AD226" s="11">
        <f t="shared" si="645"/>
        <v>197</v>
      </c>
      <c r="AE226" s="11">
        <f t="shared" si="645"/>
        <v>190</v>
      </c>
      <c r="AF226" s="12">
        <f t="shared" si="645"/>
        <v>176</v>
      </c>
      <c r="AG226" s="10">
        <f t="shared" si="645"/>
        <v>317</v>
      </c>
      <c r="AH226" s="11">
        <f t="shared" si="645"/>
        <v>308</v>
      </c>
      <c r="AI226" s="11">
        <f t="shared" si="645"/>
        <v>304</v>
      </c>
      <c r="AJ226" s="11">
        <f t="shared" si="645"/>
        <v>311</v>
      </c>
      <c r="AK226" s="12">
        <f t="shared" si="645"/>
        <v>325</v>
      </c>
      <c r="AL226" s="10">
        <f t="shared" si="645"/>
        <v>284</v>
      </c>
      <c r="AM226" s="11">
        <f t="shared" si="645"/>
        <v>293</v>
      </c>
      <c r="AN226" s="11">
        <f t="shared" si="645"/>
        <v>297</v>
      </c>
      <c r="AO226" s="11">
        <f t="shared" si="645"/>
        <v>290</v>
      </c>
      <c r="AP226" s="12">
        <f t="shared" si="645"/>
        <v>276</v>
      </c>
      <c r="AR226" s="10">
        <f t="shared" ref="AR226:BK226" si="646">19-AR6</f>
        <v>19</v>
      </c>
      <c r="AS226" s="11">
        <f t="shared" si="646"/>
        <v>19</v>
      </c>
      <c r="AT226" s="11">
        <f t="shared" si="646"/>
        <v>19</v>
      </c>
      <c r="AU226" s="11">
        <f t="shared" si="646"/>
        <v>19</v>
      </c>
      <c r="AV226" s="12">
        <f t="shared" si="646"/>
        <v>19</v>
      </c>
      <c r="AW226" s="10">
        <f t="shared" si="646"/>
        <v>19</v>
      </c>
      <c r="AX226" s="11">
        <f t="shared" si="646"/>
        <v>19</v>
      </c>
      <c r="AY226" s="11">
        <f t="shared" si="646"/>
        <v>19</v>
      </c>
      <c r="AZ226" s="11">
        <f t="shared" si="646"/>
        <v>19</v>
      </c>
      <c r="BA226" s="12">
        <f t="shared" si="646"/>
        <v>19</v>
      </c>
      <c r="BB226" s="10">
        <f t="shared" si="646"/>
        <v>0</v>
      </c>
      <c r="BC226" s="11">
        <f t="shared" si="646"/>
        <v>0</v>
      </c>
      <c r="BD226" s="11">
        <f t="shared" si="646"/>
        <v>0</v>
      </c>
      <c r="BE226" s="11">
        <f t="shared" si="646"/>
        <v>0</v>
      </c>
      <c r="BF226" s="12">
        <f t="shared" si="646"/>
        <v>0</v>
      </c>
      <c r="BG226" s="10">
        <f t="shared" si="646"/>
        <v>0</v>
      </c>
      <c r="BH226" s="11">
        <f t="shared" si="646"/>
        <v>0</v>
      </c>
      <c r="BI226" s="11">
        <f t="shared" si="646"/>
        <v>0</v>
      </c>
      <c r="BJ226" s="11">
        <f t="shared" si="646"/>
        <v>0</v>
      </c>
      <c r="BK226" s="12">
        <f t="shared" si="646"/>
        <v>0</v>
      </c>
    </row>
    <row r="227" spans="2:63" x14ac:dyDescent="0.15">
      <c r="B227" s="4">
        <f t="shared" si="638"/>
        <v>375</v>
      </c>
      <c r="C227" s="5">
        <f t="shared" si="617"/>
        <v>361</v>
      </c>
      <c r="D227" s="5">
        <f t="shared" si="618"/>
        <v>354</v>
      </c>
      <c r="E227" s="5">
        <f t="shared" si="619"/>
        <v>358</v>
      </c>
      <c r="F227" s="6">
        <f t="shared" si="620"/>
        <v>367</v>
      </c>
      <c r="G227" s="4">
        <f t="shared" si="621"/>
        <v>226</v>
      </c>
      <c r="H227" s="5">
        <f t="shared" si="622"/>
        <v>240</v>
      </c>
      <c r="I227" s="5">
        <f t="shared" si="623"/>
        <v>247</v>
      </c>
      <c r="J227" s="5">
        <f t="shared" si="624"/>
        <v>243</v>
      </c>
      <c r="K227" s="6">
        <f t="shared" si="625"/>
        <v>234</v>
      </c>
      <c r="L227" s="4">
        <f t="shared" si="626"/>
        <v>7675</v>
      </c>
      <c r="M227" s="5">
        <f t="shared" si="627"/>
        <v>7661</v>
      </c>
      <c r="N227" s="5">
        <f t="shared" si="628"/>
        <v>7654</v>
      </c>
      <c r="O227" s="5">
        <f t="shared" si="629"/>
        <v>7658</v>
      </c>
      <c r="P227" s="6">
        <f t="shared" si="630"/>
        <v>7667</v>
      </c>
      <c r="Q227" s="4">
        <f t="shared" si="631"/>
        <v>7726</v>
      </c>
      <c r="R227" s="5">
        <f t="shared" si="632"/>
        <v>7740</v>
      </c>
      <c r="S227" s="5">
        <f t="shared" si="633"/>
        <v>7747</v>
      </c>
      <c r="T227" s="5">
        <f t="shared" si="634"/>
        <v>7743</v>
      </c>
      <c r="U227" s="6">
        <f t="shared" si="635"/>
        <v>7734</v>
      </c>
      <c r="W227" s="4">
        <f t="shared" ref="W227:AP227" si="647">401-W117</f>
        <v>375</v>
      </c>
      <c r="X227" s="5">
        <f t="shared" si="647"/>
        <v>361</v>
      </c>
      <c r="Y227" s="5">
        <f t="shared" si="647"/>
        <v>354</v>
      </c>
      <c r="Z227" s="5">
        <f t="shared" si="647"/>
        <v>358</v>
      </c>
      <c r="AA227" s="6">
        <f t="shared" si="647"/>
        <v>367</v>
      </c>
      <c r="AB227" s="4">
        <f t="shared" si="647"/>
        <v>226</v>
      </c>
      <c r="AC227" s="5">
        <f t="shared" si="647"/>
        <v>240</v>
      </c>
      <c r="AD227" s="5">
        <f t="shared" si="647"/>
        <v>247</v>
      </c>
      <c r="AE227" s="5">
        <f t="shared" si="647"/>
        <v>243</v>
      </c>
      <c r="AF227" s="6">
        <f t="shared" si="647"/>
        <v>234</v>
      </c>
      <c r="AG227" s="4">
        <f t="shared" si="647"/>
        <v>75</v>
      </c>
      <c r="AH227" s="5">
        <f t="shared" si="647"/>
        <v>61</v>
      </c>
      <c r="AI227" s="5">
        <f t="shared" si="647"/>
        <v>54</v>
      </c>
      <c r="AJ227" s="5">
        <f t="shared" si="647"/>
        <v>58</v>
      </c>
      <c r="AK227" s="6">
        <f t="shared" si="647"/>
        <v>67</v>
      </c>
      <c r="AL227" s="4">
        <f t="shared" si="647"/>
        <v>126</v>
      </c>
      <c r="AM227" s="5">
        <f t="shared" si="647"/>
        <v>140</v>
      </c>
      <c r="AN227" s="5">
        <f t="shared" si="647"/>
        <v>147</v>
      </c>
      <c r="AO227" s="5">
        <f t="shared" si="647"/>
        <v>143</v>
      </c>
      <c r="AP227" s="6">
        <f t="shared" si="647"/>
        <v>134</v>
      </c>
      <c r="AR227" s="4">
        <f t="shared" ref="AR227:BK227" si="648">19-AR7</f>
        <v>0</v>
      </c>
      <c r="AS227" s="5">
        <f t="shared" si="648"/>
        <v>0</v>
      </c>
      <c r="AT227" s="5">
        <f t="shared" si="648"/>
        <v>0</v>
      </c>
      <c r="AU227" s="5">
        <f t="shared" si="648"/>
        <v>0</v>
      </c>
      <c r="AV227" s="6">
        <f t="shared" si="648"/>
        <v>0</v>
      </c>
      <c r="AW227" s="4">
        <f t="shared" si="648"/>
        <v>0</v>
      </c>
      <c r="AX227" s="5">
        <f t="shared" si="648"/>
        <v>0</v>
      </c>
      <c r="AY227" s="5">
        <f t="shared" si="648"/>
        <v>0</v>
      </c>
      <c r="AZ227" s="5">
        <f t="shared" si="648"/>
        <v>0</v>
      </c>
      <c r="BA227" s="6">
        <f t="shared" si="648"/>
        <v>0</v>
      </c>
      <c r="BB227" s="4">
        <f t="shared" si="648"/>
        <v>19</v>
      </c>
      <c r="BC227" s="5">
        <f t="shared" si="648"/>
        <v>19</v>
      </c>
      <c r="BD227" s="5">
        <f t="shared" si="648"/>
        <v>19</v>
      </c>
      <c r="BE227" s="5">
        <f t="shared" si="648"/>
        <v>19</v>
      </c>
      <c r="BF227" s="6">
        <f t="shared" si="648"/>
        <v>19</v>
      </c>
      <c r="BG227" s="4">
        <f t="shared" si="648"/>
        <v>19</v>
      </c>
      <c r="BH227" s="5">
        <f t="shared" si="648"/>
        <v>19</v>
      </c>
      <c r="BI227" s="5">
        <f t="shared" si="648"/>
        <v>19</v>
      </c>
      <c r="BJ227" s="5">
        <f t="shared" si="648"/>
        <v>19</v>
      </c>
      <c r="BK227" s="6">
        <f t="shared" si="648"/>
        <v>19</v>
      </c>
    </row>
    <row r="228" spans="2:63" x14ac:dyDescent="0.15">
      <c r="B228" s="7">
        <f t="shared" si="638"/>
        <v>353</v>
      </c>
      <c r="C228" s="8">
        <f t="shared" si="617"/>
        <v>357</v>
      </c>
      <c r="D228" s="8">
        <f t="shared" si="618"/>
        <v>370</v>
      </c>
      <c r="E228" s="8">
        <f t="shared" si="619"/>
        <v>371</v>
      </c>
      <c r="F228" s="9">
        <f t="shared" si="620"/>
        <v>364</v>
      </c>
      <c r="G228" s="7">
        <f t="shared" si="621"/>
        <v>248</v>
      </c>
      <c r="H228" s="8">
        <f t="shared" si="622"/>
        <v>244</v>
      </c>
      <c r="I228" s="8">
        <f t="shared" si="623"/>
        <v>231</v>
      </c>
      <c r="J228" s="8">
        <f t="shared" si="624"/>
        <v>230</v>
      </c>
      <c r="K228" s="9">
        <f t="shared" si="625"/>
        <v>237</v>
      </c>
      <c r="L228" s="7">
        <f t="shared" si="626"/>
        <v>7653</v>
      </c>
      <c r="M228" s="8">
        <f t="shared" si="627"/>
        <v>7657</v>
      </c>
      <c r="N228" s="8">
        <f t="shared" si="628"/>
        <v>7670</v>
      </c>
      <c r="O228" s="8">
        <f t="shared" si="629"/>
        <v>7671</v>
      </c>
      <c r="P228" s="9">
        <f t="shared" si="630"/>
        <v>7664</v>
      </c>
      <c r="Q228" s="7">
        <f t="shared" si="631"/>
        <v>7748</v>
      </c>
      <c r="R228" s="8">
        <f t="shared" si="632"/>
        <v>7744</v>
      </c>
      <c r="S228" s="8">
        <f t="shared" si="633"/>
        <v>7731</v>
      </c>
      <c r="T228" s="8">
        <f t="shared" si="634"/>
        <v>7730</v>
      </c>
      <c r="U228" s="9">
        <f t="shared" si="635"/>
        <v>7737</v>
      </c>
      <c r="W228" s="7">
        <f t="shared" ref="W228:AP228" si="649">401-W118</f>
        <v>353</v>
      </c>
      <c r="X228" s="8">
        <f t="shared" si="649"/>
        <v>357</v>
      </c>
      <c r="Y228" s="8">
        <f t="shared" si="649"/>
        <v>370</v>
      </c>
      <c r="Z228" s="8">
        <f t="shared" si="649"/>
        <v>371</v>
      </c>
      <c r="AA228" s="9">
        <f t="shared" si="649"/>
        <v>364</v>
      </c>
      <c r="AB228" s="7">
        <f t="shared" si="649"/>
        <v>248</v>
      </c>
      <c r="AC228" s="8">
        <f t="shared" si="649"/>
        <v>244</v>
      </c>
      <c r="AD228" s="8">
        <f t="shared" si="649"/>
        <v>231</v>
      </c>
      <c r="AE228" s="8">
        <f t="shared" si="649"/>
        <v>230</v>
      </c>
      <c r="AF228" s="9">
        <f t="shared" si="649"/>
        <v>237</v>
      </c>
      <c r="AG228" s="7">
        <f t="shared" si="649"/>
        <v>53</v>
      </c>
      <c r="AH228" s="8">
        <f t="shared" si="649"/>
        <v>57</v>
      </c>
      <c r="AI228" s="8">
        <f t="shared" si="649"/>
        <v>70</v>
      </c>
      <c r="AJ228" s="8">
        <f t="shared" si="649"/>
        <v>71</v>
      </c>
      <c r="AK228" s="9">
        <f t="shared" si="649"/>
        <v>64</v>
      </c>
      <c r="AL228" s="7">
        <f t="shared" si="649"/>
        <v>148</v>
      </c>
      <c r="AM228" s="8">
        <f t="shared" si="649"/>
        <v>144</v>
      </c>
      <c r="AN228" s="8">
        <f t="shared" si="649"/>
        <v>131</v>
      </c>
      <c r="AO228" s="8">
        <f t="shared" si="649"/>
        <v>130</v>
      </c>
      <c r="AP228" s="9">
        <f t="shared" si="649"/>
        <v>137</v>
      </c>
      <c r="AR228" s="7">
        <f t="shared" ref="AR228:BK228" si="650">19-AR8</f>
        <v>0</v>
      </c>
      <c r="AS228" s="8">
        <f t="shared" si="650"/>
        <v>0</v>
      </c>
      <c r="AT228" s="8">
        <f t="shared" si="650"/>
        <v>0</v>
      </c>
      <c r="AU228" s="8">
        <f t="shared" si="650"/>
        <v>0</v>
      </c>
      <c r="AV228" s="9">
        <f t="shared" si="650"/>
        <v>0</v>
      </c>
      <c r="AW228" s="7">
        <f t="shared" si="650"/>
        <v>0</v>
      </c>
      <c r="AX228" s="8">
        <f t="shared" si="650"/>
        <v>0</v>
      </c>
      <c r="AY228" s="8">
        <f t="shared" si="650"/>
        <v>0</v>
      </c>
      <c r="AZ228" s="8">
        <f t="shared" si="650"/>
        <v>0</v>
      </c>
      <c r="BA228" s="9">
        <f t="shared" si="650"/>
        <v>0</v>
      </c>
      <c r="BB228" s="7">
        <f t="shared" si="650"/>
        <v>19</v>
      </c>
      <c r="BC228" s="8">
        <f t="shared" si="650"/>
        <v>19</v>
      </c>
      <c r="BD228" s="8">
        <f t="shared" si="650"/>
        <v>19</v>
      </c>
      <c r="BE228" s="8">
        <f t="shared" si="650"/>
        <v>19</v>
      </c>
      <c r="BF228" s="9">
        <f t="shared" si="650"/>
        <v>19</v>
      </c>
      <c r="BG228" s="7">
        <f t="shared" si="650"/>
        <v>19</v>
      </c>
      <c r="BH228" s="8">
        <f t="shared" si="650"/>
        <v>19</v>
      </c>
      <c r="BI228" s="8">
        <f t="shared" si="650"/>
        <v>19</v>
      </c>
      <c r="BJ228" s="8">
        <f t="shared" si="650"/>
        <v>19</v>
      </c>
      <c r="BK228" s="9">
        <f t="shared" si="650"/>
        <v>19</v>
      </c>
    </row>
    <row r="229" spans="2:63" x14ac:dyDescent="0.15">
      <c r="B229" s="7">
        <f t="shared" si="638"/>
        <v>366</v>
      </c>
      <c r="C229" s="8">
        <f t="shared" si="617"/>
        <v>374</v>
      </c>
      <c r="D229" s="8">
        <f t="shared" si="618"/>
        <v>363</v>
      </c>
      <c r="E229" s="8">
        <f t="shared" si="619"/>
        <v>352</v>
      </c>
      <c r="F229" s="9">
        <f t="shared" si="620"/>
        <v>360</v>
      </c>
      <c r="G229" s="7">
        <f t="shared" si="621"/>
        <v>235</v>
      </c>
      <c r="H229" s="8">
        <f t="shared" si="622"/>
        <v>227</v>
      </c>
      <c r="I229" s="8">
        <f t="shared" si="623"/>
        <v>238</v>
      </c>
      <c r="J229" s="8">
        <f t="shared" si="624"/>
        <v>249</v>
      </c>
      <c r="K229" s="9">
        <f t="shared" si="625"/>
        <v>241</v>
      </c>
      <c r="L229" s="7">
        <f t="shared" si="626"/>
        <v>7666</v>
      </c>
      <c r="M229" s="8">
        <f t="shared" si="627"/>
        <v>7674</v>
      </c>
      <c r="N229" s="8">
        <f t="shared" si="628"/>
        <v>7663</v>
      </c>
      <c r="O229" s="8">
        <f t="shared" si="629"/>
        <v>7652</v>
      </c>
      <c r="P229" s="9">
        <f t="shared" si="630"/>
        <v>7660</v>
      </c>
      <c r="Q229" s="7">
        <f t="shared" si="631"/>
        <v>7735</v>
      </c>
      <c r="R229" s="8">
        <f t="shared" si="632"/>
        <v>7727</v>
      </c>
      <c r="S229" s="8">
        <f t="shared" si="633"/>
        <v>7738</v>
      </c>
      <c r="T229" s="8">
        <f t="shared" si="634"/>
        <v>7749</v>
      </c>
      <c r="U229" s="9">
        <f t="shared" si="635"/>
        <v>7741</v>
      </c>
      <c r="W229" s="7">
        <f t="shared" ref="W229:AP229" si="651">401-W119</f>
        <v>366</v>
      </c>
      <c r="X229" s="8">
        <f t="shared" si="651"/>
        <v>374</v>
      </c>
      <c r="Y229" s="8">
        <f t="shared" si="651"/>
        <v>363</v>
      </c>
      <c r="Z229" s="8">
        <f t="shared" si="651"/>
        <v>352</v>
      </c>
      <c r="AA229" s="9">
        <f t="shared" si="651"/>
        <v>360</v>
      </c>
      <c r="AB229" s="7">
        <f t="shared" si="651"/>
        <v>235</v>
      </c>
      <c r="AC229" s="8">
        <f t="shared" si="651"/>
        <v>227</v>
      </c>
      <c r="AD229" s="8">
        <f t="shared" si="651"/>
        <v>238</v>
      </c>
      <c r="AE229" s="8">
        <f t="shared" si="651"/>
        <v>249</v>
      </c>
      <c r="AF229" s="9">
        <f t="shared" si="651"/>
        <v>241</v>
      </c>
      <c r="AG229" s="7">
        <f t="shared" si="651"/>
        <v>66</v>
      </c>
      <c r="AH229" s="8">
        <f t="shared" si="651"/>
        <v>74</v>
      </c>
      <c r="AI229" s="8">
        <f t="shared" si="651"/>
        <v>63</v>
      </c>
      <c r="AJ229" s="8">
        <f t="shared" si="651"/>
        <v>52</v>
      </c>
      <c r="AK229" s="9">
        <f t="shared" si="651"/>
        <v>60</v>
      </c>
      <c r="AL229" s="7">
        <f t="shared" si="651"/>
        <v>135</v>
      </c>
      <c r="AM229" s="8">
        <f t="shared" si="651"/>
        <v>127</v>
      </c>
      <c r="AN229" s="8">
        <f t="shared" si="651"/>
        <v>138</v>
      </c>
      <c r="AO229" s="8">
        <f t="shared" si="651"/>
        <v>149</v>
      </c>
      <c r="AP229" s="9">
        <f t="shared" si="651"/>
        <v>141</v>
      </c>
      <c r="AR229" s="7">
        <f t="shared" ref="AR229:BK229" si="652">19-AR9</f>
        <v>0</v>
      </c>
      <c r="AS229" s="8">
        <f t="shared" si="652"/>
        <v>0</v>
      </c>
      <c r="AT229" s="8">
        <f t="shared" si="652"/>
        <v>0</v>
      </c>
      <c r="AU229" s="8">
        <f t="shared" si="652"/>
        <v>0</v>
      </c>
      <c r="AV229" s="9">
        <f t="shared" si="652"/>
        <v>0</v>
      </c>
      <c r="AW229" s="7">
        <f t="shared" si="652"/>
        <v>0</v>
      </c>
      <c r="AX229" s="8">
        <f t="shared" si="652"/>
        <v>0</v>
      </c>
      <c r="AY229" s="8">
        <f t="shared" si="652"/>
        <v>0</v>
      </c>
      <c r="AZ229" s="8">
        <f t="shared" si="652"/>
        <v>0</v>
      </c>
      <c r="BA229" s="9">
        <f t="shared" si="652"/>
        <v>0</v>
      </c>
      <c r="BB229" s="7">
        <f t="shared" si="652"/>
        <v>19</v>
      </c>
      <c r="BC229" s="8">
        <f t="shared" si="652"/>
        <v>19</v>
      </c>
      <c r="BD229" s="8">
        <f t="shared" si="652"/>
        <v>19</v>
      </c>
      <c r="BE229" s="8">
        <f t="shared" si="652"/>
        <v>19</v>
      </c>
      <c r="BF229" s="9">
        <f t="shared" si="652"/>
        <v>19</v>
      </c>
      <c r="BG229" s="7">
        <f t="shared" si="652"/>
        <v>19</v>
      </c>
      <c r="BH229" s="8">
        <f t="shared" si="652"/>
        <v>19</v>
      </c>
      <c r="BI229" s="8">
        <f t="shared" si="652"/>
        <v>19</v>
      </c>
      <c r="BJ229" s="8">
        <f t="shared" si="652"/>
        <v>19</v>
      </c>
      <c r="BK229" s="9">
        <f t="shared" si="652"/>
        <v>19</v>
      </c>
    </row>
    <row r="230" spans="2:63" x14ac:dyDescent="0.15">
      <c r="B230" s="7">
        <f t="shared" si="638"/>
        <v>362</v>
      </c>
      <c r="C230" s="8">
        <f t="shared" si="617"/>
        <v>355</v>
      </c>
      <c r="D230" s="8">
        <f t="shared" si="618"/>
        <v>356</v>
      </c>
      <c r="E230" s="8">
        <f t="shared" si="619"/>
        <v>369</v>
      </c>
      <c r="F230" s="9">
        <f t="shared" si="620"/>
        <v>373</v>
      </c>
      <c r="G230" s="7">
        <f t="shared" si="621"/>
        <v>239</v>
      </c>
      <c r="H230" s="8">
        <f t="shared" si="622"/>
        <v>246</v>
      </c>
      <c r="I230" s="8">
        <f t="shared" si="623"/>
        <v>245</v>
      </c>
      <c r="J230" s="8">
        <f t="shared" si="624"/>
        <v>232</v>
      </c>
      <c r="K230" s="9">
        <f t="shared" si="625"/>
        <v>228</v>
      </c>
      <c r="L230" s="7">
        <f t="shared" si="626"/>
        <v>7662</v>
      </c>
      <c r="M230" s="8">
        <f t="shared" si="627"/>
        <v>7655</v>
      </c>
      <c r="N230" s="8">
        <f t="shared" si="628"/>
        <v>7656</v>
      </c>
      <c r="O230" s="8">
        <f t="shared" si="629"/>
        <v>7669</v>
      </c>
      <c r="P230" s="9">
        <f t="shared" si="630"/>
        <v>7673</v>
      </c>
      <c r="Q230" s="7">
        <f t="shared" si="631"/>
        <v>7739</v>
      </c>
      <c r="R230" s="8">
        <f t="shared" si="632"/>
        <v>7746</v>
      </c>
      <c r="S230" s="8">
        <f t="shared" si="633"/>
        <v>7745</v>
      </c>
      <c r="T230" s="8">
        <f t="shared" si="634"/>
        <v>7732</v>
      </c>
      <c r="U230" s="9">
        <f t="shared" si="635"/>
        <v>7728</v>
      </c>
      <c r="W230" s="7">
        <f t="shared" ref="W230:AP230" si="653">401-W120</f>
        <v>362</v>
      </c>
      <c r="X230" s="8">
        <f t="shared" si="653"/>
        <v>355</v>
      </c>
      <c r="Y230" s="8">
        <f t="shared" si="653"/>
        <v>356</v>
      </c>
      <c r="Z230" s="8">
        <f t="shared" si="653"/>
        <v>369</v>
      </c>
      <c r="AA230" s="9">
        <f t="shared" si="653"/>
        <v>373</v>
      </c>
      <c r="AB230" s="7">
        <f t="shared" si="653"/>
        <v>239</v>
      </c>
      <c r="AC230" s="8">
        <f t="shared" si="653"/>
        <v>246</v>
      </c>
      <c r="AD230" s="8">
        <f t="shared" si="653"/>
        <v>245</v>
      </c>
      <c r="AE230" s="8">
        <f t="shared" si="653"/>
        <v>232</v>
      </c>
      <c r="AF230" s="9">
        <f t="shared" si="653"/>
        <v>228</v>
      </c>
      <c r="AG230" s="7">
        <f t="shared" si="653"/>
        <v>62</v>
      </c>
      <c r="AH230" s="8">
        <f t="shared" si="653"/>
        <v>55</v>
      </c>
      <c r="AI230" s="8">
        <f t="shared" si="653"/>
        <v>56</v>
      </c>
      <c r="AJ230" s="8">
        <f t="shared" si="653"/>
        <v>69</v>
      </c>
      <c r="AK230" s="9">
        <f t="shared" si="653"/>
        <v>73</v>
      </c>
      <c r="AL230" s="7">
        <f t="shared" si="653"/>
        <v>139</v>
      </c>
      <c r="AM230" s="8">
        <f t="shared" si="653"/>
        <v>146</v>
      </c>
      <c r="AN230" s="8">
        <f t="shared" si="653"/>
        <v>145</v>
      </c>
      <c r="AO230" s="8">
        <f t="shared" si="653"/>
        <v>132</v>
      </c>
      <c r="AP230" s="9">
        <f t="shared" si="653"/>
        <v>128</v>
      </c>
      <c r="AR230" s="7">
        <f t="shared" ref="AR230:BK230" si="654">19-AR10</f>
        <v>0</v>
      </c>
      <c r="AS230" s="8">
        <f t="shared" si="654"/>
        <v>0</v>
      </c>
      <c r="AT230" s="8">
        <f t="shared" si="654"/>
        <v>0</v>
      </c>
      <c r="AU230" s="8">
        <f t="shared" si="654"/>
        <v>0</v>
      </c>
      <c r="AV230" s="9">
        <f t="shared" si="654"/>
        <v>0</v>
      </c>
      <c r="AW230" s="7">
        <f t="shared" si="654"/>
        <v>0</v>
      </c>
      <c r="AX230" s="8">
        <f t="shared" si="654"/>
        <v>0</v>
      </c>
      <c r="AY230" s="8">
        <f t="shared" si="654"/>
        <v>0</v>
      </c>
      <c r="AZ230" s="8">
        <f t="shared" si="654"/>
        <v>0</v>
      </c>
      <c r="BA230" s="9">
        <f t="shared" si="654"/>
        <v>0</v>
      </c>
      <c r="BB230" s="7">
        <f t="shared" si="654"/>
        <v>19</v>
      </c>
      <c r="BC230" s="8">
        <f t="shared" si="654"/>
        <v>19</v>
      </c>
      <c r="BD230" s="8">
        <f t="shared" si="654"/>
        <v>19</v>
      </c>
      <c r="BE230" s="8">
        <f t="shared" si="654"/>
        <v>19</v>
      </c>
      <c r="BF230" s="9">
        <f t="shared" si="654"/>
        <v>19</v>
      </c>
      <c r="BG230" s="7">
        <f t="shared" si="654"/>
        <v>19</v>
      </c>
      <c r="BH230" s="8">
        <f t="shared" si="654"/>
        <v>19</v>
      </c>
      <c r="BI230" s="8">
        <f t="shared" si="654"/>
        <v>19</v>
      </c>
      <c r="BJ230" s="8">
        <f t="shared" si="654"/>
        <v>19</v>
      </c>
      <c r="BK230" s="9">
        <f t="shared" si="654"/>
        <v>19</v>
      </c>
    </row>
    <row r="231" spans="2:63" ht="7.2" thickBot="1" x14ac:dyDescent="0.2">
      <c r="B231" s="10">
        <f t="shared" si="638"/>
        <v>359</v>
      </c>
      <c r="C231" s="11">
        <f t="shared" si="617"/>
        <v>368</v>
      </c>
      <c r="D231" s="11">
        <f t="shared" si="618"/>
        <v>372</v>
      </c>
      <c r="E231" s="11">
        <f t="shared" si="619"/>
        <v>365</v>
      </c>
      <c r="F231" s="12">
        <f t="shared" si="620"/>
        <v>351</v>
      </c>
      <c r="G231" s="10">
        <f t="shared" si="621"/>
        <v>242</v>
      </c>
      <c r="H231" s="11">
        <f t="shared" si="622"/>
        <v>233</v>
      </c>
      <c r="I231" s="11">
        <f t="shared" si="623"/>
        <v>229</v>
      </c>
      <c r="J231" s="11">
        <f t="shared" si="624"/>
        <v>236</v>
      </c>
      <c r="K231" s="12">
        <f t="shared" si="625"/>
        <v>250</v>
      </c>
      <c r="L231" s="10">
        <f t="shared" si="626"/>
        <v>7659</v>
      </c>
      <c r="M231" s="11">
        <f t="shared" si="627"/>
        <v>7668</v>
      </c>
      <c r="N231" s="11">
        <f t="shared" si="628"/>
        <v>7672</v>
      </c>
      <c r="O231" s="11">
        <f t="shared" si="629"/>
        <v>7665</v>
      </c>
      <c r="P231" s="12">
        <f t="shared" si="630"/>
        <v>7651</v>
      </c>
      <c r="Q231" s="10">
        <f t="shared" si="631"/>
        <v>7742</v>
      </c>
      <c r="R231" s="11">
        <f t="shared" si="632"/>
        <v>7733</v>
      </c>
      <c r="S231" s="11">
        <f t="shared" si="633"/>
        <v>7729</v>
      </c>
      <c r="T231" s="11">
        <f t="shared" si="634"/>
        <v>7736</v>
      </c>
      <c r="U231" s="12">
        <f t="shared" si="635"/>
        <v>7750</v>
      </c>
      <c r="W231" s="10">
        <f t="shared" ref="W231:AP231" si="655">401-W121</f>
        <v>359</v>
      </c>
      <c r="X231" s="11">
        <f t="shared" si="655"/>
        <v>368</v>
      </c>
      <c r="Y231" s="11">
        <f t="shared" si="655"/>
        <v>372</v>
      </c>
      <c r="Z231" s="11">
        <f t="shared" si="655"/>
        <v>365</v>
      </c>
      <c r="AA231" s="12">
        <f t="shared" si="655"/>
        <v>351</v>
      </c>
      <c r="AB231" s="10">
        <f t="shared" si="655"/>
        <v>242</v>
      </c>
      <c r="AC231" s="11">
        <f t="shared" si="655"/>
        <v>233</v>
      </c>
      <c r="AD231" s="11">
        <f t="shared" si="655"/>
        <v>229</v>
      </c>
      <c r="AE231" s="11">
        <f t="shared" si="655"/>
        <v>236</v>
      </c>
      <c r="AF231" s="12">
        <f t="shared" si="655"/>
        <v>250</v>
      </c>
      <c r="AG231" s="10">
        <f t="shared" si="655"/>
        <v>59</v>
      </c>
      <c r="AH231" s="11">
        <f t="shared" si="655"/>
        <v>68</v>
      </c>
      <c r="AI231" s="11">
        <f t="shared" si="655"/>
        <v>72</v>
      </c>
      <c r="AJ231" s="11">
        <f t="shared" si="655"/>
        <v>65</v>
      </c>
      <c r="AK231" s="12">
        <f t="shared" si="655"/>
        <v>51</v>
      </c>
      <c r="AL231" s="10">
        <f t="shared" si="655"/>
        <v>142</v>
      </c>
      <c r="AM231" s="11">
        <f t="shared" si="655"/>
        <v>133</v>
      </c>
      <c r="AN231" s="11">
        <f t="shared" si="655"/>
        <v>129</v>
      </c>
      <c r="AO231" s="11">
        <f t="shared" si="655"/>
        <v>136</v>
      </c>
      <c r="AP231" s="12">
        <f t="shared" si="655"/>
        <v>150</v>
      </c>
      <c r="AR231" s="10">
        <f t="shared" ref="AR231:BK231" si="656">19-AR11</f>
        <v>0</v>
      </c>
      <c r="AS231" s="11">
        <f t="shared" si="656"/>
        <v>0</v>
      </c>
      <c r="AT231" s="11">
        <f t="shared" si="656"/>
        <v>0</v>
      </c>
      <c r="AU231" s="11">
        <f t="shared" si="656"/>
        <v>0</v>
      </c>
      <c r="AV231" s="12">
        <f t="shared" si="656"/>
        <v>0</v>
      </c>
      <c r="AW231" s="10">
        <f t="shared" si="656"/>
        <v>0</v>
      </c>
      <c r="AX231" s="11">
        <f t="shared" si="656"/>
        <v>0</v>
      </c>
      <c r="AY231" s="11">
        <f t="shared" si="656"/>
        <v>0</v>
      </c>
      <c r="AZ231" s="11">
        <f t="shared" si="656"/>
        <v>0</v>
      </c>
      <c r="BA231" s="12">
        <f t="shared" si="656"/>
        <v>0</v>
      </c>
      <c r="BB231" s="10">
        <f t="shared" si="656"/>
        <v>19</v>
      </c>
      <c r="BC231" s="11">
        <f t="shared" si="656"/>
        <v>19</v>
      </c>
      <c r="BD231" s="11">
        <f t="shared" si="656"/>
        <v>19</v>
      </c>
      <c r="BE231" s="11">
        <f t="shared" si="656"/>
        <v>19</v>
      </c>
      <c r="BF231" s="12">
        <f t="shared" si="656"/>
        <v>19</v>
      </c>
      <c r="BG231" s="10">
        <f t="shared" si="656"/>
        <v>19</v>
      </c>
      <c r="BH231" s="11">
        <f t="shared" si="656"/>
        <v>19</v>
      </c>
      <c r="BI231" s="11">
        <f t="shared" si="656"/>
        <v>19</v>
      </c>
      <c r="BJ231" s="11">
        <f t="shared" si="656"/>
        <v>19</v>
      </c>
      <c r="BK231" s="12">
        <f t="shared" si="656"/>
        <v>19</v>
      </c>
    </row>
    <row r="232" spans="2:63" x14ac:dyDescent="0.15">
      <c r="B232" s="4">
        <f t="shared" si="638"/>
        <v>100</v>
      </c>
      <c r="C232" s="5">
        <f t="shared" si="617"/>
        <v>86</v>
      </c>
      <c r="D232" s="5">
        <f t="shared" si="618"/>
        <v>79</v>
      </c>
      <c r="E232" s="5">
        <f t="shared" si="619"/>
        <v>83</v>
      </c>
      <c r="F232" s="6">
        <f t="shared" si="620"/>
        <v>92</v>
      </c>
      <c r="G232" s="4">
        <f t="shared" si="621"/>
        <v>101</v>
      </c>
      <c r="H232" s="5">
        <f t="shared" si="622"/>
        <v>115</v>
      </c>
      <c r="I232" s="5">
        <f t="shared" si="623"/>
        <v>122</v>
      </c>
      <c r="J232" s="5">
        <f t="shared" si="624"/>
        <v>118</v>
      </c>
      <c r="K232" s="6">
        <f t="shared" si="625"/>
        <v>109</v>
      </c>
      <c r="L232" s="4">
        <f t="shared" si="626"/>
        <v>8000</v>
      </c>
      <c r="M232" s="5">
        <f t="shared" si="627"/>
        <v>7986</v>
      </c>
      <c r="N232" s="5">
        <f t="shared" si="628"/>
        <v>7979</v>
      </c>
      <c r="O232" s="5">
        <f t="shared" si="629"/>
        <v>7983</v>
      </c>
      <c r="P232" s="6">
        <f t="shared" si="630"/>
        <v>7992</v>
      </c>
      <c r="Q232" s="4">
        <f t="shared" si="631"/>
        <v>7801</v>
      </c>
      <c r="R232" s="5">
        <f t="shared" si="632"/>
        <v>7815</v>
      </c>
      <c r="S232" s="5">
        <f t="shared" si="633"/>
        <v>7822</v>
      </c>
      <c r="T232" s="5">
        <f t="shared" si="634"/>
        <v>7818</v>
      </c>
      <c r="U232" s="6">
        <f t="shared" si="635"/>
        <v>7809</v>
      </c>
      <c r="W232" s="4">
        <f t="shared" ref="W232:AP232" si="657">401-W122</f>
        <v>100</v>
      </c>
      <c r="X232" s="5">
        <f t="shared" si="657"/>
        <v>86</v>
      </c>
      <c r="Y232" s="5">
        <f t="shared" si="657"/>
        <v>79</v>
      </c>
      <c r="Z232" s="5">
        <f t="shared" si="657"/>
        <v>83</v>
      </c>
      <c r="AA232" s="6">
        <f t="shared" si="657"/>
        <v>92</v>
      </c>
      <c r="AB232" s="4">
        <f t="shared" si="657"/>
        <v>101</v>
      </c>
      <c r="AC232" s="5">
        <f t="shared" si="657"/>
        <v>115</v>
      </c>
      <c r="AD232" s="5">
        <f t="shared" si="657"/>
        <v>122</v>
      </c>
      <c r="AE232" s="5">
        <f t="shared" si="657"/>
        <v>118</v>
      </c>
      <c r="AF232" s="6">
        <f t="shared" si="657"/>
        <v>109</v>
      </c>
      <c r="AG232" s="4">
        <f t="shared" si="657"/>
        <v>400</v>
      </c>
      <c r="AH232" s="5">
        <f t="shared" si="657"/>
        <v>386</v>
      </c>
      <c r="AI232" s="5">
        <f t="shared" si="657"/>
        <v>379</v>
      </c>
      <c r="AJ232" s="5">
        <f t="shared" si="657"/>
        <v>383</v>
      </c>
      <c r="AK232" s="6">
        <f t="shared" si="657"/>
        <v>392</v>
      </c>
      <c r="AL232" s="4">
        <f t="shared" si="657"/>
        <v>201</v>
      </c>
      <c r="AM232" s="5">
        <f t="shared" si="657"/>
        <v>215</v>
      </c>
      <c r="AN232" s="5">
        <f t="shared" si="657"/>
        <v>222</v>
      </c>
      <c r="AO232" s="5">
        <f t="shared" si="657"/>
        <v>218</v>
      </c>
      <c r="AP232" s="6">
        <f t="shared" si="657"/>
        <v>209</v>
      </c>
      <c r="AR232" s="4">
        <f t="shared" ref="AR232:BK232" si="658">19-AR12</f>
        <v>0</v>
      </c>
      <c r="AS232" s="5">
        <f t="shared" si="658"/>
        <v>0</v>
      </c>
      <c r="AT232" s="5">
        <f t="shared" si="658"/>
        <v>0</v>
      </c>
      <c r="AU232" s="5">
        <f t="shared" si="658"/>
        <v>0</v>
      </c>
      <c r="AV232" s="6">
        <f t="shared" si="658"/>
        <v>0</v>
      </c>
      <c r="AW232" s="4">
        <f t="shared" si="658"/>
        <v>0</v>
      </c>
      <c r="AX232" s="5">
        <f t="shared" si="658"/>
        <v>0</v>
      </c>
      <c r="AY232" s="5">
        <f t="shared" si="658"/>
        <v>0</v>
      </c>
      <c r="AZ232" s="5">
        <f t="shared" si="658"/>
        <v>0</v>
      </c>
      <c r="BA232" s="6">
        <f t="shared" si="658"/>
        <v>0</v>
      </c>
      <c r="BB232" s="4">
        <f t="shared" si="658"/>
        <v>19</v>
      </c>
      <c r="BC232" s="5">
        <f t="shared" si="658"/>
        <v>19</v>
      </c>
      <c r="BD232" s="5">
        <f t="shared" si="658"/>
        <v>19</v>
      </c>
      <c r="BE232" s="5">
        <f t="shared" si="658"/>
        <v>19</v>
      </c>
      <c r="BF232" s="6">
        <f t="shared" si="658"/>
        <v>19</v>
      </c>
      <c r="BG232" s="4">
        <f t="shared" si="658"/>
        <v>19</v>
      </c>
      <c r="BH232" s="5">
        <f t="shared" si="658"/>
        <v>19</v>
      </c>
      <c r="BI232" s="5">
        <f t="shared" si="658"/>
        <v>19</v>
      </c>
      <c r="BJ232" s="5">
        <f t="shared" si="658"/>
        <v>19</v>
      </c>
      <c r="BK232" s="6">
        <f t="shared" si="658"/>
        <v>19</v>
      </c>
    </row>
    <row r="233" spans="2:63" x14ac:dyDescent="0.15">
      <c r="B233" s="7">
        <f t="shared" si="638"/>
        <v>78</v>
      </c>
      <c r="C233" s="8">
        <f t="shared" si="617"/>
        <v>82</v>
      </c>
      <c r="D233" s="8">
        <f t="shared" si="618"/>
        <v>95</v>
      </c>
      <c r="E233" s="8">
        <f t="shared" si="619"/>
        <v>96</v>
      </c>
      <c r="F233" s="9">
        <f t="shared" si="620"/>
        <v>89</v>
      </c>
      <c r="G233" s="7">
        <f t="shared" si="621"/>
        <v>123</v>
      </c>
      <c r="H233" s="8">
        <f t="shared" si="622"/>
        <v>119</v>
      </c>
      <c r="I233" s="8">
        <f t="shared" si="623"/>
        <v>106</v>
      </c>
      <c r="J233" s="8">
        <f t="shared" si="624"/>
        <v>105</v>
      </c>
      <c r="K233" s="9">
        <f t="shared" si="625"/>
        <v>112</v>
      </c>
      <c r="L233" s="7">
        <f t="shared" si="626"/>
        <v>7978</v>
      </c>
      <c r="M233" s="8">
        <f t="shared" si="627"/>
        <v>7982</v>
      </c>
      <c r="N233" s="8">
        <f t="shared" si="628"/>
        <v>7995</v>
      </c>
      <c r="O233" s="8">
        <f t="shared" si="629"/>
        <v>7996</v>
      </c>
      <c r="P233" s="9">
        <f t="shared" si="630"/>
        <v>7989</v>
      </c>
      <c r="Q233" s="7">
        <f t="shared" si="631"/>
        <v>7823</v>
      </c>
      <c r="R233" s="8">
        <f t="shared" si="632"/>
        <v>7819</v>
      </c>
      <c r="S233" s="8">
        <f t="shared" si="633"/>
        <v>7806</v>
      </c>
      <c r="T233" s="8">
        <f t="shared" si="634"/>
        <v>7805</v>
      </c>
      <c r="U233" s="9">
        <f t="shared" si="635"/>
        <v>7812</v>
      </c>
      <c r="W233" s="7">
        <f t="shared" ref="W233:AP233" si="659">401-W123</f>
        <v>78</v>
      </c>
      <c r="X233" s="8">
        <f t="shared" si="659"/>
        <v>82</v>
      </c>
      <c r="Y233" s="8">
        <f t="shared" si="659"/>
        <v>95</v>
      </c>
      <c r="Z233" s="8">
        <f t="shared" si="659"/>
        <v>96</v>
      </c>
      <c r="AA233" s="9">
        <f t="shared" si="659"/>
        <v>89</v>
      </c>
      <c r="AB233" s="7">
        <f t="shared" si="659"/>
        <v>123</v>
      </c>
      <c r="AC233" s="8">
        <f t="shared" si="659"/>
        <v>119</v>
      </c>
      <c r="AD233" s="8">
        <f t="shared" si="659"/>
        <v>106</v>
      </c>
      <c r="AE233" s="8">
        <f t="shared" si="659"/>
        <v>105</v>
      </c>
      <c r="AF233" s="9">
        <f t="shared" si="659"/>
        <v>112</v>
      </c>
      <c r="AG233" s="7">
        <f t="shared" si="659"/>
        <v>378</v>
      </c>
      <c r="AH233" s="8">
        <f t="shared" si="659"/>
        <v>382</v>
      </c>
      <c r="AI233" s="8">
        <f t="shared" si="659"/>
        <v>395</v>
      </c>
      <c r="AJ233" s="8">
        <f t="shared" si="659"/>
        <v>396</v>
      </c>
      <c r="AK233" s="9">
        <f t="shared" si="659"/>
        <v>389</v>
      </c>
      <c r="AL233" s="7">
        <f t="shared" si="659"/>
        <v>223</v>
      </c>
      <c r="AM233" s="8">
        <f t="shared" si="659"/>
        <v>219</v>
      </c>
      <c r="AN233" s="8">
        <f t="shared" si="659"/>
        <v>206</v>
      </c>
      <c r="AO233" s="8">
        <f t="shared" si="659"/>
        <v>205</v>
      </c>
      <c r="AP233" s="9">
        <f t="shared" si="659"/>
        <v>212</v>
      </c>
      <c r="AR233" s="7">
        <f t="shared" ref="AR233:BK233" si="660">19-AR13</f>
        <v>0</v>
      </c>
      <c r="AS233" s="8">
        <f t="shared" si="660"/>
        <v>0</v>
      </c>
      <c r="AT233" s="8">
        <f t="shared" si="660"/>
        <v>0</v>
      </c>
      <c r="AU233" s="8">
        <f t="shared" si="660"/>
        <v>0</v>
      </c>
      <c r="AV233" s="9">
        <f t="shared" si="660"/>
        <v>0</v>
      </c>
      <c r="AW233" s="7">
        <f t="shared" si="660"/>
        <v>0</v>
      </c>
      <c r="AX233" s="8">
        <f t="shared" si="660"/>
        <v>0</v>
      </c>
      <c r="AY233" s="8">
        <f t="shared" si="660"/>
        <v>0</v>
      </c>
      <c r="AZ233" s="8">
        <f t="shared" si="660"/>
        <v>0</v>
      </c>
      <c r="BA233" s="9">
        <f t="shared" si="660"/>
        <v>0</v>
      </c>
      <c r="BB233" s="7">
        <f t="shared" si="660"/>
        <v>19</v>
      </c>
      <c r="BC233" s="8">
        <f t="shared" si="660"/>
        <v>19</v>
      </c>
      <c r="BD233" s="8">
        <f t="shared" si="660"/>
        <v>19</v>
      </c>
      <c r="BE233" s="8">
        <f t="shared" si="660"/>
        <v>19</v>
      </c>
      <c r="BF233" s="9">
        <f t="shared" si="660"/>
        <v>19</v>
      </c>
      <c r="BG233" s="7">
        <f t="shared" si="660"/>
        <v>19</v>
      </c>
      <c r="BH233" s="8">
        <f t="shared" si="660"/>
        <v>19</v>
      </c>
      <c r="BI233" s="8">
        <f t="shared" si="660"/>
        <v>19</v>
      </c>
      <c r="BJ233" s="8">
        <f t="shared" si="660"/>
        <v>19</v>
      </c>
      <c r="BK233" s="9">
        <f t="shared" si="660"/>
        <v>19</v>
      </c>
    </row>
    <row r="234" spans="2:63" x14ac:dyDescent="0.15">
      <c r="B234" s="7">
        <f t="shared" si="638"/>
        <v>91</v>
      </c>
      <c r="C234" s="8">
        <f t="shared" si="617"/>
        <v>99</v>
      </c>
      <c r="D234" s="8">
        <f t="shared" si="618"/>
        <v>88</v>
      </c>
      <c r="E234" s="8">
        <f t="shared" si="619"/>
        <v>77</v>
      </c>
      <c r="F234" s="9">
        <f t="shared" si="620"/>
        <v>85</v>
      </c>
      <c r="G234" s="7">
        <f t="shared" si="621"/>
        <v>110</v>
      </c>
      <c r="H234" s="8">
        <f t="shared" si="622"/>
        <v>102</v>
      </c>
      <c r="I234" s="8">
        <f t="shared" si="623"/>
        <v>113</v>
      </c>
      <c r="J234" s="8">
        <f t="shared" si="624"/>
        <v>124</v>
      </c>
      <c r="K234" s="9">
        <f t="shared" si="625"/>
        <v>116</v>
      </c>
      <c r="L234" s="7">
        <f t="shared" si="626"/>
        <v>7991</v>
      </c>
      <c r="M234" s="8">
        <f t="shared" si="627"/>
        <v>7999</v>
      </c>
      <c r="N234" s="8">
        <f t="shared" si="628"/>
        <v>7988</v>
      </c>
      <c r="O234" s="8">
        <f t="shared" si="629"/>
        <v>7977</v>
      </c>
      <c r="P234" s="9">
        <f t="shared" si="630"/>
        <v>7985</v>
      </c>
      <c r="Q234" s="7">
        <f t="shared" si="631"/>
        <v>7810</v>
      </c>
      <c r="R234" s="8">
        <f t="shared" si="632"/>
        <v>7802</v>
      </c>
      <c r="S234" s="8">
        <f t="shared" si="633"/>
        <v>7813</v>
      </c>
      <c r="T234" s="8">
        <f t="shared" si="634"/>
        <v>7824</v>
      </c>
      <c r="U234" s="9">
        <f t="shared" si="635"/>
        <v>7816</v>
      </c>
      <c r="W234" s="7">
        <f t="shared" ref="W234:AP234" si="661">401-W124</f>
        <v>91</v>
      </c>
      <c r="X234" s="8">
        <f t="shared" si="661"/>
        <v>99</v>
      </c>
      <c r="Y234" s="8">
        <f t="shared" si="661"/>
        <v>88</v>
      </c>
      <c r="Z234" s="8">
        <f t="shared" si="661"/>
        <v>77</v>
      </c>
      <c r="AA234" s="9">
        <f t="shared" si="661"/>
        <v>85</v>
      </c>
      <c r="AB234" s="7">
        <f t="shared" si="661"/>
        <v>110</v>
      </c>
      <c r="AC234" s="8">
        <f t="shared" si="661"/>
        <v>102</v>
      </c>
      <c r="AD234" s="8">
        <f t="shared" si="661"/>
        <v>113</v>
      </c>
      <c r="AE234" s="8">
        <f t="shared" si="661"/>
        <v>124</v>
      </c>
      <c r="AF234" s="9">
        <f t="shared" si="661"/>
        <v>116</v>
      </c>
      <c r="AG234" s="7">
        <f t="shared" si="661"/>
        <v>391</v>
      </c>
      <c r="AH234" s="8">
        <f t="shared" si="661"/>
        <v>399</v>
      </c>
      <c r="AI234" s="8">
        <f t="shared" si="661"/>
        <v>388</v>
      </c>
      <c r="AJ234" s="8">
        <f t="shared" si="661"/>
        <v>377</v>
      </c>
      <c r="AK234" s="9">
        <f t="shared" si="661"/>
        <v>385</v>
      </c>
      <c r="AL234" s="7">
        <f t="shared" si="661"/>
        <v>210</v>
      </c>
      <c r="AM234" s="8">
        <f t="shared" si="661"/>
        <v>202</v>
      </c>
      <c r="AN234" s="8">
        <f t="shared" si="661"/>
        <v>213</v>
      </c>
      <c r="AO234" s="8">
        <f t="shared" si="661"/>
        <v>224</v>
      </c>
      <c r="AP234" s="9">
        <f t="shared" si="661"/>
        <v>216</v>
      </c>
      <c r="AR234" s="7">
        <f t="shared" ref="AR234:BK234" si="662">19-AR14</f>
        <v>0</v>
      </c>
      <c r="AS234" s="8">
        <f t="shared" si="662"/>
        <v>0</v>
      </c>
      <c r="AT234" s="8">
        <f t="shared" si="662"/>
        <v>0</v>
      </c>
      <c r="AU234" s="8">
        <f t="shared" si="662"/>
        <v>0</v>
      </c>
      <c r="AV234" s="9">
        <f t="shared" si="662"/>
        <v>0</v>
      </c>
      <c r="AW234" s="7">
        <f t="shared" si="662"/>
        <v>0</v>
      </c>
      <c r="AX234" s="8">
        <f t="shared" si="662"/>
        <v>0</v>
      </c>
      <c r="AY234" s="8">
        <f t="shared" si="662"/>
        <v>0</v>
      </c>
      <c r="AZ234" s="8">
        <f t="shared" si="662"/>
        <v>0</v>
      </c>
      <c r="BA234" s="9">
        <f t="shared" si="662"/>
        <v>0</v>
      </c>
      <c r="BB234" s="7">
        <f t="shared" si="662"/>
        <v>19</v>
      </c>
      <c r="BC234" s="8">
        <f t="shared" si="662"/>
        <v>19</v>
      </c>
      <c r="BD234" s="8">
        <f t="shared" si="662"/>
        <v>19</v>
      </c>
      <c r="BE234" s="8">
        <f t="shared" si="662"/>
        <v>19</v>
      </c>
      <c r="BF234" s="9">
        <f t="shared" si="662"/>
        <v>19</v>
      </c>
      <c r="BG234" s="7">
        <f t="shared" si="662"/>
        <v>19</v>
      </c>
      <c r="BH234" s="8">
        <f t="shared" si="662"/>
        <v>19</v>
      </c>
      <c r="BI234" s="8">
        <f t="shared" si="662"/>
        <v>19</v>
      </c>
      <c r="BJ234" s="8">
        <f t="shared" si="662"/>
        <v>19</v>
      </c>
      <c r="BK234" s="9">
        <f t="shared" si="662"/>
        <v>19</v>
      </c>
    </row>
    <row r="235" spans="2:63" x14ac:dyDescent="0.15">
      <c r="B235" s="7">
        <f t="shared" si="638"/>
        <v>87</v>
      </c>
      <c r="C235" s="8">
        <f t="shared" si="617"/>
        <v>80</v>
      </c>
      <c r="D235" s="8">
        <f t="shared" si="618"/>
        <v>81</v>
      </c>
      <c r="E235" s="8">
        <f t="shared" si="619"/>
        <v>94</v>
      </c>
      <c r="F235" s="9">
        <f t="shared" si="620"/>
        <v>98</v>
      </c>
      <c r="G235" s="7">
        <f t="shared" si="621"/>
        <v>114</v>
      </c>
      <c r="H235" s="8">
        <f t="shared" si="622"/>
        <v>121</v>
      </c>
      <c r="I235" s="8">
        <f t="shared" si="623"/>
        <v>120</v>
      </c>
      <c r="J235" s="8">
        <f t="shared" si="624"/>
        <v>107</v>
      </c>
      <c r="K235" s="9">
        <f t="shared" si="625"/>
        <v>103</v>
      </c>
      <c r="L235" s="7">
        <f t="shared" si="626"/>
        <v>7987</v>
      </c>
      <c r="M235" s="8">
        <f t="shared" si="627"/>
        <v>7980</v>
      </c>
      <c r="N235" s="8">
        <f t="shared" si="628"/>
        <v>7981</v>
      </c>
      <c r="O235" s="8">
        <f t="shared" si="629"/>
        <v>7994</v>
      </c>
      <c r="P235" s="9">
        <f t="shared" si="630"/>
        <v>7998</v>
      </c>
      <c r="Q235" s="7">
        <f t="shared" si="631"/>
        <v>7814</v>
      </c>
      <c r="R235" s="8">
        <f t="shared" si="632"/>
        <v>7821</v>
      </c>
      <c r="S235" s="8">
        <f t="shared" si="633"/>
        <v>7820</v>
      </c>
      <c r="T235" s="8">
        <f t="shared" si="634"/>
        <v>7807</v>
      </c>
      <c r="U235" s="9">
        <f t="shared" si="635"/>
        <v>7803</v>
      </c>
      <c r="W235" s="7">
        <f t="shared" ref="W235:AP235" si="663">401-W125</f>
        <v>87</v>
      </c>
      <c r="X235" s="8">
        <f t="shared" si="663"/>
        <v>80</v>
      </c>
      <c r="Y235" s="8">
        <f t="shared" si="663"/>
        <v>81</v>
      </c>
      <c r="Z235" s="8">
        <f t="shared" si="663"/>
        <v>94</v>
      </c>
      <c r="AA235" s="9">
        <f t="shared" si="663"/>
        <v>98</v>
      </c>
      <c r="AB235" s="7">
        <f t="shared" si="663"/>
        <v>114</v>
      </c>
      <c r="AC235" s="8">
        <f t="shared" si="663"/>
        <v>121</v>
      </c>
      <c r="AD235" s="8">
        <f t="shared" si="663"/>
        <v>120</v>
      </c>
      <c r="AE235" s="8">
        <f t="shared" si="663"/>
        <v>107</v>
      </c>
      <c r="AF235" s="9">
        <f t="shared" si="663"/>
        <v>103</v>
      </c>
      <c r="AG235" s="7">
        <f t="shared" si="663"/>
        <v>387</v>
      </c>
      <c r="AH235" s="8">
        <f t="shared" si="663"/>
        <v>380</v>
      </c>
      <c r="AI235" s="8">
        <f t="shared" si="663"/>
        <v>381</v>
      </c>
      <c r="AJ235" s="8">
        <f t="shared" si="663"/>
        <v>394</v>
      </c>
      <c r="AK235" s="9">
        <f t="shared" si="663"/>
        <v>398</v>
      </c>
      <c r="AL235" s="7">
        <f t="shared" si="663"/>
        <v>214</v>
      </c>
      <c r="AM235" s="8">
        <f t="shared" si="663"/>
        <v>221</v>
      </c>
      <c r="AN235" s="8">
        <f t="shared" si="663"/>
        <v>220</v>
      </c>
      <c r="AO235" s="8">
        <f t="shared" si="663"/>
        <v>207</v>
      </c>
      <c r="AP235" s="9">
        <f t="shared" si="663"/>
        <v>203</v>
      </c>
      <c r="AR235" s="7">
        <f t="shared" ref="AR235:BK235" si="664">19-AR15</f>
        <v>0</v>
      </c>
      <c r="AS235" s="8">
        <f t="shared" si="664"/>
        <v>0</v>
      </c>
      <c r="AT235" s="8">
        <f t="shared" si="664"/>
        <v>0</v>
      </c>
      <c r="AU235" s="8">
        <f t="shared" si="664"/>
        <v>0</v>
      </c>
      <c r="AV235" s="9">
        <f t="shared" si="664"/>
        <v>0</v>
      </c>
      <c r="AW235" s="7">
        <f t="shared" si="664"/>
        <v>0</v>
      </c>
      <c r="AX235" s="8">
        <f t="shared" si="664"/>
        <v>0</v>
      </c>
      <c r="AY235" s="8">
        <f t="shared" si="664"/>
        <v>0</v>
      </c>
      <c r="AZ235" s="8">
        <f t="shared" si="664"/>
        <v>0</v>
      </c>
      <c r="BA235" s="9">
        <f t="shared" si="664"/>
        <v>0</v>
      </c>
      <c r="BB235" s="7">
        <f t="shared" si="664"/>
        <v>19</v>
      </c>
      <c r="BC235" s="8">
        <f t="shared" si="664"/>
        <v>19</v>
      </c>
      <c r="BD235" s="8">
        <f t="shared" si="664"/>
        <v>19</v>
      </c>
      <c r="BE235" s="8">
        <f t="shared" si="664"/>
        <v>19</v>
      </c>
      <c r="BF235" s="9">
        <f t="shared" si="664"/>
        <v>19</v>
      </c>
      <c r="BG235" s="7">
        <f t="shared" si="664"/>
        <v>19</v>
      </c>
      <c r="BH235" s="8">
        <f t="shared" si="664"/>
        <v>19</v>
      </c>
      <c r="BI235" s="8">
        <f t="shared" si="664"/>
        <v>19</v>
      </c>
      <c r="BJ235" s="8">
        <f t="shared" si="664"/>
        <v>19</v>
      </c>
      <c r="BK235" s="9">
        <f t="shared" si="664"/>
        <v>19</v>
      </c>
    </row>
    <row r="236" spans="2:63" ht="7.2" thickBot="1" x14ac:dyDescent="0.2">
      <c r="B236" s="10">
        <f t="shared" si="638"/>
        <v>84</v>
      </c>
      <c r="C236" s="11">
        <f t="shared" si="617"/>
        <v>93</v>
      </c>
      <c r="D236" s="11">
        <f t="shared" si="618"/>
        <v>97</v>
      </c>
      <c r="E236" s="11">
        <f t="shared" si="619"/>
        <v>90</v>
      </c>
      <c r="F236" s="12">
        <f t="shared" si="620"/>
        <v>76</v>
      </c>
      <c r="G236" s="10">
        <f t="shared" si="621"/>
        <v>117</v>
      </c>
      <c r="H236" s="11">
        <f t="shared" si="622"/>
        <v>108</v>
      </c>
      <c r="I236" s="11">
        <f t="shared" si="623"/>
        <v>104</v>
      </c>
      <c r="J236" s="11">
        <f t="shared" si="624"/>
        <v>111</v>
      </c>
      <c r="K236" s="12">
        <f t="shared" si="625"/>
        <v>125</v>
      </c>
      <c r="L236" s="10">
        <f t="shared" si="626"/>
        <v>7984</v>
      </c>
      <c r="M236" s="11">
        <f t="shared" si="627"/>
        <v>7993</v>
      </c>
      <c r="N236" s="11">
        <f t="shared" si="628"/>
        <v>7997</v>
      </c>
      <c r="O236" s="11">
        <f t="shared" si="629"/>
        <v>7990</v>
      </c>
      <c r="P236" s="12">
        <f t="shared" si="630"/>
        <v>7976</v>
      </c>
      <c r="Q236" s="10">
        <f t="shared" si="631"/>
        <v>7817</v>
      </c>
      <c r="R236" s="11">
        <f t="shared" si="632"/>
        <v>7808</v>
      </c>
      <c r="S236" s="11">
        <f t="shared" si="633"/>
        <v>7804</v>
      </c>
      <c r="T236" s="11">
        <f t="shared" si="634"/>
        <v>7811</v>
      </c>
      <c r="U236" s="12">
        <f t="shared" si="635"/>
        <v>7825</v>
      </c>
      <c r="W236" s="10">
        <f t="shared" ref="W236:AP236" si="665">401-W126</f>
        <v>84</v>
      </c>
      <c r="X236" s="11">
        <f t="shared" si="665"/>
        <v>93</v>
      </c>
      <c r="Y236" s="11">
        <f t="shared" si="665"/>
        <v>97</v>
      </c>
      <c r="Z236" s="11">
        <f t="shared" si="665"/>
        <v>90</v>
      </c>
      <c r="AA236" s="12">
        <f t="shared" si="665"/>
        <v>76</v>
      </c>
      <c r="AB236" s="10">
        <f t="shared" si="665"/>
        <v>117</v>
      </c>
      <c r="AC236" s="11">
        <f t="shared" si="665"/>
        <v>108</v>
      </c>
      <c r="AD236" s="11">
        <f t="shared" si="665"/>
        <v>104</v>
      </c>
      <c r="AE236" s="11">
        <f t="shared" si="665"/>
        <v>111</v>
      </c>
      <c r="AF236" s="12">
        <f t="shared" si="665"/>
        <v>125</v>
      </c>
      <c r="AG236" s="10">
        <f t="shared" si="665"/>
        <v>384</v>
      </c>
      <c r="AH236" s="11">
        <f t="shared" si="665"/>
        <v>393</v>
      </c>
      <c r="AI236" s="11">
        <f t="shared" si="665"/>
        <v>397</v>
      </c>
      <c r="AJ236" s="11">
        <f t="shared" si="665"/>
        <v>390</v>
      </c>
      <c r="AK236" s="12">
        <f t="shared" si="665"/>
        <v>376</v>
      </c>
      <c r="AL236" s="10">
        <f t="shared" si="665"/>
        <v>217</v>
      </c>
      <c r="AM236" s="11">
        <f t="shared" si="665"/>
        <v>208</v>
      </c>
      <c r="AN236" s="11">
        <f t="shared" si="665"/>
        <v>204</v>
      </c>
      <c r="AO236" s="11">
        <f t="shared" si="665"/>
        <v>211</v>
      </c>
      <c r="AP236" s="12">
        <f t="shared" si="665"/>
        <v>225</v>
      </c>
      <c r="AR236" s="10">
        <f t="shared" ref="AR236:BK236" si="666">19-AR16</f>
        <v>0</v>
      </c>
      <c r="AS236" s="11">
        <f t="shared" si="666"/>
        <v>0</v>
      </c>
      <c r="AT236" s="11">
        <f t="shared" si="666"/>
        <v>0</v>
      </c>
      <c r="AU236" s="11">
        <f t="shared" si="666"/>
        <v>0</v>
      </c>
      <c r="AV236" s="12">
        <f t="shared" si="666"/>
        <v>0</v>
      </c>
      <c r="AW236" s="10">
        <f t="shared" si="666"/>
        <v>0</v>
      </c>
      <c r="AX236" s="11">
        <f t="shared" si="666"/>
        <v>0</v>
      </c>
      <c r="AY236" s="11">
        <f t="shared" si="666"/>
        <v>0</v>
      </c>
      <c r="AZ236" s="11">
        <f t="shared" si="666"/>
        <v>0</v>
      </c>
      <c r="BA236" s="12">
        <f t="shared" si="666"/>
        <v>0</v>
      </c>
      <c r="BB236" s="10">
        <f t="shared" si="666"/>
        <v>19</v>
      </c>
      <c r="BC236" s="11">
        <f t="shared" si="666"/>
        <v>19</v>
      </c>
      <c r="BD236" s="11">
        <f t="shared" si="666"/>
        <v>19</v>
      </c>
      <c r="BE236" s="11">
        <f t="shared" si="666"/>
        <v>19</v>
      </c>
      <c r="BF236" s="12">
        <f t="shared" si="666"/>
        <v>19</v>
      </c>
      <c r="BG236" s="10">
        <f t="shared" si="666"/>
        <v>19</v>
      </c>
      <c r="BH236" s="11">
        <f t="shared" si="666"/>
        <v>19</v>
      </c>
      <c r="BI236" s="11">
        <f t="shared" si="666"/>
        <v>19</v>
      </c>
      <c r="BJ236" s="11">
        <f t="shared" si="666"/>
        <v>19</v>
      </c>
      <c r="BK236" s="12">
        <f t="shared" si="666"/>
        <v>19</v>
      </c>
    </row>
    <row r="237" spans="2:63" x14ac:dyDescent="0.15">
      <c r="B237" s="4">
        <f t="shared" si="638"/>
        <v>7926</v>
      </c>
      <c r="C237" s="5">
        <f t="shared" si="617"/>
        <v>7940</v>
      </c>
      <c r="D237" s="5">
        <f t="shared" si="618"/>
        <v>7947</v>
      </c>
      <c r="E237" s="5">
        <f t="shared" si="619"/>
        <v>7943</v>
      </c>
      <c r="F237" s="6">
        <f t="shared" si="620"/>
        <v>7934</v>
      </c>
      <c r="G237" s="4">
        <f t="shared" si="621"/>
        <v>7875</v>
      </c>
      <c r="H237" s="5">
        <f t="shared" si="622"/>
        <v>7861</v>
      </c>
      <c r="I237" s="5">
        <f t="shared" si="623"/>
        <v>7854</v>
      </c>
      <c r="J237" s="5">
        <f t="shared" si="624"/>
        <v>7858</v>
      </c>
      <c r="K237" s="6">
        <f t="shared" si="625"/>
        <v>7867</v>
      </c>
      <c r="L237" s="4">
        <f t="shared" si="626"/>
        <v>26</v>
      </c>
      <c r="M237" s="5">
        <f t="shared" si="627"/>
        <v>40</v>
      </c>
      <c r="N237" s="5">
        <f t="shared" si="628"/>
        <v>47</v>
      </c>
      <c r="O237" s="5">
        <f t="shared" si="629"/>
        <v>43</v>
      </c>
      <c r="P237" s="6">
        <f t="shared" si="630"/>
        <v>34</v>
      </c>
      <c r="Q237" s="4">
        <f t="shared" si="631"/>
        <v>175</v>
      </c>
      <c r="R237" s="5">
        <f t="shared" si="632"/>
        <v>161</v>
      </c>
      <c r="S237" s="5">
        <f t="shared" si="633"/>
        <v>154</v>
      </c>
      <c r="T237" s="5">
        <f t="shared" si="634"/>
        <v>158</v>
      </c>
      <c r="U237" s="6">
        <f t="shared" si="635"/>
        <v>167</v>
      </c>
      <c r="W237" s="4">
        <f t="shared" ref="W237:AP237" si="667">401-W127</f>
        <v>326</v>
      </c>
      <c r="X237" s="5">
        <f t="shared" si="667"/>
        <v>340</v>
      </c>
      <c r="Y237" s="5">
        <f t="shared" si="667"/>
        <v>347</v>
      </c>
      <c r="Z237" s="5">
        <f t="shared" si="667"/>
        <v>343</v>
      </c>
      <c r="AA237" s="6">
        <f t="shared" si="667"/>
        <v>334</v>
      </c>
      <c r="AB237" s="4">
        <f t="shared" si="667"/>
        <v>275</v>
      </c>
      <c r="AC237" s="5">
        <f t="shared" si="667"/>
        <v>261</v>
      </c>
      <c r="AD237" s="5">
        <f t="shared" si="667"/>
        <v>254</v>
      </c>
      <c r="AE237" s="5">
        <f t="shared" si="667"/>
        <v>258</v>
      </c>
      <c r="AF237" s="6">
        <f t="shared" si="667"/>
        <v>267</v>
      </c>
      <c r="AG237" s="4">
        <f t="shared" si="667"/>
        <v>26</v>
      </c>
      <c r="AH237" s="5">
        <f t="shared" si="667"/>
        <v>40</v>
      </c>
      <c r="AI237" s="5">
        <f t="shared" si="667"/>
        <v>47</v>
      </c>
      <c r="AJ237" s="5">
        <f t="shared" si="667"/>
        <v>43</v>
      </c>
      <c r="AK237" s="6">
        <f t="shared" si="667"/>
        <v>34</v>
      </c>
      <c r="AL237" s="4">
        <f t="shared" si="667"/>
        <v>175</v>
      </c>
      <c r="AM237" s="5">
        <f t="shared" si="667"/>
        <v>161</v>
      </c>
      <c r="AN237" s="5">
        <f t="shared" si="667"/>
        <v>154</v>
      </c>
      <c r="AO237" s="5">
        <f t="shared" si="667"/>
        <v>158</v>
      </c>
      <c r="AP237" s="6">
        <f t="shared" si="667"/>
        <v>167</v>
      </c>
      <c r="AR237" s="4">
        <f t="shared" ref="AR237:BK237" si="668">19-AR17</f>
        <v>19</v>
      </c>
      <c r="AS237" s="5">
        <f t="shared" si="668"/>
        <v>19</v>
      </c>
      <c r="AT237" s="5">
        <f t="shared" si="668"/>
        <v>19</v>
      </c>
      <c r="AU237" s="5">
        <f t="shared" si="668"/>
        <v>19</v>
      </c>
      <c r="AV237" s="6">
        <f t="shared" si="668"/>
        <v>19</v>
      </c>
      <c r="AW237" s="4">
        <f t="shared" si="668"/>
        <v>19</v>
      </c>
      <c r="AX237" s="5">
        <f t="shared" si="668"/>
        <v>19</v>
      </c>
      <c r="AY237" s="5">
        <f t="shared" si="668"/>
        <v>19</v>
      </c>
      <c r="AZ237" s="5">
        <f t="shared" si="668"/>
        <v>19</v>
      </c>
      <c r="BA237" s="6">
        <f t="shared" si="668"/>
        <v>19</v>
      </c>
      <c r="BB237" s="4">
        <f t="shared" si="668"/>
        <v>0</v>
      </c>
      <c r="BC237" s="5">
        <f t="shared" si="668"/>
        <v>0</v>
      </c>
      <c r="BD237" s="5">
        <f t="shared" si="668"/>
        <v>0</v>
      </c>
      <c r="BE237" s="5">
        <f t="shared" si="668"/>
        <v>0</v>
      </c>
      <c r="BF237" s="6">
        <f t="shared" si="668"/>
        <v>0</v>
      </c>
      <c r="BG237" s="4">
        <f t="shared" si="668"/>
        <v>0</v>
      </c>
      <c r="BH237" s="5">
        <f t="shared" si="668"/>
        <v>0</v>
      </c>
      <c r="BI237" s="5">
        <f t="shared" si="668"/>
        <v>0</v>
      </c>
      <c r="BJ237" s="5">
        <f t="shared" si="668"/>
        <v>0</v>
      </c>
      <c r="BK237" s="6">
        <f t="shared" si="668"/>
        <v>0</v>
      </c>
    </row>
    <row r="238" spans="2:63" x14ac:dyDescent="0.15">
      <c r="B238" s="7">
        <f t="shared" si="638"/>
        <v>7948</v>
      </c>
      <c r="C238" s="8">
        <f t="shared" si="617"/>
        <v>7944</v>
      </c>
      <c r="D238" s="8">
        <f t="shared" si="618"/>
        <v>7931</v>
      </c>
      <c r="E238" s="8">
        <f t="shared" si="619"/>
        <v>7930</v>
      </c>
      <c r="F238" s="9">
        <f t="shared" si="620"/>
        <v>7937</v>
      </c>
      <c r="G238" s="7">
        <f t="shared" si="621"/>
        <v>7853</v>
      </c>
      <c r="H238" s="8">
        <f t="shared" si="622"/>
        <v>7857</v>
      </c>
      <c r="I238" s="8">
        <f t="shared" si="623"/>
        <v>7870</v>
      </c>
      <c r="J238" s="8">
        <f t="shared" si="624"/>
        <v>7871</v>
      </c>
      <c r="K238" s="9">
        <f t="shared" si="625"/>
        <v>7864</v>
      </c>
      <c r="L238" s="7">
        <f t="shared" si="626"/>
        <v>48</v>
      </c>
      <c r="M238" s="8">
        <f t="shared" si="627"/>
        <v>44</v>
      </c>
      <c r="N238" s="8">
        <f t="shared" si="628"/>
        <v>31</v>
      </c>
      <c r="O238" s="8">
        <f t="shared" si="629"/>
        <v>30</v>
      </c>
      <c r="P238" s="9">
        <f t="shared" si="630"/>
        <v>37</v>
      </c>
      <c r="Q238" s="7">
        <f t="shared" si="631"/>
        <v>153</v>
      </c>
      <c r="R238" s="8">
        <f t="shared" si="632"/>
        <v>157</v>
      </c>
      <c r="S238" s="8">
        <f t="shared" si="633"/>
        <v>170</v>
      </c>
      <c r="T238" s="8">
        <f t="shared" si="634"/>
        <v>171</v>
      </c>
      <c r="U238" s="9">
        <f t="shared" si="635"/>
        <v>164</v>
      </c>
      <c r="W238" s="7">
        <f t="shared" ref="W238:AP238" si="669">401-W128</f>
        <v>348</v>
      </c>
      <c r="X238" s="8">
        <f t="shared" si="669"/>
        <v>344</v>
      </c>
      <c r="Y238" s="8">
        <f t="shared" si="669"/>
        <v>331</v>
      </c>
      <c r="Z238" s="8">
        <f t="shared" si="669"/>
        <v>330</v>
      </c>
      <c r="AA238" s="9">
        <f t="shared" si="669"/>
        <v>337</v>
      </c>
      <c r="AB238" s="7">
        <f t="shared" si="669"/>
        <v>253</v>
      </c>
      <c r="AC238" s="8">
        <f t="shared" si="669"/>
        <v>257</v>
      </c>
      <c r="AD238" s="8">
        <f t="shared" si="669"/>
        <v>270</v>
      </c>
      <c r="AE238" s="8">
        <f t="shared" si="669"/>
        <v>271</v>
      </c>
      <c r="AF238" s="9">
        <f t="shared" si="669"/>
        <v>264</v>
      </c>
      <c r="AG238" s="7">
        <f t="shared" si="669"/>
        <v>48</v>
      </c>
      <c r="AH238" s="8">
        <f t="shared" si="669"/>
        <v>44</v>
      </c>
      <c r="AI238" s="8">
        <f t="shared" si="669"/>
        <v>31</v>
      </c>
      <c r="AJ238" s="8">
        <f t="shared" si="669"/>
        <v>30</v>
      </c>
      <c r="AK238" s="9">
        <f t="shared" si="669"/>
        <v>37</v>
      </c>
      <c r="AL238" s="7">
        <f t="shared" si="669"/>
        <v>153</v>
      </c>
      <c r="AM238" s="8">
        <f t="shared" si="669"/>
        <v>157</v>
      </c>
      <c r="AN238" s="8">
        <f t="shared" si="669"/>
        <v>170</v>
      </c>
      <c r="AO238" s="8">
        <f t="shared" si="669"/>
        <v>171</v>
      </c>
      <c r="AP238" s="9">
        <f t="shared" si="669"/>
        <v>164</v>
      </c>
      <c r="AR238" s="7">
        <f t="shared" ref="AR238:BK238" si="670">19-AR18</f>
        <v>19</v>
      </c>
      <c r="AS238" s="8">
        <f t="shared" si="670"/>
        <v>19</v>
      </c>
      <c r="AT238" s="8">
        <f t="shared" si="670"/>
        <v>19</v>
      </c>
      <c r="AU238" s="8">
        <f t="shared" si="670"/>
        <v>19</v>
      </c>
      <c r="AV238" s="9">
        <f t="shared" si="670"/>
        <v>19</v>
      </c>
      <c r="AW238" s="7">
        <f t="shared" si="670"/>
        <v>19</v>
      </c>
      <c r="AX238" s="8">
        <f t="shared" si="670"/>
        <v>19</v>
      </c>
      <c r="AY238" s="8">
        <f t="shared" si="670"/>
        <v>19</v>
      </c>
      <c r="AZ238" s="8">
        <f t="shared" si="670"/>
        <v>19</v>
      </c>
      <c r="BA238" s="9">
        <f t="shared" si="670"/>
        <v>19</v>
      </c>
      <c r="BB238" s="7">
        <f t="shared" si="670"/>
        <v>0</v>
      </c>
      <c r="BC238" s="8">
        <f t="shared" si="670"/>
        <v>0</v>
      </c>
      <c r="BD238" s="8">
        <f t="shared" si="670"/>
        <v>0</v>
      </c>
      <c r="BE238" s="8">
        <f t="shared" si="670"/>
        <v>0</v>
      </c>
      <c r="BF238" s="9">
        <f t="shared" si="670"/>
        <v>0</v>
      </c>
      <c r="BG238" s="7">
        <f t="shared" si="670"/>
        <v>0</v>
      </c>
      <c r="BH238" s="8">
        <f t="shared" si="670"/>
        <v>0</v>
      </c>
      <c r="BI238" s="8">
        <f t="shared" si="670"/>
        <v>0</v>
      </c>
      <c r="BJ238" s="8">
        <f t="shared" si="670"/>
        <v>0</v>
      </c>
      <c r="BK238" s="9">
        <f t="shared" si="670"/>
        <v>0</v>
      </c>
    </row>
    <row r="239" spans="2:63" x14ac:dyDescent="0.15">
      <c r="B239" s="7">
        <f t="shared" si="638"/>
        <v>7935</v>
      </c>
      <c r="C239" s="8">
        <f t="shared" si="617"/>
        <v>7927</v>
      </c>
      <c r="D239" s="8">
        <f t="shared" si="618"/>
        <v>7938</v>
      </c>
      <c r="E239" s="8">
        <f t="shared" si="619"/>
        <v>7949</v>
      </c>
      <c r="F239" s="9">
        <f t="shared" si="620"/>
        <v>7941</v>
      </c>
      <c r="G239" s="7">
        <f t="shared" si="621"/>
        <v>7866</v>
      </c>
      <c r="H239" s="8">
        <f t="shared" si="622"/>
        <v>7874</v>
      </c>
      <c r="I239" s="8">
        <f t="shared" si="623"/>
        <v>7863</v>
      </c>
      <c r="J239" s="8">
        <f t="shared" si="624"/>
        <v>7852</v>
      </c>
      <c r="K239" s="9">
        <f t="shared" si="625"/>
        <v>7860</v>
      </c>
      <c r="L239" s="7">
        <f t="shared" si="626"/>
        <v>35</v>
      </c>
      <c r="M239" s="8">
        <f t="shared" si="627"/>
        <v>27</v>
      </c>
      <c r="N239" s="8">
        <f t="shared" si="628"/>
        <v>38</v>
      </c>
      <c r="O239" s="8">
        <f t="shared" si="629"/>
        <v>49</v>
      </c>
      <c r="P239" s="9">
        <f t="shared" si="630"/>
        <v>41</v>
      </c>
      <c r="Q239" s="7">
        <f t="shared" si="631"/>
        <v>166</v>
      </c>
      <c r="R239" s="8">
        <f t="shared" si="632"/>
        <v>174</v>
      </c>
      <c r="S239" s="8">
        <f t="shared" si="633"/>
        <v>163</v>
      </c>
      <c r="T239" s="8">
        <f t="shared" si="634"/>
        <v>152</v>
      </c>
      <c r="U239" s="9">
        <f t="shared" si="635"/>
        <v>160</v>
      </c>
      <c r="W239" s="7">
        <f t="shared" ref="W239:AP239" si="671">401-W129</f>
        <v>335</v>
      </c>
      <c r="X239" s="8">
        <f t="shared" si="671"/>
        <v>327</v>
      </c>
      <c r="Y239" s="8">
        <f t="shared" si="671"/>
        <v>338</v>
      </c>
      <c r="Z239" s="8">
        <f t="shared" si="671"/>
        <v>349</v>
      </c>
      <c r="AA239" s="9">
        <f t="shared" si="671"/>
        <v>341</v>
      </c>
      <c r="AB239" s="7">
        <f t="shared" si="671"/>
        <v>266</v>
      </c>
      <c r="AC239" s="8">
        <f t="shared" si="671"/>
        <v>274</v>
      </c>
      <c r="AD239" s="8">
        <f t="shared" si="671"/>
        <v>263</v>
      </c>
      <c r="AE239" s="8">
        <f t="shared" si="671"/>
        <v>252</v>
      </c>
      <c r="AF239" s="9">
        <f t="shared" si="671"/>
        <v>260</v>
      </c>
      <c r="AG239" s="7">
        <f t="shared" si="671"/>
        <v>35</v>
      </c>
      <c r="AH239" s="8">
        <f t="shared" si="671"/>
        <v>27</v>
      </c>
      <c r="AI239" s="8">
        <f t="shared" si="671"/>
        <v>38</v>
      </c>
      <c r="AJ239" s="8">
        <f t="shared" si="671"/>
        <v>49</v>
      </c>
      <c r="AK239" s="9">
        <f t="shared" si="671"/>
        <v>41</v>
      </c>
      <c r="AL239" s="7">
        <f t="shared" si="671"/>
        <v>166</v>
      </c>
      <c r="AM239" s="8">
        <f t="shared" si="671"/>
        <v>174</v>
      </c>
      <c r="AN239" s="8">
        <f t="shared" si="671"/>
        <v>163</v>
      </c>
      <c r="AO239" s="8">
        <f t="shared" si="671"/>
        <v>152</v>
      </c>
      <c r="AP239" s="9">
        <f t="shared" si="671"/>
        <v>160</v>
      </c>
      <c r="AR239" s="7">
        <f t="shared" ref="AR239:BK239" si="672">19-AR19</f>
        <v>19</v>
      </c>
      <c r="AS239" s="8">
        <f t="shared" si="672"/>
        <v>19</v>
      </c>
      <c r="AT239" s="8">
        <f t="shared" si="672"/>
        <v>19</v>
      </c>
      <c r="AU239" s="8">
        <f t="shared" si="672"/>
        <v>19</v>
      </c>
      <c r="AV239" s="9">
        <f t="shared" si="672"/>
        <v>19</v>
      </c>
      <c r="AW239" s="7">
        <f t="shared" si="672"/>
        <v>19</v>
      </c>
      <c r="AX239" s="8">
        <f t="shared" si="672"/>
        <v>19</v>
      </c>
      <c r="AY239" s="8">
        <f t="shared" si="672"/>
        <v>19</v>
      </c>
      <c r="AZ239" s="8">
        <f t="shared" si="672"/>
        <v>19</v>
      </c>
      <c r="BA239" s="9">
        <f t="shared" si="672"/>
        <v>19</v>
      </c>
      <c r="BB239" s="7">
        <f t="shared" si="672"/>
        <v>0</v>
      </c>
      <c r="BC239" s="8">
        <f t="shared" si="672"/>
        <v>0</v>
      </c>
      <c r="BD239" s="8">
        <f t="shared" si="672"/>
        <v>0</v>
      </c>
      <c r="BE239" s="8">
        <f t="shared" si="672"/>
        <v>0</v>
      </c>
      <c r="BF239" s="9">
        <f t="shared" si="672"/>
        <v>0</v>
      </c>
      <c r="BG239" s="7">
        <f t="shared" si="672"/>
        <v>0</v>
      </c>
      <c r="BH239" s="8">
        <f t="shared" si="672"/>
        <v>0</v>
      </c>
      <c r="BI239" s="8">
        <f t="shared" si="672"/>
        <v>0</v>
      </c>
      <c r="BJ239" s="8">
        <f t="shared" si="672"/>
        <v>0</v>
      </c>
      <c r="BK239" s="9">
        <f t="shared" si="672"/>
        <v>0</v>
      </c>
    </row>
    <row r="240" spans="2:63" x14ac:dyDescent="0.15">
      <c r="B240" s="7">
        <f t="shared" si="638"/>
        <v>7939</v>
      </c>
      <c r="C240" s="8">
        <f t="shared" si="617"/>
        <v>7946</v>
      </c>
      <c r="D240" s="8">
        <f t="shared" si="618"/>
        <v>7945</v>
      </c>
      <c r="E240" s="8">
        <f t="shared" si="619"/>
        <v>7932</v>
      </c>
      <c r="F240" s="9">
        <f t="shared" si="620"/>
        <v>7928</v>
      </c>
      <c r="G240" s="7">
        <f t="shared" si="621"/>
        <v>7862</v>
      </c>
      <c r="H240" s="8">
        <f t="shared" si="622"/>
        <v>7855</v>
      </c>
      <c r="I240" s="8">
        <f t="shared" si="623"/>
        <v>7856</v>
      </c>
      <c r="J240" s="8">
        <f t="shared" si="624"/>
        <v>7869</v>
      </c>
      <c r="K240" s="9">
        <f t="shared" si="625"/>
        <v>7873</v>
      </c>
      <c r="L240" s="7">
        <f t="shared" si="626"/>
        <v>39</v>
      </c>
      <c r="M240" s="8">
        <f t="shared" si="627"/>
        <v>46</v>
      </c>
      <c r="N240" s="8">
        <f t="shared" si="628"/>
        <v>45</v>
      </c>
      <c r="O240" s="8">
        <f t="shared" si="629"/>
        <v>32</v>
      </c>
      <c r="P240" s="9">
        <f t="shared" si="630"/>
        <v>28</v>
      </c>
      <c r="Q240" s="7">
        <f t="shared" si="631"/>
        <v>162</v>
      </c>
      <c r="R240" s="8">
        <f t="shared" si="632"/>
        <v>155</v>
      </c>
      <c r="S240" s="8">
        <f t="shared" si="633"/>
        <v>156</v>
      </c>
      <c r="T240" s="8">
        <f t="shared" si="634"/>
        <v>169</v>
      </c>
      <c r="U240" s="9">
        <f t="shared" si="635"/>
        <v>173</v>
      </c>
      <c r="W240" s="7">
        <f t="shared" ref="W240:AP240" si="673">401-W130</f>
        <v>339</v>
      </c>
      <c r="X240" s="8">
        <f t="shared" si="673"/>
        <v>346</v>
      </c>
      <c r="Y240" s="8">
        <f t="shared" si="673"/>
        <v>345</v>
      </c>
      <c r="Z240" s="8">
        <f t="shared" si="673"/>
        <v>332</v>
      </c>
      <c r="AA240" s="9">
        <f t="shared" si="673"/>
        <v>328</v>
      </c>
      <c r="AB240" s="7">
        <f t="shared" si="673"/>
        <v>262</v>
      </c>
      <c r="AC240" s="8">
        <f t="shared" si="673"/>
        <v>255</v>
      </c>
      <c r="AD240" s="8">
        <f t="shared" si="673"/>
        <v>256</v>
      </c>
      <c r="AE240" s="8">
        <f t="shared" si="673"/>
        <v>269</v>
      </c>
      <c r="AF240" s="9">
        <f t="shared" si="673"/>
        <v>273</v>
      </c>
      <c r="AG240" s="7">
        <f t="shared" si="673"/>
        <v>39</v>
      </c>
      <c r="AH240" s="8">
        <f t="shared" si="673"/>
        <v>46</v>
      </c>
      <c r="AI240" s="8">
        <f t="shared" si="673"/>
        <v>45</v>
      </c>
      <c r="AJ240" s="8">
        <f t="shared" si="673"/>
        <v>32</v>
      </c>
      <c r="AK240" s="9">
        <f t="shared" si="673"/>
        <v>28</v>
      </c>
      <c r="AL240" s="7">
        <f t="shared" si="673"/>
        <v>162</v>
      </c>
      <c r="AM240" s="8">
        <f t="shared" si="673"/>
        <v>155</v>
      </c>
      <c r="AN240" s="8">
        <f t="shared" si="673"/>
        <v>156</v>
      </c>
      <c r="AO240" s="8">
        <f t="shared" si="673"/>
        <v>169</v>
      </c>
      <c r="AP240" s="9">
        <f t="shared" si="673"/>
        <v>173</v>
      </c>
      <c r="AR240" s="7">
        <f t="shared" ref="AR240:BK240" si="674">19-AR20</f>
        <v>19</v>
      </c>
      <c r="AS240" s="8">
        <f t="shared" si="674"/>
        <v>19</v>
      </c>
      <c r="AT240" s="8">
        <f t="shared" si="674"/>
        <v>19</v>
      </c>
      <c r="AU240" s="8">
        <f t="shared" si="674"/>
        <v>19</v>
      </c>
      <c r="AV240" s="9">
        <f t="shared" si="674"/>
        <v>19</v>
      </c>
      <c r="AW240" s="7">
        <f t="shared" si="674"/>
        <v>19</v>
      </c>
      <c r="AX240" s="8">
        <f t="shared" si="674"/>
        <v>19</v>
      </c>
      <c r="AY240" s="8">
        <f t="shared" si="674"/>
        <v>19</v>
      </c>
      <c r="AZ240" s="8">
        <f t="shared" si="674"/>
        <v>19</v>
      </c>
      <c r="BA240" s="9">
        <f t="shared" si="674"/>
        <v>19</v>
      </c>
      <c r="BB240" s="7">
        <f t="shared" si="674"/>
        <v>0</v>
      </c>
      <c r="BC240" s="8">
        <f t="shared" si="674"/>
        <v>0</v>
      </c>
      <c r="BD240" s="8">
        <f t="shared" si="674"/>
        <v>0</v>
      </c>
      <c r="BE240" s="8">
        <f t="shared" si="674"/>
        <v>0</v>
      </c>
      <c r="BF240" s="9">
        <f t="shared" si="674"/>
        <v>0</v>
      </c>
      <c r="BG240" s="7">
        <f t="shared" si="674"/>
        <v>0</v>
      </c>
      <c r="BH240" s="8">
        <f t="shared" si="674"/>
        <v>0</v>
      </c>
      <c r="BI240" s="8">
        <f t="shared" si="674"/>
        <v>0</v>
      </c>
      <c r="BJ240" s="8">
        <f t="shared" si="674"/>
        <v>0</v>
      </c>
      <c r="BK240" s="9">
        <f t="shared" si="674"/>
        <v>0</v>
      </c>
    </row>
    <row r="241" spans="1:63" ht="7.2" thickBot="1" x14ac:dyDescent="0.2">
      <c r="B241" s="10">
        <f t="shared" si="638"/>
        <v>7942</v>
      </c>
      <c r="C241" s="11">
        <f t="shared" si="617"/>
        <v>7933</v>
      </c>
      <c r="D241" s="11">
        <f t="shared" si="618"/>
        <v>7929</v>
      </c>
      <c r="E241" s="11">
        <f t="shared" si="619"/>
        <v>7936</v>
      </c>
      <c r="F241" s="12">
        <f t="shared" si="620"/>
        <v>7950</v>
      </c>
      <c r="G241" s="10">
        <f t="shared" si="621"/>
        <v>7859</v>
      </c>
      <c r="H241" s="11">
        <f t="shared" si="622"/>
        <v>7868</v>
      </c>
      <c r="I241" s="11">
        <f t="shared" si="623"/>
        <v>7872</v>
      </c>
      <c r="J241" s="11">
        <f t="shared" si="624"/>
        <v>7865</v>
      </c>
      <c r="K241" s="12">
        <f t="shared" si="625"/>
        <v>7851</v>
      </c>
      <c r="L241" s="10">
        <f t="shared" si="626"/>
        <v>42</v>
      </c>
      <c r="M241" s="11">
        <f t="shared" si="627"/>
        <v>33</v>
      </c>
      <c r="N241" s="11">
        <f t="shared" si="628"/>
        <v>29</v>
      </c>
      <c r="O241" s="11">
        <f t="shared" si="629"/>
        <v>36</v>
      </c>
      <c r="P241" s="12">
        <f t="shared" si="630"/>
        <v>50</v>
      </c>
      <c r="Q241" s="10">
        <f t="shared" si="631"/>
        <v>159</v>
      </c>
      <c r="R241" s="11">
        <f t="shared" si="632"/>
        <v>168</v>
      </c>
      <c r="S241" s="11">
        <f t="shared" si="633"/>
        <v>172</v>
      </c>
      <c r="T241" s="11">
        <f t="shared" si="634"/>
        <v>165</v>
      </c>
      <c r="U241" s="12">
        <f t="shared" si="635"/>
        <v>151</v>
      </c>
      <c r="W241" s="10">
        <f t="shared" ref="W241:AP241" si="675">401-W131</f>
        <v>342</v>
      </c>
      <c r="X241" s="11">
        <f t="shared" si="675"/>
        <v>333</v>
      </c>
      <c r="Y241" s="11">
        <f t="shared" si="675"/>
        <v>329</v>
      </c>
      <c r="Z241" s="11">
        <f t="shared" si="675"/>
        <v>336</v>
      </c>
      <c r="AA241" s="12">
        <f t="shared" si="675"/>
        <v>350</v>
      </c>
      <c r="AB241" s="10">
        <f t="shared" si="675"/>
        <v>259</v>
      </c>
      <c r="AC241" s="11">
        <f t="shared" si="675"/>
        <v>268</v>
      </c>
      <c r="AD241" s="11">
        <f t="shared" si="675"/>
        <v>272</v>
      </c>
      <c r="AE241" s="11">
        <f t="shared" si="675"/>
        <v>265</v>
      </c>
      <c r="AF241" s="12">
        <f t="shared" si="675"/>
        <v>251</v>
      </c>
      <c r="AG241" s="10">
        <f t="shared" si="675"/>
        <v>42</v>
      </c>
      <c r="AH241" s="11">
        <f t="shared" si="675"/>
        <v>33</v>
      </c>
      <c r="AI241" s="11">
        <f t="shared" si="675"/>
        <v>29</v>
      </c>
      <c r="AJ241" s="11">
        <f t="shared" si="675"/>
        <v>36</v>
      </c>
      <c r="AK241" s="12">
        <f t="shared" si="675"/>
        <v>50</v>
      </c>
      <c r="AL241" s="10">
        <f t="shared" si="675"/>
        <v>159</v>
      </c>
      <c r="AM241" s="11">
        <f t="shared" si="675"/>
        <v>168</v>
      </c>
      <c r="AN241" s="11">
        <f t="shared" si="675"/>
        <v>172</v>
      </c>
      <c r="AO241" s="11">
        <f t="shared" si="675"/>
        <v>165</v>
      </c>
      <c r="AP241" s="12">
        <f t="shared" si="675"/>
        <v>151</v>
      </c>
      <c r="AR241" s="10">
        <f t="shared" ref="AR241:BK241" si="676">19-AR21</f>
        <v>19</v>
      </c>
      <c r="AS241" s="11">
        <f t="shared" si="676"/>
        <v>19</v>
      </c>
      <c r="AT241" s="11">
        <f t="shared" si="676"/>
        <v>19</v>
      </c>
      <c r="AU241" s="11">
        <f t="shared" si="676"/>
        <v>19</v>
      </c>
      <c r="AV241" s="12">
        <f t="shared" si="676"/>
        <v>19</v>
      </c>
      <c r="AW241" s="10">
        <f t="shared" si="676"/>
        <v>19</v>
      </c>
      <c r="AX241" s="11">
        <f t="shared" si="676"/>
        <v>19</v>
      </c>
      <c r="AY241" s="11">
        <f t="shared" si="676"/>
        <v>19</v>
      </c>
      <c r="AZ241" s="11">
        <f t="shared" si="676"/>
        <v>19</v>
      </c>
      <c r="BA241" s="12">
        <f t="shared" si="676"/>
        <v>19</v>
      </c>
      <c r="BB241" s="10">
        <f t="shared" si="676"/>
        <v>0</v>
      </c>
      <c r="BC241" s="11">
        <f t="shared" si="676"/>
        <v>0</v>
      </c>
      <c r="BD241" s="11">
        <f t="shared" si="676"/>
        <v>0</v>
      </c>
      <c r="BE241" s="11">
        <f t="shared" si="676"/>
        <v>0</v>
      </c>
      <c r="BF241" s="12">
        <f t="shared" si="676"/>
        <v>0</v>
      </c>
      <c r="BG241" s="10">
        <f t="shared" si="676"/>
        <v>0</v>
      </c>
      <c r="BH241" s="11">
        <f t="shared" si="676"/>
        <v>0</v>
      </c>
      <c r="BI241" s="11">
        <f t="shared" si="676"/>
        <v>0</v>
      </c>
      <c r="BJ241" s="11">
        <f t="shared" si="676"/>
        <v>0</v>
      </c>
      <c r="BK241" s="12">
        <f t="shared" si="676"/>
        <v>0</v>
      </c>
    </row>
    <row r="243" spans="1:63" ht="7.2" thickBot="1" x14ac:dyDescent="0.2">
      <c r="A243" s="3">
        <f>A221+1</f>
        <v>12</v>
      </c>
      <c r="V243" s="3">
        <f>V221+1</f>
        <v>12</v>
      </c>
      <c r="AQ243" s="3">
        <f>AQ221+1</f>
        <v>12</v>
      </c>
    </row>
    <row r="244" spans="1:63" x14ac:dyDescent="0.15">
      <c r="B244" s="4">
        <f>W244+AR244*400</f>
        <v>7201</v>
      </c>
      <c r="C244" s="5">
        <f t="shared" ref="C244:C263" si="677">X244+AS244*400</f>
        <v>7215</v>
      </c>
      <c r="D244" s="5">
        <f t="shared" ref="D244:D263" si="678">Y244+AT244*400</f>
        <v>7222</v>
      </c>
      <c r="E244" s="5">
        <f t="shared" ref="E244:E263" si="679">Z244+AU244*400</f>
        <v>7218</v>
      </c>
      <c r="F244" s="6">
        <f t="shared" ref="F244:F263" si="680">AA244+AV244*400</f>
        <v>7209</v>
      </c>
      <c r="G244" s="4">
        <f t="shared" ref="G244:G263" si="681">AB244+AW244*400</f>
        <v>7400</v>
      </c>
      <c r="H244" s="5">
        <f t="shared" ref="H244:H263" si="682">AC244+AX244*400</f>
        <v>7386</v>
      </c>
      <c r="I244" s="5">
        <f t="shared" ref="I244:I263" si="683">AD244+AY244*400</f>
        <v>7379</v>
      </c>
      <c r="J244" s="5">
        <f t="shared" ref="J244:J263" si="684">AE244+AZ244*400</f>
        <v>7383</v>
      </c>
      <c r="K244" s="6">
        <f t="shared" ref="K244:K263" si="685">AF244+BA244*400</f>
        <v>7392</v>
      </c>
      <c r="L244" s="4">
        <f t="shared" ref="L244:L263" si="686">AG244+BB244*400</f>
        <v>701</v>
      </c>
      <c r="M244" s="5">
        <f t="shared" ref="M244:M263" si="687">AH244+BC244*400</f>
        <v>715</v>
      </c>
      <c r="N244" s="5">
        <f t="shared" ref="N244:N263" si="688">AI244+BD244*400</f>
        <v>722</v>
      </c>
      <c r="O244" s="5">
        <f t="shared" ref="O244:O263" si="689">AJ244+BE244*400</f>
        <v>718</v>
      </c>
      <c r="P244" s="6">
        <f t="shared" ref="P244:P263" si="690">AK244+BF244*400</f>
        <v>709</v>
      </c>
      <c r="Q244" s="4">
        <f t="shared" ref="Q244:Q263" si="691">AL244+BG244*400</f>
        <v>700</v>
      </c>
      <c r="R244" s="5">
        <f t="shared" ref="R244:R263" si="692">AM244+BH244*400</f>
        <v>686</v>
      </c>
      <c r="S244" s="5">
        <f t="shared" ref="S244:S263" si="693">AN244+BI244*400</f>
        <v>679</v>
      </c>
      <c r="T244" s="5">
        <f t="shared" ref="T244:T263" si="694">AO244+BJ244*400</f>
        <v>683</v>
      </c>
      <c r="U244" s="6">
        <f t="shared" ref="U244:U263" si="695">AP244+BK244*400</f>
        <v>692</v>
      </c>
      <c r="W244" s="4">
        <f>401-W134</f>
        <v>1</v>
      </c>
      <c r="X244" s="5">
        <f t="shared" ref="X244:AP244" si="696">401-X134</f>
        <v>15</v>
      </c>
      <c r="Y244" s="5">
        <f t="shared" si="696"/>
        <v>22</v>
      </c>
      <c r="Z244" s="5">
        <f t="shared" si="696"/>
        <v>18</v>
      </c>
      <c r="AA244" s="6">
        <f t="shared" si="696"/>
        <v>9</v>
      </c>
      <c r="AB244" s="4">
        <f t="shared" si="696"/>
        <v>200</v>
      </c>
      <c r="AC244" s="5">
        <f t="shared" si="696"/>
        <v>186</v>
      </c>
      <c r="AD244" s="5">
        <f t="shared" si="696"/>
        <v>179</v>
      </c>
      <c r="AE244" s="5">
        <f t="shared" si="696"/>
        <v>183</v>
      </c>
      <c r="AF244" s="6">
        <f t="shared" si="696"/>
        <v>192</v>
      </c>
      <c r="AG244" s="4">
        <f t="shared" si="696"/>
        <v>301</v>
      </c>
      <c r="AH244" s="5">
        <f t="shared" si="696"/>
        <v>315</v>
      </c>
      <c r="AI244" s="5">
        <f t="shared" si="696"/>
        <v>322</v>
      </c>
      <c r="AJ244" s="5">
        <f t="shared" si="696"/>
        <v>318</v>
      </c>
      <c r="AK244" s="6">
        <f t="shared" si="696"/>
        <v>309</v>
      </c>
      <c r="AL244" s="4">
        <f t="shared" si="696"/>
        <v>300</v>
      </c>
      <c r="AM244" s="5">
        <f t="shared" si="696"/>
        <v>286</v>
      </c>
      <c r="AN244" s="5">
        <f t="shared" si="696"/>
        <v>279</v>
      </c>
      <c r="AO244" s="5">
        <f t="shared" si="696"/>
        <v>283</v>
      </c>
      <c r="AP244" s="6">
        <f t="shared" si="696"/>
        <v>292</v>
      </c>
      <c r="AR244" s="4">
        <f>19-AR24</f>
        <v>18</v>
      </c>
      <c r="AS244" s="5">
        <f t="shared" ref="AS244:BK244" si="697">19-AS24</f>
        <v>18</v>
      </c>
      <c r="AT244" s="5">
        <f t="shared" si="697"/>
        <v>18</v>
      </c>
      <c r="AU244" s="5">
        <f t="shared" si="697"/>
        <v>18</v>
      </c>
      <c r="AV244" s="6">
        <f t="shared" si="697"/>
        <v>18</v>
      </c>
      <c r="AW244" s="4">
        <f t="shared" si="697"/>
        <v>18</v>
      </c>
      <c r="AX244" s="5">
        <f t="shared" si="697"/>
        <v>18</v>
      </c>
      <c r="AY244" s="5">
        <f t="shared" si="697"/>
        <v>18</v>
      </c>
      <c r="AZ244" s="5">
        <f t="shared" si="697"/>
        <v>18</v>
      </c>
      <c r="BA244" s="6">
        <f t="shared" si="697"/>
        <v>18</v>
      </c>
      <c r="BB244" s="4">
        <f t="shared" si="697"/>
        <v>1</v>
      </c>
      <c r="BC244" s="5">
        <f t="shared" si="697"/>
        <v>1</v>
      </c>
      <c r="BD244" s="5">
        <f t="shared" si="697"/>
        <v>1</v>
      </c>
      <c r="BE244" s="5">
        <f t="shared" si="697"/>
        <v>1</v>
      </c>
      <c r="BF244" s="6">
        <f t="shared" si="697"/>
        <v>1</v>
      </c>
      <c r="BG244" s="4">
        <f t="shared" si="697"/>
        <v>1</v>
      </c>
      <c r="BH244" s="5">
        <f t="shared" si="697"/>
        <v>1</v>
      </c>
      <c r="BI244" s="5">
        <f t="shared" si="697"/>
        <v>1</v>
      </c>
      <c r="BJ244" s="5">
        <f t="shared" si="697"/>
        <v>1</v>
      </c>
      <c r="BK244" s="6">
        <f t="shared" si="697"/>
        <v>1</v>
      </c>
    </row>
    <row r="245" spans="1:63" x14ac:dyDescent="0.15">
      <c r="B245" s="7">
        <f t="shared" ref="B245:B263" si="698">W245+AR245*400</f>
        <v>7223</v>
      </c>
      <c r="C245" s="8">
        <f t="shared" si="677"/>
        <v>7219</v>
      </c>
      <c r="D245" s="8">
        <f t="shared" si="678"/>
        <v>7206</v>
      </c>
      <c r="E245" s="8">
        <f t="shared" si="679"/>
        <v>7205</v>
      </c>
      <c r="F245" s="9">
        <f t="shared" si="680"/>
        <v>7212</v>
      </c>
      <c r="G245" s="7">
        <f t="shared" si="681"/>
        <v>7378</v>
      </c>
      <c r="H245" s="8">
        <f t="shared" si="682"/>
        <v>7382</v>
      </c>
      <c r="I245" s="8">
        <f t="shared" si="683"/>
        <v>7395</v>
      </c>
      <c r="J245" s="8">
        <f t="shared" si="684"/>
        <v>7396</v>
      </c>
      <c r="K245" s="9">
        <f t="shared" si="685"/>
        <v>7389</v>
      </c>
      <c r="L245" s="7">
        <f t="shared" si="686"/>
        <v>723</v>
      </c>
      <c r="M245" s="8">
        <f t="shared" si="687"/>
        <v>719</v>
      </c>
      <c r="N245" s="8">
        <f t="shared" si="688"/>
        <v>706</v>
      </c>
      <c r="O245" s="8">
        <f t="shared" si="689"/>
        <v>705</v>
      </c>
      <c r="P245" s="9">
        <f t="shared" si="690"/>
        <v>712</v>
      </c>
      <c r="Q245" s="7">
        <f t="shared" si="691"/>
        <v>678</v>
      </c>
      <c r="R245" s="8">
        <f t="shared" si="692"/>
        <v>682</v>
      </c>
      <c r="S245" s="8">
        <f t="shared" si="693"/>
        <v>695</v>
      </c>
      <c r="T245" s="8">
        <f t="shared" si="694"/>
        <v>696</v>
      </c>
      <c r="U245" s="9">
        <f t="shared" si="695"/>
        <v>689</v>
      </c>
      <c r="W245" s="7">
        <f t="shared" ref="W245:AP245" si="699">401-W135</f>
        <v>23</v>
      </c>
      <c r="X245" s="8">
        <f t="shared" si="699"/>
        <v>19</v>
      </c>
      <c r="Y245" s="8">
        <f t="shared" si="699"/>
        <v>6</v>
      </c>
      <c r="Z245" s="8">
        <f t="shared" si="699"/>
        <v>5</v>
      </c>
      <c r="AA245" s="9">
        <f t="shared" si="699"/>
        <v>12</v>
      </c>
      <c r="AB245" s="7">
        <f t="shared" si="699"/>
        <v>178</v>
      </c>
      <c r="AC245" s="8">
        <f t="shared" si="699"/>
        <v>182</v>
      </c>
      <c r="AD245" s="8">
        <f t="shared" si="699"/>
        <v>195</v>
      </c>
      <c r="AE245" s="8">
        <f t="shared" si="699"/>
        <v>196</v>
      </c>
      <c r="AF245" s="9">
        <f t="shared" si="699"/>
        <v>189</v>
      </c>
      <c r="AG245" s="7">
        <f t="shared" si="699"/>
        <v>323</v>
      </c>
      <c r="AH245" s="8">
        <f t="shared" si="699"/>
        <v>319</v>
      </c>
      <c r="AI245" s="8">
        <f t="shared" si="699"/>
        <v>306</v>
      </c>
      <c r="AJ245" s="8">
        <f t="shared" si="699"/>
        <v>305</v>
      </c>
      <c r="AK245" s="9">
        <f t="shared" si="699"/>
        <v>312</v>
      </c>
      <c r="AL245" s="7">
        <f t="shared" si="699"/>
        <v>278</v>
      </c>
      <c r="AM245" s="8">
        <f t="shared" si="699"/>
        <v>282</v>
      </c>
      <c r="AN245" s="8">
        <f t="shared" si="699"/>
        <v>295</v>
      </c>
      <c r="AO245" s="8">
        <f t="shared" si="699"/>
        <v>296</v>
      </c>
      <c r="AP245" s="9">
        <f t="shared" si="699"/>
        <v>289</v>
      </c>
      <c r="AR245" s="7">
        <f t="shared" ref="AR245:BK245" si="700">19-AR25</f>
        <v>18</v>
      </c>
      <c r="AS245" s="8">
        <f t="shared" si="700"/>
        <v>18</v>
      </c>
      <c r="AT245" s="8">
        <f t="shared" si="700"/>
        <v>18</v>
      </c>
      <c r="AU245" s="8">
        <f t="shared" si="700"/>
        <v>18</v>
      </c>
      <c r="AV245" s="9">
        <f t="shared" si="700"/>
        <v>18</v>
      </c>
      <c r="AW245" s="7">
        <f t="shared" si="700"/>
        <v>18</v>
      </c>
      <c r="AX245" s="8">
        <f t="shared" si="700"/>
        <v>18</v>
      </c>
      <c r="AY245" s="8">
        <f t="shared" si="700"/>
        <v>18</v>
      </c>
      <c r="AZ245" s="8">
        <f t="shared" si="700"/>
        <v>18</v>
      </c>
      <c r="BA245" s="9">
        <f t="shared" si="700"/>
        <v>18</v>
      </c>
      <c r="BB245" s="7">
        <f t="shared" si="700"/>
        <v>1</v>
      </c>
      <c r="BC245" s="8">
        <f t="shared" si="700"/>
        <v>1</v>
      </c>
      <c r="BD245" s="8">
        <f t="shared" si="700"/>
        <v>1</v>
      </c>
      <c r="BE245" s="8">
        <f t="shared" si="700"/>
        <v>1</v>
      </c>
      <c r="BF245" s="9">
        <f t="shared" si="700"/>
        <v>1</v>
      </c>
      <c r="BG245" s="7">
        <f t="shared" si="700"/>
        <v>1</v>
      </c>
      <c r="BH245" s="8">
        <f t="shared" si="700"/>
        <v>1</v>
      </c>
      <c r="BI245" s="8">
        <f t="shared" si="700"/>
        <v>1</v>
      </c>
      <c r="BJ245" s="8">
        <f t="shared" si="700"/>
        <v>1</v>
      </c>
      <c r="BK245" s="9">
        <f t="shared" si="700"/>
        <v>1</v>
      </c>
    </row>
    <row r="246" spans="1:63" x14ac:dyDescent="0.15">
      <c r="B246" s="7">
        <f t="shared" si="698"/>
        <v>7210</v>
      </c>
      <c r="C246" s="8">
        <f t="shared" si="677"/>
        <v>7202</v>
      </c>
      <c r="D246" s="8">
        <f t="shared" si="678"/>
        <v>7213</v>
      </c>
      <c r="E246" s="8">
        <f t="shared" si="679"/>
        <v>7224</v>
      </c>
      <c r="F246" s="9">
        <f t="shared" si="680"/>
        <v>7216</v>
      </c>
      <c r="G246" s="7">
        <f t="shared" si="681"/>
        <v>7391</v>
      </c>
      <c r="H246" s="8">
        <f t="shared" si="682"/>
        <v>7399</v>
      </c>
      <c r="I246" s="8">
        <f t="shared" si="683"/>
        <v>7388</v>
      </c>
      <c r="J246" s="8">
        <f t="shared" si="684"/>
        <v>7377</v>
      </c>
      <c r="K246" s="9">
        <f t="shared" si="685"/>
        <v>7385</v>
      </c>
      <c r="L246" s="7">
        <f t="shared" si="686"/>
        <v>710</v>
      </c>
      <c r="M246" s="8">
        <f t="shared" si="687"/>
        <v>702</v>
      </c>
      <c r="N246" s="8">
        <f t="shared" si="688"/>
        <v>713</v>
      </c>
      <c r="O246" s="8">
        <f t="shared" si="689"/>
        <v>724</v>
      </c>
      <c r="P246" s="9">
        <f t="shared" si="690"/>
        <v>716</v>
      </c>
      <c r="Q246" s="7">
        <f t="shared" si="691"/>
        <v>691</v>
      </c>
      <c r="R246" s="8">
        <f t="shared" si="692"/>
        <v>699</v>
      </c>
      <c r="S246" s="8">
        <f t="shared" si="693"/>
        <v>688</v>
      </c>
      <c r="T246" s="8">
        <f t="shared" si="694"/>
        <v>677</v>
      </c>
      <c r="U246" s="9">
        <f t="shared" si="695"/>
        <v>685</v>
      </c>
      <c r="W246" s="7">
        <f t="shared" ref="W246:AP246" si="701">401-W136</f>
        <v>10</v>
      </c>
      <c r="X246" s="8">
        <f t="shared" si="701"/>
        <v>2</v>
      </c>
      <c r="Y246" s="8">
        <f t="shared" si="701"/>
        <v>13</v>
      </c>
      <c r="Z246" s="8">
        <f t="shared" si="701"/>
        <v>24</v>
      </c>
      <c r="AA246" s="9">
        <f t="shared" si="701"/>
        <v>16</v>
      </c>
      <c r="AB246" s="7">
        <f t="shared" si="701"/>
        <v>191</v>
      </c>
      <c r="AC246" s="8">
        <f t="shared" si="701"/>
        <v>199</v>
      </c>
      <c r="AD246" s="8">
        <f t="shared" si="701"/>
        <v>188</v>
      </c>
      <c r="AE246" s="8">
        <f t="shared" si="701"/>
        <v>177</v>
      </c>
      <c r="AF246" s="9">
        <f t="shared" si="701"/>
        <v>185</v>
      </c>
      <c r="AG246" s="7">
        <f t="shared" si="701"/>
        <v>310</v>
      </c>
      <c r="AH246" s="8">
        <f t="shared" si="701"/>
        <v>302</v>
      </c>
      <c r="AI246" s="8">
        <f t="shared" si="701"/>
        <v>313</v>
      </c>
      <c r="AJ246" s="8">
        <f t="shared" si="701"/>
        <v>324</v>
      </c>
      <c r="AK246" s="9">
        <f t="shared" si="701"/>
        <v>316</v>
      </c>
      <c r="AL246" s="7">
        <f t="shared" si="701"/>
        <v>291</v>
      </c>
      <c r="AM246" s="8">
        <f t="shared" si="701"/>
        <v>299</v>
      </c>
      <c r="AN246" s="8">
        <f t="shared" si="701"/>
        <v>288</v>
      </c>
      <c r="AO246" s="8">
        <f t="shared" si="701"/>
        <v>277</v>
      </c>
      <c r="AP246" s="9">
        <f t="shared" si="701"/>
        <v>285</v>
      </c>
      <c r="AR246" s="7">
        <f t="shared" ref="AR246:BK246" si="702">19-AR26</f>
        <v>18</v>
      </c>
      <c r="AS246" s="8">
        <f t="shared" si="702"/>
        <v>18</v>
      </c>
      <c r="AT246" s="8">
        <f t="shared" si="702"/>
        <v>18</v>
      </c>
      <c r="AU246" s="8">
        <f t="shared" si="702"/>
        <v>18</v>
      </c>
      <c r="AV246" s="9">
        <f t="shared" si="702"/>
        <v>18</v>
      </c>
      <c r="AW246" s="7">
        <f t="shared" si="702"/>
        <v>18</v>
      </c>
      <c r="AX246" s="8">
        <f t="shared" si="702"/>
        <v>18</v>
      </c>
      <c r="AY246" s="8">
        <f t="shared" si="702"/>
        <v>18</v>
      </c>
      <c r="AZ246" s="8">
        <f t="shared" si="702"/>
        <v>18</v>
      </c>
      <c r="BA246" s="9">
        <f t="shared" si="702"/>
        <v>18</v>
      </c>
      <c r="BB246" s="7">
        <f t="shared" si="702"/>
        <v>1</v>
      </c>
      <c r="BC246" s="8">
        <f t="shared" si="702"/>
        <v>1</v>
      </c>
      <c r="BD246" s="8">
        <f t="shared" si="702"/>
        <v>1</v>
      </c>
      <c r="BE246" s="8">
        <f t="shared" si="702"/>
        <v>1</v>
      </c>
      <c r="BF246" s="9">
        <f t="shared" si="702"/>
        <v>1</v>
      </c>
      <c r="BG246" s="7">
        <f t="shared" si="702"/>
        <v>1</v>
      </c>
      <c r="BH246" s="8">
        <f t="shared" si="702"/>
        <v>1</v>
      </c>
      <c r="BI246" s="8">
        <f t="shared" si="702"/>
        <v>1</v>
      </c>
      <c r="BJ246" s="8">
        <f t="shared" si="702"/>
        <v>1</v>
      </c>
      <c r="BK246" s="9">
        <f t="shared" si="702"/>
        <v>1</v>
      </c>
    </row>
    <row r="247" spans="1:63" x14ac:dyDescent="0.15">
      <c r="B247" s="7">
        <f t="shared" si="698"/>
        <v>7214</v>
      </c>
      <c r="C247" s="8">
        <f t="shared" si="677"/>
        <v>7221</v>
      </c>
      <c r="D247" s="8">
        <f t="shared" si="678"/>
        <v>7220</v>
      </c>
      <c r="E247" s="8">
        <f t="shared" si="679"/>
        <v>7207</v>
      </c>
      <c r="F247" s="9">
        <f t="shared" si="680"/>
        <v>7203</v>
      </c>
      <c r="G247" s="7">
        <f t="shared" si="681"/>
        <v>7387</v>
      </c>
      <c r="H247" s="8">
        <f t="shared" si="682"/>
        <v>7380</v>
      </c>
      <c r="I247" s="8">
        <f t="shared" si="683"/>
        <v>7381</v>
      </c>
      <c r="J247" s="8">
        <f t="shared" si="684"/>
        <v>7394</v>
      </c>
      <c r="K247" s="9">
        <f t="shared" si="685"/>
        <v>7398</v>
      </c>
      <c r="L247" s="7">
        <f t="shared" si="686"/>
        <v>714</v>
      </c>
      <c r="M247" s="8">
        <f t="shared" si="687"/>
        <v>721</v>
      </c>
      <c r="N247" s="8">
        <f t="shared" si="688"/>
        <v>720</v>
      </c>
      <c r="O247" s="8">
        <f t="shared" si="689"/>
        <v>707</v>
      </c>
      <c r="P247" s="9">
        <f t="shared" si="690"/>
        <v>703</v>
      </c>
      <c r="Q247" s="7">
        <f t="shared" si="691"/>
        <v>687</v>
      </c>
      <c r="R247" s="8">
        <f t="shared" si="692"/>
        <v>680</v>
      </c>
      <c r="S247" s="8">
        <f t="shared" si="693"/>
        <v>681</v>
      </c>
      <c r="T247" s="8">
        <f t="shared" si="694"/>
        <v>694</v>
      </c>
      <c r="U247" s="9">
        <f t="shared" si="695"/>
        <v>698</v>
      </c>
      <c r="W247" s="7">
        <f t="shared" ref="W247:AP247" si="703">401-W137</f>
        <v>14</v>
      </c>
      <c r="X247" s="8">
        <f t="shared" si="703"/>
        <v>21</v>
      </c>
      <c r="Y247" s="8">
        <f t="shared" si="703"/>
        <v>20</v>
      </c>
      <c r="Z247" s="8">
        <f t="shared" si="703"/>
        <v>7</v>
      </c>
      <c r="AA247" s="9">
        <f t="shared" si="703"/>
        <v>3</v>
      </c>
      <c r="AB247" s="7">
        <f t="shared" si="703"/>
        <v>187</v>
      </c>
      <c r="AC247" s="8">
        <f t="shared" si="703"/>
        <v>180</v>
      </c>
      <c r="AD247" s="8">
        <f t="shared" si="703"/>
        <v>181</v>
      </c>
      <c r="AE247" s="8">
        <f t="shared" si="703"/>
        <v>194</v>
      </c>
      <c r="AF247" s="9">
        <f t="shared" si="703"/>
        <v>198</v>
      </c>
      <c r="AG247" s="7">
        <f t="shared" si="703"/>
        <v>314</v>
      </c>
      <c r="AH247" s="8">
        <f t="shared" si="703"/>
        <v>321</v>
      </c>
      <c r="AI247" s="8">
        <f t="shared" si="703"/>
        <v>320</v>
      </c>
      <c r="AJ247" s="8">
        <f t="shared" si="703"/>
        <v>307</v>
      </c>
      <c r="AK247" s="9">
        <f t="shared" si="703"/>
        <v>303</v>
      </c>
      <c r="AL247" s="7">
        <f t="shared" si="703"/>
        <v>287</v>
      </c>
      <c r="AM247" s="8">
        <f t="shared" si="703"/>
        <v>280</v>
      </c>
      <c r="AN247" s="8">
        <f t="shared" si="703"/>
        <v>281</v>
      </c>
      <c r="AO247" s="8">
        <f t="shared" si="703"/>
        <v>294</v>
      </c>
      <c r="AP247" s="9">
        <f t="shared" si="703"/>
        <v>298</v>
      </c>
      <c r="AR247" s="7">
        <f t="shared" ref="AR247:BK247" si="704">19-AR27</f>
        <v>18</v>
      </c>
      <c r="AS247" s="8">
        <f t="shared" si="704"/>
        <v>18</v>
      </c>
      <c r="AT247" s="8">
        <f t="shared" si="704"/>
        <v>18</v>
      </c>
      <c r="AU247" s="8">
        <f t="shared" si="704"/>
        <v>18</v>
      </c>
      <c r="AV247" s="9">
        <f t="shared" si="704"/>
        <v>18</v>
      </c>
      <c r="AW247" s="7">
        <f t="shared" si="704"/>
        <v>18</v>
      </c>
      <c r="AX247" s="8">
        <f t="shared" si="704"/>
        <v>18</v>
      </c>
      <c r="AY247" s="8">
        <f t="shared" si="704"/>
        <v>18</v>
      </c>
      <c r="AZ247" s="8">
        <f t="shared" si="704"/>
        <v>18</v>
      </c>
      <c r="BA247" s="9">
        <f t="shared" si="704"/>
        <v>18</v>
      </c>
      <c r="BB247" s="7">
        <f t="shared" si="704"/>
        <v>1</v>
      </c>
      <c r="BC247" s="8">
        <f t="shared" si="704"/>
        <v>1</v>
      </c>
      <c r="BD247" s="8">
        <f t="shared" si="704"/>
        <v>1</v>
      </c>
      <c r="BE247" s="8">
        <f t="shared" si="704"/>
        <v>1</v>
      </c>
      <c r="BF247" s="9">
        <f t="shared" si="704"/>
        <v>1</v>
      </c>
      <c r="BG247" s="7">
        <f t="shared" si="704"/>
        <v>1</v>
      </c>
      <c r="BH247" s="8">
        <f t="shared" si="704"/>
        <v>1</v>
      </c>
      <c r="BI247" s="8">
        <f t="shared" si="704"/>
        <v>1</v>
      </c>
      <c r="BJ247" s="8">
        <f t="shared" si="704"/>
        <v>1</v>
      </c>
      <c r="BK247" s="9">
        <f t="shared" si="704"/>
        <v>1</v>
      </c>
    </row>
    <row r="248" spans="1:63" ht="7.2" thickBot="1" x14ac:dyDescent="0.2">
      <c r="B248" s="10">
        <f t="shared" si="698"/>
        <v>7217</v>
      </c>
      <c r="C248" s="11">
        <f t="shared" si="677"/>
        <v>7208</v>
      </c>
      <c r="D248" s="11">
        <f t="shared" si="678"/>
        <v>7204</v>
      </c>
      <c r="E248" s="11">
        <f t="shared" si="679"/>
        <v>7211</v>
      </c>
      <c r="F248" s="12">
        <f t="shared" si="680"/>
        <v>7225</v>
      </c>
      <c r="G248" s="10">
        <f t="shared" si="681"/>
        <v>7384</v>
      </c>
      <c r="H248" s="11">
        <f t="shared" si="682"/>
        <v>7393</v>
      </c>
      <c r="I248" s="11">
        <f t="shared" si="683"/>
        <v>7397</v>
      </c>
      <c r="J248" s="11">
        <f t="shared" si="684"/>
        <v>7390</v>
      </c>
      <c r="K248" s="12">
        <f t="shared" si="685"/>
        <v>7376</v>
      </c>
      <c r="L248" s="10">
        <f t="shared" si="686"/>
        <v>717</v>
      </c>
      <c r="M248" s="11">
        <f t="shared" si="687"/>
        <v>708</v>
      </c>
      <c r="N248" s="11">
        <f t="shared" si="688"/>
        <v>704</v>
      </c>
      <c r="O248" s="11">
        <f t="shared" si="689"/>
        <v>711</v>
      </c>
      <c r="P248" s="12">
        <f t="shared" si="690"/>
        <v>725</v>
      </c>
      <c r="Q248" s="10">
        <f t="shared" si="691"/>
        <v>684</v>
      </c>
      <c r="R248" s="11">
        <f t="shared" si="692"/>
        <v>693</v>
      </c>
      <c r="S248" s="11">
        <f t="shared" si="693"/>
        <v>697</v>
      </c>
      <c r="T248" s="11">
        <f t="shared" si="694"/>
        <v>690</v>
      </c>
      <c r="U248" s="12">
        <f t="shared" si="695"/>
        <v>676</v>
      </c>
      <c r="W248" s="10">
        <f t="shared" ref="W248:AP248" si="705">401-W138</f>
        <v>17</v>
      </c>
      <c r="X248" s="11">
        <f t="shared" si="705"/>
        <v>8</v>
      </c>
      <c r="Y248" s="11">
        <f t="shared" si="705"/>
        <v>4</v>
      </c>
      <c r="Z248" s="11">
        <f t="shared" si="705"/>
        <v>11</v>
      </c>
      <c r="AA248" s="12">
        <f t="shared" si="705"/>
        <v>25</v>
      </c>
      <c r="AB248" s="10">
        <f t="shared" si="705"/>
        <v>184</v>
      </c>
      <c r="AC248" s="11">
        <f t="shared" si="705"/>
        <v>193</v>
      </c>
      <c r="AD248" s="11">
        <f t="shared" si="705"/>
        <v>197</v>
      </c>
      <c r="AE248" s="11">
        <f t="shared" si="705"/>
        <v>190</v>
      </c>
      <c r="AF248" s="12">
        <f t="shared" si="705"/>
        <v>176</v>
      </c>
      <c r="AG248" s="10">
        <f t="shared" si="705"/>
        <v>317</v>
      </c>
      <c r="AH248" s="11">
        <f t="shared" si="705"/>
        <v>308</v>
      </c>
      <c r="AI248" s="11">
        <f t="shared" si="705"/>
        <v>304</v>
      </c>
      <c r="AJ248" s="11">
        <f t="shared" si="705"/>
        <v>311</v>
      </c>
      <c r="AK248" s="12">
        <f t="shared" si="705"/>
        <v>325</v>
      </c>
      <c r="AL248" s="10">
        <f t="shared" si="705"/>
        <v>284</v>
      </c>
      <c r="AM248" s="11">
        <f t="shared" si="705"/>
        <v>293</v>
      </c>
      <c r="AN248" s="11">
        <f t="shared" si="705"/>
        <v>297</v>
      </c>
      <c r="AO248" s="11">
        <f t="shared" si="705"/>
        <v>290</v>
      </c>
      <c r="AP248" s="12">
        <f t="shared" si="705"/>
        <v>276</v>
      </c>
      <c r="AR248" s="10">
        <f t="shared" ref="AR248:BK248" si="706">19-AR28</f>
        <v>18</v>
      </c>
      <c r="AS248" s="11">
        <f t="shared" si="706"/>
        <v>18</v>
      </c>
      <c r="AT248" s="11">
        <f t="shared" si="706"/>
        <v>18</v>
      </c>
      <c r="AU248" s="11">
        <f t="shared" si="706"/>
        <v>18</v>
      </c>
      <c r="AV248" s="12">
        <f t="shared" si="706"/>
        <v>18</v>
      </c>
      <c r="AW248" s="10">
        <f t="shared" si="706"/>
        <v>18</v>
      </c>
      <c r="AX248" s="11">
        <f t="shared" si="706"/>
        <v>18</v>
      </c>
      <c r="AY248" s="11">
        <f t="shared" si="706"/>
        <v>18</v>
      </c>
      <c r="AZ248" s="11">
        <f t="shared" si="706"/>
        <v>18</v>
      </c>
      <c r="BA248" s="12">
        <f t="shared" si="706"/>
        <v>18</v>
      </c>
      <c r="BB248" s="10">
        <f t="shared" si="706"/>
        <v>1</v>
      </c>
      <c r="BC248" s="11">
        <f t="shared" si="706"/>
        <v>1</v>
      </c>
      <c r="BD248" s="11">
        <f t="shared" si="706"/>
        <v>1</v>
      </c>
      <c r="BE248" s="11">
        <f t="shared" si="706"/>
        <v>1</v>
      </c>
      <c r="BF248" s="12">
        <f t="shared" si="706"/>
        <v>1</v>
      </c>
      <c r="BG248" s="10">
        <f t="shared" si="706"/>
        <v>1</v>
      </c>
      <c r="BH248" s="11">
        <f t="shared" si="706"/>
        <v>1</v>
      </c>
      <c r="BI248" s="11">
        <f t="shared" si="706"/>
        <v>1</v>
      </c>
      <c r="BJ248" s="11">
        <f t="shared" si="706"/>
        <v>1</v>
      </c>
      <c r="BK248" s="12">
        <f t="shared" si="706"/>
        <v>1</v>
      </c>
    </row>
    <row r="249" spans="1:63" x14ac:dyDescent="0.15">
      <c r="B249" s="4">
        <f t="shared" si="698"/>
        <v>775</v>
      </c>
      <c r="C249" s="5">
        <f t="shared" si="677"/>
        <v>761</v>
      </c>
      <c r="D249" s="5">
        <f t="shared" si="678"/>
        <v>754</v>
      </c>
      <c r="E249" s="5">
        <f t="shared" si="679"/>
        <v>758</v>
      </c>
      <c r="F249" s="6">
        <f t="shared" si="680"/>
        <v>767</v>
      </c>
      <c r="G249" s="4">
        <f t="shared" si="681"/>
        <v>626</v>
      </c>
      <c r="H249" s="5">
        <f t="shared" si="682"/>
        <v>640</v>
      </c>
      <c r="I249" s="5">
        <f t="shared" si="683"/>
        <v>647</v>
      </c>
      <c r="J249" s="5">
        <f t="shared" si="684"/>
        <v>643</v>
      </c>
      <c r="K249" s="6">
        <f t="shared" si="685"/>
        <v>634</v>
      </c>
      <c r="L249" s="4">
        <f t="shared" si="686"/>
        <v>7275</v>
      </c>
      <c r="M249" s="5">
        <f t="shared" si="687"/>
        <v>7261</v>
      </c>
      <c r="N249" s="5">
        <f t="shared" si="688"/>
        <v>7254</v>
      </c>
      <c r="O249" s="5">
        <f t="shared" si="689"/>
        <v>7258</v>
      </c>
      <c r="P249" s="6">
        <f t="shared" si="690"/>
        <v>7267</v>
      </c>
      <c r="Q249" s="4">
        <f t="shared" si="691"/>
        <v>7326</v>
      </c>
      <c r="R249" s="5">
        <f t="shared" si="692"/>
        <v>7340</v>
      </c>
      <c r="S249" s="5">
        <f t="shared" si="693"/>
        <v>7347</v>
      </c>
      <c r="T249" s="5">
        <f t="shared" si="694"/>
        <v>7343</v>
      </c>
      <c r="U249" s="6">
        <f t="shared" si="695"/>
        <v>7334</v>
      </c>
      <c r="W249" s="4">
        <f t="shared" ref="W249:AP249" si="707">401-W139</f>
        <v>375</v>
      </c>
      <c r="X249" s="5">
        <f t="shared" si="707"/>
        <v>361</v>
      </c>
      <c r="Y249" s="5">
        <f t="shared" si="707"/>
        <v>354</v>
      </c>
      <c r="Z249" s="5">
        <f t="shared" si="707"/>
        <v>358</v>
      </c>
      <c r="AA249" s="6">
        <f t="shared" si="707"/>
        <v>367</v>
      </c>
      <c r="AB249" s="4">
        <f t="shared" si="707"/>
        <v>226</v>
      </c>
      <c r="AC249" s="5">
        <f t="shared" si="707"/>
        <v>240</v>
      </c>
      <c r="AD249" s="5">
        <f t="shared" si="707"/>
        <v>247</v>
      </c>
      <c r="AE249" s="5">
        <f t="shared" si="707"/>
        <v>243</v>
      </c>
      <c r="AF249" s="6">
        <f t="shared" si="707"/>
        <v>234</v>
      </c>
      <c r="AG249" s="4">
        <f t="shared" si="707"/>
        <v>75</v>
      </c>
      <c r="AH249" s="5">
        <f t="shared" si="707"/>
        <v>61</v>
      </c>
      <c r="AI249" s="5">
        <f t="shared" si="707"/>
        <v>54</v>
      </c>
      <c r="AJ249" s="5">
        <f t="shared" si="707"/>
        <v>58</v>
      </c>
      <c r="AK249" s="6">
        <f t="shared" si="707"/>
        <v>67</v>
      </c>
      <c r="AL249" s="4">
        <f t="shared" si="707"/>
        <v>126</v>
      </c>
      <c r="AM249" s="5">
        <f t="shared" si="707"/>
        <v>140</v>
      </c>
      <c r="AN249" s="5">
        <f t="shared" si="707"/>
        <v>147</v>
      </c>
      <c r="AO249" s="5">
        <f t="shared" si="707"/>
        <v>143</v>
      </c>
      <c r="AP249" s="6">
        <f t="shared" si="707"/>
        <v>134</v>
      </c>
      <c r="AR249" s="4">
        <f t="shared" ref="AR249:BK249" si="708">19-AR29</f>
        <v>1</v>
      </c>
      <c r="AS249" s="5">
        <f t="shared" si="708"/>
        <v>1</v>
      </c>
      <c r="AT249" s="5">
        <f t="shared" si="708"/>
        <v>1</v>
      </c>
      <c r="AU249" s="5">
        <f t="shared" si="708"/>
        <v>1</v>
      </c>
      <c r="AV249" s="6">
        <f t="shared" si="708"/>
        <v>1</v>
      </c>
      <c r="AW249" s="4">
        <f t="shared" si="708"/>
        <v>1</v>
      </c>
      <c r="AX249" s="5">
        <f t="shared" si="708"/>
        <v>1</v>
      </c>
      <c r="AY249" s="5">
        <f t="shared" si="708"/>
        <v>1</v>
      </c>
      <c r="AZ249" s="5">
        <f t="shared" si="708"/>
        <v>1</v>
      </c>
      <c r="BA249" s="6">
        <f t="shared" si="708"/>
        <v>1</v>
      </c>
      <c r="BB249" s="4">
        <f t="shared" si="708"/>
        <v>18</v>
      </c>
      <c r="BC249" s="5">
        <f t="shared" si="708"/>
        <v>18</v>
      </c>
      <c r="BD249" s="5">
        <f t="shared" si="708"/>
        <v>18</v>
      </c>
      <c r="BE249" s="5">
        <f t="shared" si="708"/>
        <v>18</v>
      </c>
      <c r="BF249" s="6">
        <f t="shared" si="708"/>
        <v>18</v>
      </c>
      <c r="BG249" s="4">
        <f t="shared" si="708"/>
        <v>18</v>
      </c>
      <c r="BH249" s="5">
        <f t="shared" si="708"/>
        <v>18</v>
      </c>
      <c r="BI249" s="5">
        <f t="shared" si="708"/>
        <v>18</v>
      </c>
      <c r="BJ249" s="5">
        <f t="shared" si="708"/>
        <v>18</v>
      </c>
      <c r="BK249" s="6">
        <f t="shared" si="708"/>
        <v>18</v>
      </c>
    </row>
    <row r="250" spans="1:63" x14ac:dyDescent="0.15">
      <c r="B250" s="7">
        <f t="shared" si="698"/>
        <v>753</v>
      </c>
      <c r="C250" s="8">
        <f t="shared" si="677"/>
        <v>757</v>
      </c>
      <c r="D250" s="8">
        <f t="shared" si="678"/>
        <v>770</v>
      </c>
      <c r="E250" s="8">
        <f t="shared" si="679"/>
        <v>771</v>
      </c>
      <c r="F250" s="9">
        <f t="shared" si="680"/>
        <v>764</v>
      </c>
      <c r="G250" s="7">
        <f t="shared" si="681"/>
        <v>648</v>
      </c>
      <c r="H250" s="8">
        <f t="shared" si="682"/>
        <v>644</v>
      </c>
      <c r="I250" s="8">
        <f t="shared" si="683"/>
        <v>631</v>
      </c>
      <c r="J250" s="8">
        <f t="shared" si="684"/>
        <v>630</v>
      </c>
      <c r="K250" s="9">
        <f t="shared" si="685"/>
        <v>637</v>
      </c>
      <c r="L250" s="7">
        <f t="shared" si="686"/>
        <v>7253</v>
      </c>
      <c r="M250" s="8">
        <f t="shared" si="687"/>
        <v>7257</v>
      </c>
      <c r="N250" s="8">
        <f t="shared" si="688"/>
        <v>7270</v>
      </c>
      <c r="O250" s="8">
        <f t="shared" si="689"/>
        <v>7271</v>
      </c>
      <c r="P250" s="9">
        <f t="shared" si="690"/>
        <v>7264</v>
      </c>
      <c r="Q250" s="7">
        <f t="shared" si="691"/>
        <v>7348</v>
      </c>
      <c r="R250" s="8">
        <f t="shared" si="692"/>
        <v>7344</v>
      </c>
      <c r="S250" s="8">
        <f t="shared" si="693"/>
        <v>7331</v>
      </c>
      <c r="T250" s="8">
        <f t="shared" si="694"/>
        <v>7330</v>
      </c>
      <c r="U250" s="9">
        <f t="shared" si="695"/>
        <v>7337</v>
      </c>
      <c r="W250" s="7">
        <f t="shared" ref="W250:AP250" si="709">401-W140</f>
        <v>353</v>
      </c>
      <c r="X250" s="8">
        <f t="shared" si="709"/>
        <v>357</v>
      </c>
      <c r="Y250" s="8">
        <f t="shared" si="709"/>
        <v>370</v>
      </c>
      <c r="Z250" s="8">
        <f t="shared" si="709"/>
        <v>371</v>
      </c>
      <c r="AA250" s="9">
        <f t="shared" si="709"/>
        <v>364</v>
      </c>
      <c r="AB250" s="7">
        <f t="shared" si="709"/>
        <v>248</v>
      </c>
      <c r="AC250" s="8">
        <f t="shared" si="709"/>
        <v>244</v>
      </c>
      <c r="AD250" s="8">
        <f t="shared" si="709"/>
        <v>231</v>
      </c>
      <c r="AE250" s="8">
        <f t="shared" si="709"/>
        <v>230</v>
      </c>
      <c r="AF250" s="9">
        <f t="shared" si="709"/>
        <v>237</v>
      </c>
      <c r="AG250" s="7">
        <f t="shared" si="709"/>
        <v>53</v>
      </c>
      <c r="AH250" s="8">
        <f t="shared" si="709"/>
        <v>57</v>
      </c>
      <c r="AI250" s="8">
        <f t="shared" si="709"/>
        <v>70</v>
      </c>
      <c r="AJ250" s="8">
        <f t="shared" si="709"/>
        <v>71</v>
      </c>
      <c r="AK250" s="9">
        <f t="shared" si="709"/>
        <v>64</v>
      </c>
      <c r="AL250" s="7">
        <f t="shared" si="709"/>
        <v>148</v>
      </c>
      <c r="AM250" s="8">
        <f t="shared" si="709"/>
        <v>144</v>
      </c>
      <c r="AN250" s="8">
        <f t="shared" si="709"/>
        <v>131</v>
      </c>
      <c r="AO250" s="8">
        <f t="shared" si="709"/>
        <v>130</v>
      </c>
      <c r="AP250" s="9">
        <f t="shared" si="709"/>
        <v>137</v>
      </c>
      <c r="AR250" s="7">
        <f t="shared" ref="AR250:BK250" si="710">19-AR30</f>
        <v>1</v>
      </c>
      <c r="AS250" s="8">
        <f t="shared" si="710"/>
        <v>1</v>
      </c>
      <c r="AT250" s="8">
        <f t="shared" si="710"/>
        <v>1</v>
      </c>
      <c r="AU250" s="8">
        <f t="shared" si="710"/>
        <v>1</v>
      </c>
      <c r="AV250" s="9">
        <f t="shared" si="710"/>
        <v>1</v>
      </c>
      <c r="AW250" s="7">
        <f t="shared" si="710"/>
        <v>1</v>
      </c>
      <c r="AX250" s="8">
        <f t="shared" si="710"/>
        <v>1</v>
      </c>
      <c r="AY250" s="8">
        <f t="shared" si="710"/>
        <v>1</v>
      </c>
      <c r="AZ250" s="8">
        <f t="shared" si="710"/>
        <v>1</v>
      </c>
      <c r="BA250" s="9">
        <f t="shared" si="710"/>
        <v>1</v>
      </c>
      <c r="BB250" s="7">
        <f t="shared" si="710"/>
        <v>18</v>
      </c>
      <c r="BC250" s="8">
        <f t="shared" si="710"/>
        <v>18</v>
      </c>
      <c r="BD250" s="8">
        <f t="shared" si="710"/>
        <v>18</v>
      </c>
      <c r="BE250" s="8">
        <f t="shared" si="710"/>
        <v>18</v>
      </c>
      <c r="BF250" s="9">
        <f t="shared" si="710"/>
        <v>18</v>
      </c>
      <c r="BG250" s="7">
        <f t="shared" si="710"/>
        <v>18</v>
      </c>
      <c r="BH250" s="8">
        <f t="shared" si="710"/>
        <v>18</v>
      </c>
      <c r="BI250" s="8">
        <f t="shared" si="710"/>
        <v>18</v>
      </c>
      <c r="BJ250" s="8">
        <f t="shared" si="710"/>
        <v>18</v>
      </c>
      <c r="BK250" s="9">
        <f t="shared" si="710"/>
        <v>18</v>
      </c>
    </row>
    <row r="251" spans="1:63" x14ac:dyDescent="0.15">
      <c r="B251" s="7">
        <f t="shared" si="698"/>
        <v>766</v>
      </c>
      <c r="C251" s="8">
        <f t="shared" si="677"/>
        <v>774</v>
      </c>
      <c r="D251" s="8">
        <f t="shared" si="678"/>
        <v>763</v>
      </c>
      <c r="E251" s="8">
        <f t="shared" si="679"/>
        <v>752</v>
      </c>
      <c r="F251" s="9">
        <f t="shared" si="680"/>
        <v>760</v>
      </c>
      <c r="G251" s="7">
        <f t="shared" si="681"/>
        <v>635</v>
      </c>
      <c r="H251" s="8">
        <f t="shared" si="682"/>
        <v>627</v>
      </c>
      <c r="I251" s="8">
        <f t="shared" si="683"/>
        <v>638</v>
      </c>
      <c r="J251" s="8">
        <f t="shared" si="684"/>
        <v>649</v>
      </c>
      <c r="K251" s="9">
        <f t="shared" si="685"/>
        <v>641</v>
      </c>
      <c r="L251" s="7">
        <f t="shared" si="686"/>
        <v>7266</v>
      </c>
      <c r="M251" s="8">
        <f t="shared" si="687"/>
        <v>7274</v>
      </c>
      <c r="N251" s="8">
        <f t="shared" si="688"/>
        <v>7263</v>
      </c>
      <c r="O251" s="8">
        <f t="shared" si="689"/>
        <v>7252</v>
      </c>
      <c r="P251" s="9">
        <f t="shared" si="690"/>
        <v>7260</v>
      </c>
      <c r="Q251" s="7">
        <f t="shared" si="691"/>
        <v>7335</v>
      </c>
      <c r="R251" s="8">
        <f t="shared" si="692"/>
        <v>7327</v>
      </c>
      <c r="S251" s="8">
        <f t="shared" si="693"/>
        <v>7338</v>
      </c>
      <c r="T251" s="8">
        <f t="shared" si="694"/>
        <v>7349</v>
      </c>
      <c r="U251" s="9">
        <f t="shared" si="695"/>
        <v>7341</v>
      </c>
      <c r="W251" s="7">
        <f t="shared" ref="W251:AP251" si="711">401-W141</f>
        <v>366</v>
      </c>
      <c r="X251" s="8">
        <f t="shared" si="711"/>
        <v>374</v>
      </c>
      <c r="Y251" s="8">
        <f t="shared" si="711"/>
        <v>363</v>
      </c>
      <c r="Z251" s="8">
        <f t="shared" si="711"/>
        <v>352</v>
      </c>
      <c r="AA251" s="9">
        <f t="shared" si="711"/>
        <v>360</v>
      </c>
      <c r="AB251" s="7">
        <f t="shared" si="711"/>
        <v>235</v>
      </c>
      <c r="AC251" s="8">
        <f t="shared" si="711"/>
        <v>227</v>
      </c>
      <c r="AD251" s="8">
        <f t="shared" si="711"/>
        <v>238</v>
      </c>
      <c r="AE251" s="8">
        <f t="shared" si="711"/>
        <v>249</v>
      </c>
      <c r="AF251" s="9">
        <f t="shared" si="711"/>
        <v>241</v>
      </c>
      <c r="AG251" s="7">
        <f t="shared" si="711"/>
        <v>66</v>
      </c>
      <c r="AH251" s="8">
        <f t="shared" si="711"/>
        <v>74</v>
      </c>
      <c r="AI251" s="8">
        <f t="shared" si="711"/>
        <v>63</v>
      </c>
      <c r="AJ251" s="8">
        <f t="shared" si="711"/>
        <v>52</v>
      </c>
      <c r="AK251" s="9">
        <f t="shared" si="711"/>
        <v>60</v>
      </c>
      <c r="AL251" s="7">
        <f t="shared" si="711"/>
        <v>135</v>
      </c>
      <c r="AM251" s="8">
        <f t="shared" si="711"/>
        <v>127</v>
      </c>
      <c r="AN251" s="8">
        <f t="shared" si="711"/>
        <v>138</v>
      </c>
      <c r="AO251" s="8">
        <f t="shared" si="711"/>
        <v>149</v>
      </c>
      <c r="AP251" s="9">
        <f t="shared" si="711"/>
        <v>141</v>
      </c>
      <c r="AR251" s="7">
        <f t="shared" ref="AR251:BK251" si="712">19-AR31</f>
        <v>1</v>
      </c>
      <c r="AS251" s="8">
        <f t="shared" si="712"/>
        <v>1</v>
      </c>
      <c r="AT251" s="8">
        <f t="shared" si="712"/>
        <v>1</v>
      </c>
      <c r="AU251" s="8">
        <f t="shared" si="712"/>
        <v>1</v>
      </c>
      <c r="AV251" s="9">
        <f t="shared" si="712"/>
        <v>1</v>
      </c>
      <c r="AW251" s="7">
        <f t="shared" si="712"/>
        <v>1</v>
      </c>
      <c r="AX251" s="8">
        <f t="shared" si="712"/>
        <v>1</v>
      </c>
      <c r="AY251" s="8">
        <f t="shared" si="712"/>
        <v>1</v>
      </c>
      <c r="AZ251" s="8">
        <f t="shared" si="712"/>
        <v>1</v>
      </c>
      <c r="BA251" s="9">
        <f t="shared" si="712"/>
        <v>1</v>
      </c>
      <c r="BB251" s="7">
        <f t="shared" si="712"/>
        <v>18</v>
      </c>
      <c r="BC251" s="8">
        <f t="shared" si="712"/>
        <v>18</v>
      </c>
      <c r="BD251" s="8">
        <f t="shared" si="712"/>
        <v>18</v>
      </c>
      <c r="BE251" s="8">
        <f t="shared" si="712"/>
        <v>18</v>
      </c>
      <c r="BF251" s="9">
        <f t="shared" si="712"/>
        <v>18</v>
      </c>
      <c r="BG251" s="7">
        <f t="shared" si="712"/>
        <v>18</v>
      </c>
      <c r="BH251" s="8">
        <f t="shared" si="712"/>
        <v>18</v>
      </c>
      <c r="BI251" s="8">
        <f t="shared" si="712"/>
        <v>18</v>
      </c>
      <c r="BJ251" s="8">
        <f t="shared" si="712"/>
        <v>18</v>
      </c>
      <c r="BK251" s="9">
        <f t="shared" si="712"/>
        <v>18</v>
      </c>
    </row>
    <row r="252" spans="1:63" x14ac:dyDescent="0.15">
      <c r="B252" s="7">
        <f t="shared" si="698"/>
        <v>762</v>
      </c>
      <c r="C252" s="8">
        <f t="shared" si="677"/>
        <v>755</v>
      </c>
      <c r="D252" s="8">
        <f t="shared" si="678"/>
        <v>756</v>
      </c>
      <c r="E252" s="8">
        <f t="shared" si="679"/>
        <v>769</v>
      </c>
      <c r="F252" s="9">
        <f t="shared" si="680"/>
        <v>773</v>
      </c>
      <c r="G252" s="7">
        <f t="shared" si="681"/>
        <v>639</v>
      </c>
      <c r="H252" s="8">
        <f t="shared" si="682"/>
        <v>646</v>
      </c>
      <c r="I252" s="8">
        <f t="shared" si="683"/>
        <v>645</v>
      </c>
      <c r="J252" s="8">
        <f t="shared" si="684"/>
        <v>632</v>
      </c>
      <c r="K252" s="9">
        <f t="shared" si="685"/>
        <v>628</v>
      </c>
      <c r="L252" s="7">
        <f t="shared" si="686"/>
        <v>7262</v>
      </c>
      <c r="M252" s="8">
        <f t="shared" si="687"/>
        <v>7255</v>
      </c>
      <c r="N252" s="8">
        <f t="shared" si="688"/>
        <v>7256</v>
      </c>
      <c r="O252" s="8">
        <f t="shared" si="689"/>
        <v>7269</v>
      </c>
      <c r="P252" s="9">
        <f t="shared" si="690"/>
        <v>7273</v>
      </c>
      <c r="Q252" s="7">
        <f t="shared" si="691"/>
        <v>7339</v>
      </c>
      <c r="R252" s="8">
        <f t="shared" si="692"/>
        <v>7346</v>
      </c>
      <c r="S252" s="8">
        <f t="shared" si="693"/>
        <v>7345</v>
      </c>
      <c r="T252" s="8">
        <f t="shared" si="694"/>
        <v>7332</v>
      </c>
      <c r="U252" s="9">
        <f t="shared" si="695"/>
        <v>7328</v>
      </c>
      <c r="W252" s="7">
        <f t="shared" ref="W252:AP252" si="713">401-W142</f>
        <v>362</v>
      </c>
      <c r="X252" s="8">
        <f t="shared" si="713"/>
        <v>355</v>
      </c>
      <c r="Y252" s="8">
        <f t="shared" si="713"/>
        <v>356</v>
      </c>
      <c r="Z252" s="8">
        <f t="shared" si="713"/>
        <v>369</v>
      </c>
      <c r="AA252" s="9">
        <f t="shared" si="713"/>
        <v>373</v>
      </c>
      <c r="AB252" s="7">
        <f t="shared" si="713"/>
        <v>239</v>
      </c>
      <c r="AC252" s="8">
        <f t="shared" si="713"/>
        <v>246</v>
      </c>
      <c r="AD252" s="8">
        <f t="shared" si="713"/>
        <v>245</v>
      </c>
      <c r="AE252" s="8">
        <f t="shared" si="713"/>
        <v>232</v>
      </c>
      <c r="AF252" s="9">
        <f t="shared" si="713"/>
        <v>228</v>
      </c>
      <c r="AG252" s="7">
        <f t="shared" si="713"/>
        <v>62</v>
      </c>
      <c r="AH252" s="8">
        <f t="shared" si="713"/>
        <v>55</v>
      </c>
      <c r="AI252" s="8">
        <f t="shared" si="713"/>
        <v>56</v>
      </c>
      <c r="AJ252" s="8">
        <f t="shared" si="713"/>
        <v>69</v>
      </c>
      <c r="AK252" s="9">
        <f t="shared" si="713"/>
        <v>73</v>
      </c>
      <c r="AL252" s="7">
        <f t="shared" si="713"/>
        <v>139</v>
      </c>
      <c r="AM252" s="8">
        <f t="shared" si="713"/>
        <v>146</v>
      </c>
      <c r="AN252" s="8">
        <f t="shared" si="713"/>
        <v>145</v>
      </c>
      <c r="AO252" s="8">
        <f t="shared" si="713"/>
        <v>132</v>
      </c>
      <c r="AP252" s="9">
        <f t="shared" si="713"/>
        <v>128</v>
      </c>
      <c r="AR252" s="7">
        <f t="shared" ref="AR252:BK252" si="714">19-AR32</f>
        <v>1</v>
      </c>
      <c r="AS252" s="8">
        <f t="shared" si="714"/>
        <v>1</v>
      </c>
      <c r="AT252" s="8">
        <f t="shared" si="714"/>
        <v>1</v>
      </c>
      <c r="AU252" s="8">
        <f t="shared" si="714"/>
        <v>1</v>
      </c>
      <c r="AV252" s="9">
        <f t="shared" si="714"/>
        <v>1</v>
      </c>
      <c r="AW252" s="7">
        <f t="shared" si="714"/>
        <v>1</v>
      </c>
      <c r="AX252" s="8">
        <f t="shared" si="714"/>
        <v>1</v>
      </c>
      <c r="AY252" s="8">
        <f t="shared" si="714"/>
        <v>1</v>
      </c>
      <c r="AZ252" s="8">
        <f t="shared" si="714"/>
        <v>1</v>
      </c>
      <c r="BA252" s="9">
        <f t="shared" si="714"/>
        <v>1</v>
      </c>
      <c r="BB252" s="7">
        <f t="shared" si="714"/>
        <v>18</v>
      </c>
      <c r="BC252" s="8">
        <f t="shared" si="714"/>
        <v>18</v>
      </c>
      <c r="BD252" s="8">
        <f t="shared" si="714"/>
        <v>18</v>
      </c>
      <c r="BE252" s="8">
        <f t="shared" si="714"/>
        <v>18</v>
      </c>
      <c r="BF252" s="9">
        <f t="shared" si="714"/>
        <v>18</v>
      </c>
      <c r="BG252" s="7">
        <f t="shared" si="714"/>
        <v>18</v>
      </c>
      <c r="BH252" s="8">
        <f t="shared" si="714"/>
        <v>18</v>
      </c>
      <c r="BI252" s="8">
        <f t="shared" si="714"/>
        <v>18</v>
      </c>
      <c r="BJ252" s="8">
        <f t="shared" si="714"/>
        <v>18</v>
      </c>
      <c r="BK252" s="9">
        <f t="shared" si="714"/>
        <v>18</v>
      </c>
    </row>
    <row r="253" spans="1:63" ht="7.2" thickBot="1" x14ac:dyDescent="0.2">
      <c r="B253" s="10">
        <f t="shared" si="698"/>
        <v>759</v>
      </c>
      <c r="C253" s="11">
        <f t="shared" si="677"/>
        <v>768</v>
      </c>
      <c r="D253" s="11">
        <f t="shared" si="678"/>
        <v>772</v>
      </c>
      <c r="E253" s="11">
        <f t="shared" si="679"/>
        <v>765</v>
      </c>
      <c r="F253" s="12">
        <f t="shared" si="680"/>
        <v>751</v>
      </c>
      <c r="G253" s="10">
        <f t="shared" si="681"/>
        <v>642</v>
      </c>
      <c r="H253" s="11">
        <f t="shared" si="682"/>
        <v>633</v>
      </c>
      <c r="I253" s="11">
        <f t="shared" si="683"/>
        <v>629</v>
      </c>
      <c r="J253" s="11">
        <f t="shared" si="684"/>
        <v>636</v>
      </c>
      <c r="K253" s="12">
        <f t="shared" si="685"/>
        <v>650</v>
      </c>
      <c r="L253" s="10">
        <f t="shared" si="686"/>
        <v>7259</v>
      </c>
      <c r="M253" s="11">
        <f t="shared" si="687"/>
        <v>7268</v>
      </c>
      <c r="N253" s="11">
        <f t="shared" si="688"/>
        <v>7272</v>
      </c>
      <c r="O253" s="11">
        <f t="shared" si="689"/>
        <v>7265</v>
      </c>
      <c r="P253" s="12">
        <f t="shared" si="690"/>
        <v>7251</v>
      </c>
      <c r="Q253" s="10">
        <f t="shared" si="691"/>
        <v>7342</v>
      </c>
      <c r="R253" s="11">
        <f t="shared" si="692"/>
        <v>7333</v>
      </c>
      <c r="S253" s="11">
        <f t="shared" si="693"/>
        <v>7329</v>
      </c>
      <c r="T253" s="11">
        <f t="shared" si="694"/>
        <v>7336</v>
      </c>
      <c r="U253" s="12">
        <f t="shared" si="695"/>
        <v>7350</v>
      </c>
      <c r="W253" s="10">
        <f t="shared" ref="W253:AP253" si="715">401-W143</f>
        <v>359</v>
      </c>
      <c r="X253" s="11">
        <f t="shared" si="715"/>
        <v>368</v>
      </c>
      <c r="Y253" s="11">
        <f t="shared" si="715"/>
        <v>372</v>
      </c>
      <c r="Z253" s="11">
        <f t="shared" si="715"/>
        <v>365</v>
      </c>
      <c r="AA253" s="12">
        <f t="shared" si="715"/>
        <v>351</v>
      </c>
      <c r="AB253" s="10">
        <f t="shared" si="715"/>
        <v>242</v>
      </c>
      <c r="AC253" s="11">
        <f t="shared" si="715"/>
        <v>233</v>
      </c>
      <c r="AD253" s="11">
        <f t="shared" si="715"/>
        <v>229</v>
      </c>
      <c r="AE253" s="11">
        <f t="shared" si="715"/>
        <v>236</v>
      </c>
      <c r="AF253" s="12">
        <f t="shared" si="715"/>
        <v>250</v>
      </c>
      <c r="AG253" s="10">
        <f t="shared" si="715"/>
        <v>59</v>
      </c>
      <c r="AH253" s="11">
        <f t="shared" si="715"/>
        <v>68</v>
      </c>
      <c r="AI253" s="11">
        <f t="shared" si="715"/>
        <v>72</v>
      </c>
      <c r="AJ253" s="11">
        <f t="shared" si="715"/>
        <v>65</v>
      </c>
      <c r="AK253" s="12">
        <f t="shared" si="715"/>
        <v>51</v>
      </c>
      <c r="AL253" s="10">
        <f t="shared" si="715"/>
        <v>142</v>
      </c>
      <c r="AM253" s="11">
        <f t="shared" si="715"/>
        <v>133</v>
      </c>
      <c r="AN253" s="11">
        <f t="shared" si="715"/>
        <v>129</v>
      </c>
      <c r="AO253" s="11">
        <f t="shared" si="715"/>
        <v>136</v>
      </c>
      <c r="AP253" s="12">
        <f t="shared" si="715"/>
        <v>150</v>
      </c>
      <c r="AR253" s="10">
        <f t="shared" ref="AR253:BK253" si="716">19-AR33</f>
        <v>1</v>
      </c>
      <c r="AS253" s="11">
        <f t="shared" si="716"/>
        <v>1</v>
      </c>
      <c r="AT253" s="11">
        <f t="shared" si="716"/>
        <v>1</v>
      </c>
      <c r="AU253" s="11">
        <f t="shared" si="716"/>
        <v>1</v>
      </c>
      <c r="AV253" s="12">
        <f t="shared" si="716"/>
        <v>1</v>
      </c>
      <c r="AW253" s="10">
        <f t="shared" si="716"/>
        <v>1</v>
      </c>
      <c r="AX253" s="11">
        <f t="shared" si="716"/>
        <v>1</v>
      </c>
      <c r="AY253" s="11">
        <f t="shared" si="716"/>
        <v>1</v>
      </c>
      <c r="AZ253" s="11">
        <f t="shared" si="716"/>
        <v>1</v>
      </c>
      <c r="BA253" s="12">
        <f t="shared" si="716"/>
        <v>1</v>
      </c>
      <c r="BB253" s="10">
        <f t="shared" si="716"/>
        <v>18</v>
      </c>
      <c r="BC253" s="11">
        <f t="shared" si="716"/>
        <v>18</v>
      </c>
      <c r="BD253" s="11">
        <f t="shared" si="716"/>
        <v>18</v>
      </c>
      <c r="BE253" s="11">
        <f t="shared" si="716"/>
        <v>18</v>
      </c>
      <c r="BF253" s="12">
        <f t="shared" si="716"/>
        <v>18</v>
      </c>
      <c r="BG253" s="10">
        <f t="shared" si="716"/>
        <v>18</v>
      </c>
      <c r="BH253" s="11">
        <f t="shared" si="716"/>
        <v>18</v>
      </c>
      <c r="BI253" s="11">
        <f t="shared" si="716"/>
        <v>18</v>
      </c>
      <c r="BJ253" s="11">
        <f t="shared" si="716"/>
        <v>18</v>
      </c>
      <c r="BK253" s="12">
        <f t="shared" si="716"/>
        <v>18</v>
      </c>
    </row>
    <row r="254" spans="1:63" x14ac:dyDescent="0.15">
      <c r="B254" s="4">
        <f t="shared" si="698"/>
        <v>500</v>
      </c>
      <c r="C254" s="5">
        <f t="shared" si="677"/>
        <v>486</v>
      </c>
      <c r="D254" s="5">
        <f t="shared" si="678"/>
        <v>479</v>
      </c>
      <c r="E254" s="5">
        <f t="shared" si="679"/>
        <v>483</v>
      </c>
      <c r="F254" s="6">
        <f t="shared" si="680"/>
        <v>492</v>
      </c>
      <c r="G254" s="4">
        <f t="shared" si="681"/>
        <v>501</v>
      </c>
      <c r="H254" s="5">
        <f t="shared" si="682"/>
        <v>515</v>
      </c>
      <c r="I254" s="5">
        <f t="shared" si="683"/>
        <v>522</v>
      </c>
      <c r="J254" s="5">
        <f t="shared" si="684"/>
        <v>518</v>
      </c>
      <c r="K254" s="6">
        <f t="shared" si="685"/>
        <v>509</v>
      </c>
      <c r="L254" s="4">
        <f t="shared" si="686"/>
        <v>7600</v>
      </c>
      <c r="M254" s="5">
        <f t="shared" si="687"/>
        <v>7586</v>
      </c>
      <c r="N254" s="5">
        <f t="shared" si="688"/>
        <v>7579</v>
      </c>
      <c r="O254" s="5">
        <f t="shared" si="689"/>
        <v>7583</v>
      </c>
      <c r="P254" s="6">
        <f t="shared" si="690"/>
        <v>7592</v>
      </c>
      <c r="Q254" s="4">
        <f t="shared" si="691"/>
        <v>7401</v>
      </c>
      <c r="R254" s="5">
        <f t="shared" si="692"/>
        <v>7415</v>
      </c>
      <c r="S254" s="5">
        <f t="shared" si="693"/>
        <v>7422</v>
      </c>
      <c r="T254" s="5">
        <f t="shared" si="694"/>
        <v>7418</v>
      </c>
      <c r="U254" s="6">
        <f t="shared" si="695"/>
        <v>7409</v>
      </c>
      <c r="W254" s="4">
        <f t="shared" ref="W254:AP254" si="717">401-W144</f>
        <v>100</v>
      </c>
      <c r="X254" s="5">
        <f t="shared" si="717"/>
        <v>86</v>
      </c>
      <c r="Y254" s="5">
        <f t="shared" si="717"/>
        <v>79</v>
      </c>
      <c r="Z254" s="5">
        <f t="shared" si="717"/>
        <v>83</v>
      </c>
      <c r="AA254" s="6">
        <f t="shared" si="717"/>
        <v>92</v>
      </c>
      <c r="AB254" s="4">
        <f t="shared" si="717"/>
        <v>101</v>
      </c>
      <c r="AC254" s="5">
        <f t="shared" si="717"/>
        <v>115</v>
      </c>
      <c r="AD254" s="5">
        <f t="shared" si="717"/>
        <v>122</v>
      </c>
      <c r="AE254" s="5">
        <f t="shared" si="717"/>
        <v>118</v>
      </c>
      <c r="AF254" s="6">
        <f t="shared" si="717"/>
        <v>109</v>
      </c>
      <c r="AG254" s="4">
        <f t="shared" si="717"/>
        <v>400</v>
      </c>
      <c r="AH254" s="5">
        <f t="shared" si="717"/>
        <v>386</v>
      </c>
      <c r="AI254" s="5">
        <f t="shared" si="717"/>
        <v>379</v>
      </c>
      <c r="AJ254" s="5">
        <f t="shared" si="717"/>
        <v>383</v>
      </c>
      <c r="AK254" s="6">
        <f t="shared" si="717"/>
        <v>392</v>
      </c>
      <c r="AL254" s="4">
        <f t="shared" si="717"/>
        <v>201</v>
      </c>
      <c r="AM254" s="5">
        <f t="shared" si="717"/>
        <v>215</v>
      </c>
      <c r="AN254" s="5">
        <f t="shared" si="717"/>
        <v>222</v>
      </c>
      <c r="AO254" s="5">
        <f t="shared" si="717"/>
        <v>218</v>
      </c>
      <c r="AP254" s="6">
        <f t="shared" si="717"/>
        <v>209</v>
      </c>
      <c r="AR254" s="4">
        <f t="shared" ref="AR254:BK254" si="718">19-AR34</f>
        <v>1</v>
      </c>
      <c r="AS254" s="5">
        <f t="shared" si="718"/>
        <v>1</v>
      </c>
      <c r="AT254" s="5">
        <f t="shared" si="718"/>
        <v>1</v>
      </c>
      <c r="AU254" s="5">
        <f t="shared" si="718"/>
        <v>1</v>
      </c>
      <c r="AV254" s="6">
        <f t="shared" si="718"/>
        <v>1</v>
      </c>
      <c r="AW254" s="4">
        <f t="shared" si="718"/>
        <v>1</v>
      </c>
      <c r="AX254" s="5">
        <f t="shared" si="718"/>
        <v>1</v>
      </c>
      <c r="AY254" s="5">
        <f t="shared" si="718"/>
        <v>1</v>
      </c>
      <c r="AZ254" s="5">
        <f t="shared" si="718"/>
        <v>1</v>
      </c>
      <c r="BA254" s="6">
        <f t="shared" si="718"/>
        <v>1</v>
      </c>
      <c r="BB254" s="4">
        <f t="shared" si="718"/>
        <v>18</v>
      </c>
      <c r="BC254" s="5">
        <f t="shared" si="718"/>
        <v>18</v>
      </c>
      <c r="BD254" s="5">
        <f t="shared" si="718"/>
        <v>18</v>
      </c>
      <c r="BE254" s="5">
        <f t="shared" si="718"/>
        <v>18</v>
      </c>
      <c r="BF254" s="6">
        <f t="shared" si="718"/>
        <v>18</v>
      </c>
      <c r="BG254" s="4">
        <f t="shared" si="718"/>
        <v>18</v>
      </c>
      <c r="BH254" s="5">
        <f t="shared" si="718"/>
        <v>18</v>
      </c>
      <c r="BI254" s="5">
        <f t="shared" si="718"/>
        <v>18</v>
      </c>
      <c r="BJ254" s="5">
        <f t="shared" si="718"/>
        <v>18</v>
      </c>
      <c r="BK254" s="6">
        <f t="shared" si="718"/>
        <v>18</v>
      </c>
    </row>
    <row r="255" spans="1:63" x14ac:dyDescent="0.15">
      <c r="B255" s="7">
        <f t="shared" si="698"/>
        <v>478</v>
      </c>
      <c r="C255" s="8">
        <f t="shared" si="677"/>
        <v>482</v>
      </c>
      <c r="D255" s="8">
        <f t="shared" si="678"/>
        <v>495</v>
      </c>
      <c r="E255" s="8">
        <f t="shared" si="679"/>
        <v>496</v>
      </c>
      <c r="F255" s="9">
        <f t="shared" si="680"/>
        <v>489</v>
      </c>
      <c r="G255" s="7">
        <f t="shared" si="681"/>
        <v>523</v>
      </c>
      <c r="H255" s="8">
        <f t="shared" si="682"/>
        <v>519</v>
      </c>
      <c r="I255" s="8">
        <f t="shared" si="683"/>
        <v>506</v>
      </c>
      <c r="J255" s="8">
        <f t="shared" si="684"/>
        <v>505</v>
      </c>
      <c r="K255" s="9">
        <f t="shared" si="685"/>
        <v>512</v>
      </c>
      <c r="L255" s="7">
        <f t="shared" si="686"/>
        <v>7578</v>
      </c>
      <c r="M255" s="8">
        <f t="shared" si="687"/>
        <v>7582</v>
      </c>
      <c r="N255" s="8">
        <f t="shared" si="688"/>
        <v>7595</v>
      </c>
      <c r="O255" s="8">
        <f t="shared" si="689"/>
        <v>7596</v>
      </c>
      <c r="P255" s="9">
        <f t="shared" si="690"/>
        <v>7589</v>
      </c>
      <c r="Q255" s="7">
        <f t="shared" si="691"/>
        <v>7423</v>
      </c>
      <c r="R255" s="8">
        <f t="shared" si="692"/>
        <v>7419</v>
      </c>
      <c r="S255" s="8">
        <f t="shared" si="693"/>
        <v>7406</v>
      </c>
      <c r="T255" s="8">
        <f t="shared" si="694"/>
        <v>7405</v>
      </c>
      <c r="U255" s="9">
        <f t="shared" si="695"/>
        <v>7412</v>
      </c>
      <c r="W255" s="7">
        <f t="shared" ref="W255:AP255" si="719">401-W145</f>
        <v>78</v>
      </c>
      <c r="X255" s="8">
        <f t="shared" si="719"/>
        <v>82</v>
      </c>
      <c r="Y255" s="8">
        <f t="shared" si="719"/>
        <v>95</v>
      </c>
      <c r="Z255" s="8">
        <f t="shared" si="719"/>
        <v>96</v>
      </c>
      <c r="AA255" s="9">
        <f t="shared" si="719"/>
        <v>89</v>
      </c>
      <c r="AB255" s="7">
        <f t="shared" si="719"/>
        <v>123</v>
      </c>
      <c r="AC255" s="8">
        <f t="shared" si="719"/>
        <v>119</v>
      </c>
      <c r="AD255" s="8">
        <f t="shared" si="719"/>
        <v>106</v>
      </c>
      <c r="AE255" s="8">
        <f t="shared" si="719"/>
        <v>105</v>
      </c>
      <c r="AF255" s="9">
        <f t="shared" si="719"/>
        <v>112</v>
      </c>
      <c r="AG255" s="7">
        <f t="shared" si="719"/>
        <v>378</v>
      </c>
      <c r="AH255" s="8">
        <f t="shared" si="719"/>
        <v>382</v>
      </c>
      <c r="AI255" s="8">
        <f t="shared" si="719"/>
        <v>395</v>
      </c>
      <c r="AJ255" s="8">
        <f t="shared" si="719"/>
        <v>396</v>
      </c>
      <c r="AK255" s="9">
        <f t="shared" si="719"/>
        <v>389</v>
      </c>
      <c r="AL255" s="7">
        <f t="shared" si="719"/>
        <v>223</v>
      </c>
      <c r="AM255" s="8">
        <f t="shared" si="719"/>
        <v>219</v>
      </c>
      <c r="AN255" s="8">
        <f t="shared" si="719"/>
        <v>206</v>
      </c>
      <c r="AO255" s="8">
        <f t="shared" si="719"/>
        <v>205</v>
      </c>
      <c r="AP255" s="9">
        <f t="shared" si="719"/>
        <v>212</v>
      </c>
      <c r="AR255" s="7">
        <f t="shared" ref="AR255:BK255" si="720">19-AR35</f>
        <v>1</v>
      </c>
      <c r="AS255" s="8">
        <f t="shared" si="720"/>
        <v>1</v>
      </c>
      <c r="AT255" s="8">
        <f t="shared" si="720"/>
        <v>1</v>
      </c>
      <c r="AU255" s="8">
        <f t="shared" si="720"/>
        <v>1</v>
      </c>
      <c r="AV255" s="9">
        <f t="shared" si="720"/>
        <v>1</v>
      </c>
      <c r="AW255" s="7">
        <f t="shared" si="720"/>
        <v>1</v>
      </c>
      <c r="AX255" s="8">
        <f t="shared" si="720"/>
        <v>1</v>
      </c>
      <c r="AY255" s="8">
        <f t="shared" si="720"/>
        <v>1</v>
      </c>
      <c r="AZ255" s="8">
        <f t="shared" si="720"/>
        <v>1</v>
      </c>
      <c r="BA255" s="9">
        <f t="shared" si="720"/>
        <v>1</v>
      </c>
      <c r="BB255" s="7">
        <f t="shared" si="720"/>
        <v>18</v>
      </c>
      <c r="BC255" s="8">
        <f t="shared" si="720"/>
        <v>18</v>
      </c>
      <c r="BD255" s="8">
        <f t="shared" si="720"/>
        <v>18</v>
      </c>
      <c r="BE255" s="8">
        <f t="shared" si="720"/>
        <v>18</v>
      </c>
      <c r="BF255" s="9">
        <f t="shared" si="720"/>
        <v>18</v>
      </c>
      <c r="BG255" s="7">
        <f t="shared" si="720"/>
        <v>18</v>
      </c>
      <c r="BH255" s="8">
        <f t="shared" si="720"/>
        <v>18</v>
      </c>
      <c r="BI255" s="8">
        <f t="shared" si="720"/>
        <v>18</v>
      </c>
      <c r="BJ255" s="8">
        <f t="shared" si="720"/>
        <v>18</v>
      </c>
      <c r="BK255" s="9">
        <f t="shared" si="720"/>
        <v>18</v>
      </c>
    </row>
    <row r="256" spans="1:63" x14ac:dyDescent="0.15">
      <c r="B256" s="7">
        <f t="shared" si="698"/>
        <v>491</v>
      </c>
      <c r="C256" s="8">
        <f t="shared" si="677"/>
        <v>499</v>
      </c>
      <c r="D256" s="8">
        <f t="shared" si="678"/>
        <v>488</v>
      </c>
      <c r="E256" s="8">
        <f t="shared" si="679"/>
        <v>477</v>
      </c>
      <c r="F256" s="9">
        <f t="shared" si="680"/>
        <v>485</v>
      </c>
      <c r="G256" s="7">
        <f t="shared" si="681"/>
        <v>510</v>
      </c>
      <c r="H256" s="8">
        <f t="shared" si="682"/>
        <v>502</v>
      </c>
      <c r="I256" s="8">
        <f t="shared" si="683"/>
        <v>513</v>
      </c>
      <c r="J256" s="8">
        <f t="shared" si="684"/>
        <v>524</v>
      </c>
      <c r="K256" s="9">
        <f t="shared" si="685"/>
        <v>516</v>
      </c>
      <c r="L256" s="7">
        <f t="shared" si="686"/>
        <v>7591</v>
      </c>
      <c r="M256" s="8">
        <f t="shared" si="687"/>
        <v>7599</v>
      </c>
      <c r="N256" s="8">
        <f t="shared" si="688"/>
        <v>7588</v>
      </c>
      <c r="O256" s="8">
        <f t="shared" si="689"/>
        <v>7577</v>
      </c>
      <c r="P256" s="9">
        <f t="shared" si="690"/>
        <v>7585</v>
      </c>
      <c r="Q256" s="7">
        <f t="shared" si="691"/>
        <v>7410</v>
      </c>
      <c r="R256" s="8">
        <f t="shared" si="692"/>
        <v>7402</v>
      </c>
      <c r="S256" s="8">
        <f t="shared" si="693"/>
        <v>7413</v>
      </c>
      <c r="T256" s="8">
        <f t="shared" si="694"/>
        <v>7424</v>
      </c>
      <c r="U256" s="9">
        <f t="shared" si="695"/>
        <v>7416</v>
      </c>
      <c r="W256" s="7">
        <f t="shared" ref="W256:AP256" si="721">401-W146</f>
        <v>91</v>
      </c>
      <c r="X256" s="8">
        <f t="shared" si="721"/>
        <v>99</v>
      </c>
      <c r="Y256" s="8">
        <f t="shared" si="721"/>
        <v>88</v>
      </c>
      <c r="Z256" s="8">
        <f t="shared" si="721"/>
        <v>77</v>
      </c>
      <c r="AA256" s="9">
        <f t="shared" si="721"/>
        <v>85</v>
      </c>
      <c r="AB256" s="7">
        <f t="shared" si="721"/>
        <v>110</v>
      </c>
      <c r="AC256" s="8">
        <f t="shared" si="721"/>
        <v>102</v>
      </c>
      <c r="AD256" s="8">
        <f t="shared" si="721"/>
        <v>113</v>
      </c>
      <c r="AE256" s="8">
        <f t="shared" si="721"/>
        <v>124</v>
      </c>
      <c r="AF256" s="9">
        <f t="shared" si="721"/>
        <v>116</v>
      </c>
      <c r="AG256" s="7">
        <f t="shared" si="721"/>
        <v>391</v>
      </c>
      <c r="AH256" s="8">
        <f t="shared" si="721"/>
        <v>399</v>
      </c>
      <c r="AI256" s="8">
        <f t="shared" si="721"/>
        <v>388</v>
      </c>
      <c r="AJ256" s="8">
        <f t="shared" si="721"/>
        <v>377</v>
      </c>
      <c r="AK256" s="9">
        <f t="shared" si="721"/>
        <v>385</v>
      </c>
      <c r="AL256" s="7">
        <f t="shared" si="721"/>
        <v>210</v>
      </c>
      <c r="AM256" s="8">
        <f t="shared" si="721"/>
        <v>202</v>
      </c>
      <c r="AN256" s="8">
        <f t="shared" si="721"/>
        <v>213</v>
      </c>
      <c r="AO256" s="8">
        <f t="shared" si="721"/>
        <v>224</v>
      </c>
      <c r="AP256" s="9">
        <f t="shared" si="721"/>
        <v>216</v>
      </c>
      <c r="AR256" s="7">
        <f t="shared" ref="AR256:BK256" si="722">19-AR36</f>
        <v>1</v>
      </c>
      <c r="AS256" s="8">
        <f t="shared" si="722"/>
        <v>1</v>
      </c>
      <c r="AT256" s="8">
        <f t="shared" si="722"/>
        <v>1</v>
      </c>
      <c r="AU256" s="8">
        <f t="shared" si="722"/>
        <v>1</v>
      </c>
      <c r="AV256" s="9">
        <f t="shared" si="722"/>
        <v>1</v>
      </c>
      <c r="AW256" s="7">
        <f t="shared" si="722"/>
        <v>1</v>
      </c>
      <c r="AX256" s="8">
        <f t="shared" si="722"/>
        <v>1</v>
      </c>
      <c r="AY256" s="8">
        <f t="shared" si="722"/>
        <v>1</v>
      </c>
      <c r="AZ256" s="8">
        <f t="shared" si="722"/>
        <v>1</v>
      </c>
      <c r="BA256" s="9">
        <f t="shared" si="722"/>
        <v>1</v>
      </c>
      <c r="BB256" s="7">
        <f t="shared" si="722"/>
        <v>18</v>
      </c>
      <c r="BC256" s="8">
        <f t="shared" si="722"/>
        <v>18</v>
      </c>
      <c r="BD256" s="8">
        <f t="shared" si="722"/>
        <v>18</v>
      </c>
      <c r="BE256" s="8">
        <f t="shared" si="722"/>
        <v>18</v>
      </c>
      <c r="BF256" s="9">
        <f t="shared" si="722"/>
        <v>18</v>
      </c>
      <c r="BG256" s="7">
        <f t="shared" si="722"/>
        <v>18</v>
      </c>
      <c r="BH256" s="8">
        <f t="shared" si="722"/>
        <v>18</v>
      </c>
      <c r="BI256" s="8">
        <f t="shared" si="722"/>
        <v>18</v>
      </c>
      <c r="BJ256" s="8">
        <f t="shared" si="722"/>
        <v>18</v>
      </c>
      <c r="BK256" s="9">
        <f t="shared" si="722"/>
        <v>18</v>
      </c>
    </row>
    <row r="257" spans="1:63" x14ac:dyDescent="0.15">
      <c r="B257" s="7">
        <f t="shared" si="698"/>
        <v>487</v>
      </c>
      <c r="C257" s="8">
        <f t="shared" si="677"/>
        <v>480</v>
      </c>
      <c r="D257" s="8">
        <f t="shared" si="678"/>
        <v>481</v>
      </c>
      <c r="E257" s="8">
        <f t="shared" si="679"/>
        <v>494</v>
      </c>
      <c r="F257" s="9">
        <f t="shared" si="680"/>
        <v>498</v>
      </c>
      <c r="G257" s="7">
        <f t="shared" si="681"/>
        <v>514</v>
      </c>
      <c r="H257" s="8">
        <f t="shared" si="682"/>
        <v>521</v>
      </c>
      <c r="I257" s="8">
        <f t="shared" si="683"/>
        <v>520</v>
      </c>
      <c r="J257" s="8">
        <f t="shared" si="684"/>
        <v>507</v>
      </c>
      <c r="K257" s="9">
        <f t="shared" si="685"/>
        <v>503</v>
      </c>
      <c r="L257" s="7">
        <f t="shared" si="686"/>
        <v>7587</v>
      </c>
      <c r="M257" s="8">
        <f t="shared" si="687"/>
        <v>7580</v>
      </c>
      <c r="N257" s="8">
        <f t="shared" si="688"/>
        <v>7581</v>
      </c>
      <c r="O257" s="8">
        <f t="shared" si="689"/>
        <v>7594</v>
      </c>
      <c r="P257" s="9">
        <f t="shared" si="690"/>
        <v>7598</v>
      </c>
      <c r="Q257" s="7">
        <f t="shared" si="691"/>
        <v>7414</v>
      </c>
      <c r="R257" s="8">
        <f t="shared" si="692"/>
        <v>7421</v>
      </c>
      <c r="S257" s="8">
        <f t="shared" si="693"/>
        <v>7420</v>
      </c>
      <c r="T257" s="8">
        <f t="shared" si="694"/>
        <v>7407</v>
      </c>
      <c r="U257" s="9">
        <f t="shared" si="695"/>
        <v>7403</v>
      </c>
      <c r="W257" s="7">
        <f t="shared" ref="W257:AP257" si="723">401-W147</f>
        <v>87</v>
      </c>
      <c r="X257" s="8">
        <f t="shared" si="723"/>
        <v>80</v>
      </c>
      <c r="Y257" s="8">
        <f t="shared" si="723"/>
        <v>81</v>
      </c>
      <c r="Z257" s="8">
        <f t="shared" si="723"/>
        <v>94</v>
      </c>
      <c r="AA257" s="9">
        <f t="shared" si="723"/>
        <v>98</v>
      </c>
      <c r="AB257" s="7">
        <f t="shared" si="723"/>
        <v>114</v>
      </c>
      <c r="AC257" s="8">
        <f t="shared" si="723"/>
        <v>121</v>
      </c>
      <c r="AD257" s="8">
        <f t="shared" si="723"/>
        <v>120</v>
      </c>
      <c r="AE257" s="8">
        <f t="shared" si="723"/>
        <v>107</v>
      </c>
      <c r="AF257" s="9">
        <f t="shared" si="723"/>
        <v>103</v>
      </c>
      <c r="AG257" s="7">
        <f t="shared" si="723"/>
        <v>387</v>
      </c>
      <c r="AH257" s="8">
        <f t="shared" si="723"/>
        <v>380</v>
      </c>
      <c r="AI257" s="8">
        <f t="shared" si="723"/>
        <v>381</v>
      </c>
      <c r="AJ257" s="8">
        <f t="shared" si="723"/>
        <v>394</v>
      </c>
      <c r="AK257" s="9">
        <f t="shared" si="723"/>
        <v>398</v>
      </c>
      <c r="AL257" s="7">
        <f t="shared" si="723"/>
        <v>214</v>
      </c>
      <c r="AM257" s="8">
        <f t="shared" si="723"/>
        <v>221</v>
      </c>
      <c r="AN257" s="8">
        <f t="shared" si="723"/>
        <v>220</v>
      </c>
      <c r="AO257" s="8">
        <f t="shared" si="723"/>
        <v>207</v>
      </c>
      <c r="AP257" s="9">
        <f t="shared" si="723"/>
        <v>203</v>
      </c>
      <c r="AR257" s="7">
        <f t="shared" ref="AR257:BK257" si="724">19-AR37</f>
        <v>1</v>
      </c>
      <c r="AS257" s="8">
        <f t="shared" si="724"/>
        <v>1</v>
      </c>
      <c r="AT257" s="8">
        <f t="shared" si="724"/>
        <v>1</v>
      </c>
      <c r="AU257" s="8">
        <f t="shared" si="724"/>
        <v>1</v>
      </c>
      <c r="AV257" s="9">
        <f t="shared" si="724"/>
        <v>1</v>
      </c>
      <c r="AW257" s="7">
        <f t="shared" si="724"/>
        <v>1</v>
      </c>
      <c r="AX257" s="8">
        <f t="shared" si="724"/>
        <v>1</v>
      </c>
      <c r="AY257" s="8">
        <f t="shared" si="724"/>
        <v>1</v>
      </c>
      <c r="AZ257" s="8">
        <f t="shared" si="724"/>
        <v>1</v>
      </c>
      <c r="BA257" s="9">
        <f t="shared" si="724"/>
        <v>1</v>
      </c>
      <c r="BB257" s="7">
        <f t="shared" si="724"/>
        <v>18</v>
      </c>
      <c r="BC257" s="8">
        <f t="shared" si="724"/>
        <v>18</v>
      </c>
      <c r="BD257" s="8">
        <f t="shared" si="724"/>
        <v>18</v>
      </c>
      <c r="BE257" s="8">
        <f t="shared" si="724"/>
        <v>18</v>
      </c>
      <c r="BF257" s="9">
        <f t="shared" si="724"/>
        <v>18</v>
      </c>
      <c r="BG257" s="7">
        <f t="shared" si="724"/>
        <v>18</v>
      </c>
      <c r="BH257" s="8">
        <f t="shared" si="724"/>
        <v>18</v>
      </c>
      <c r="BI257" s="8">
        <f t="shared" si="724"/>
        <v>18</v>
      </c>
      <c r="BJ257" s="8">
        <f t="shared" si="724"/>
        <v>18</v>
      </c>
      <c r="BK257" s="9">
        <f t="shared" si="724"/>
        <v>18</v>
      </c>
    </row>
    <row r="258" spans="1:63" ht="7.2" thickBot="1" x14ac:dyDescent="0.2">
      <c r="B258" s="10">
        <f t="shared" si="698"/>
        <v>484</v>
      </c>
      <c r="C258" s="11">
        <f t="shared" si="677"/>
        <v>493</v>
      </c>
      <c r="D258" s="11">
        <f t="shared" si="678"/>
        <v>497</v>
      </c>
      <c r="E258" s="11">
        <f t="shared" si="679"/>
        <v>490</v>
      </c>
      <c r="F258" s="12">
        <f t="shared" si="680"/>
        <v>476</v>
      </c>
      <c r="G258" s="10">
        <f t="shared" si="681"/>
        <v>517</v>
      </c>
      <c r="H258" s="11">
        <f t="shared" si="682"/>
        <v>508</v>
      </c>
      <c r="I258" s="11">
        <f t="shared" si="683"/>
        <v>504</v>
      </c>
      <c r="J258" s="11">
        <f t="shared" si="684"/>
        <v>511</v>
      </c>
      <c r="K258" s="12">
        <f t="shared" si="685"/>
        <v>525</v>
      </c>
      <c r="L258" s="10">
        <f t="shared" si="686"/>
        <v>7584</v>
      </c>
      <c r="M258" s="11">
        <f t="shared" si="687"/>
        <v>7593</v>
      </c>
      <c r="N258" s="11">
        <f t="shared" si="688"/>
        <v>7597</v>
      </c>
      <c r="O258" s="11">
        <f t="shared" si="689"/>
        <v>7590</v>
      </c>
      <c r="P258" s="12">
        <f t="shared" si="690"/>
        <v>7576</v>
      </c>
      <c r="Q258" s="10">
        <f t="shared" si="691"/>
        <v>7417</v>
      </c>
      <c r="R258" s="11">
        <f t="shared" si="692"/>
        <v>7408</v>
      </c>
      <c r="S258" s="11">
        <f t="shared" si="693"/>
        <v>7404</v>
      </c>
      <c r="T258" s="11">
        <f t="shared" si="694"/>
        <v>7411</v>
      </c>
      <c r="U258" s="12">
        <f t="shared" si="695"/>
        <v>7425</v>
      </c>
      <c r="W258" s="10">
        <f t="shared" ref="W258:AP258" si="725">401-W148</f>
        <v>84</v>
      </c>
      <c r="X258" s="11">
        <f t="shared" si="725"/>
        <v>93</v>
      </c>
      <c r="Y258" s="11">
        <f t="shared" si="725"/>
        <v>97</v>
      </c>
      <c r="Z258" s="11">
        <f t="shared" si="725"/>
        <v>90</v>
      </c>
      <c r="AA258" s="12">
        <f t="shared" si="725"/>
        <v>76</v>
      </c>
      <c r="AB258" s="10">
        <f t="shared" si="725"/>
        <v>117</v>
      </c>
      <c r="AC258" s="11">
        <f t="shared" si="725"/>
        <v>108</v>
      </c>
      <c r="AD258" s="11">
        <f t="shared" si="725"/>
        <v>104</v>
      </c>
      <c r="AE258" s="11">
        <f t="shared" si="725"/>
        <v>111</v>
      </c>
      <c r="AF258" s="12">
        <f t="shared" si="725"/>
        <v>125</v>
      </c>
      <c r="AG258" s="10">
        <f t="shared" si="725"/>
        <v>384</v>
      </c>
      <c r="AH258" s="11">
        <f t="shared" si="725"/>
        <v>393</v>
      </c>
      <c r="AI258" s="11">
        <f t="shared" si="725"/>
        <v>397</v>
      </c>
      <c r="AJ258" s="11">
        <f t="shared" si="725"/>
        <v>390</v>
      </c>
      <c r="AK258" s="12">
        <f t="shared" si="725"/>
        <v>376</v>
      </c>
      <c r="AL258" s="10">
        <f t="shared" si="725"/>
        <v>217</v>
      </c>
      <c r="AM258" s="11">
        <f t="shared" si="725"/>
        <v>208</v>
      </c>
      <c r="AN258" s="11">
        <f t="shared" si="725"/>
        <v>204</v>
      </c>
      <c r="AO258" s="11">
        <f t="shared" si="725"/>
        <v>211</v>
      </c>
      <c r="AP258" s="12">
        <f t="shared" si="725"/>
        <v>225</v>
      </c>
      <c r="AR258" s="10">
        <f t="shared" ref="AR258:BK258" si="726">19-AR38</f>
        <v>1</v>
      </c>
      <c r="AS258" s="11">
        <f t="shared" si="726"/>
        <v>1</v>
      </c>
      <c r="AT258" s="11">
        <f t="shared" si="726"/>
        <v>1</v>
      </c>
      <c r="AU258" s="11">
        <f t="shared" si="726"/>
        <v>1</v>
      </c>
      <c r="AV258" s="12">
        <f t="shared" si="726"/>
        <v>1</v>
      </c>
      <c r="AW258" s="10">
        <f t="shared" si="726"/>
        <v>1</v>
      </c>
      <c r="AX258" s="11">
        <f t="shared" si="726"/>
        <v>1</v>
      </c>
      <c r="AY258" s="11">
        <f t="shared" si="726"/>
        <v>1</v>
      </c>
      <c r="AZ258" s="11">
        <f t="shared" si="726"/>
        <v>1</v>
      </c>
      <c r="BA258" s="12">
        <f t="shared" si="726"/>
        <v>1</v>
      </c>
      <c r="BB258" s="10">
        <f t="shared" si="726"/>
        <v>18</v>
      </c>
      <c r="BC258" s="11">
        <f t="shared" si="726"/>
        <v>18</v>
      </c>
      <c r="BD258" s="11">
        <f t="shared" si="726"/>
        <v>18</v>
      </c>
      <c r="BE258" s="11">
        <f t="shared" si="726"/>
        <v>18</v>
      </c>
      <c r="BF258" s="12">
        <f t="shared" si="726"/>
        <v>18</v>
      </c>
      <c r="BG258" s="10">
        <f t="shared" si="726"/>
        <v>18</v>
      </c>
      <c r="BH258" s="11">
        <f t="shared" si="726"/>
        <v>18</v>
      </c>
      <c r="BI258" s="11">
        <f t="shared" si="726"/>
        <v>18</v>
      </c>
      <c r="BJ258" s="11">
        <f t="shared" si="726"/>
        <v>18</v>
      </c>
      <c r="BK258" s="12">
        <f t="shared" si="726"/>
        <v>18</v>
      </c>
    </row>
    <row r="259" spans="1:63" x14ac:dyDescent="0.15">
      <c r="B259" s="4">
        <f t="shared" si="698"/>
        <v>7526</v>
      </c>
      <c r="C259" s="5">
        <f t="shared" si="677"/>
        <v>7540</v>
      </c>
      <c r="D259" s="5">
        <f t="shared" si="678"/>
        <v>7547</v>
      </c>
      <c r="E259" s="5">
        <f t="shared" si="679"/>
        <v>7543</v>
      </c>
      <c r="F259" s="6">
        <f t="shared" si="680"/>
        <v>7534</v>
      </c>
      <c r="G259" s="4">
        <f t="shared" si="681"/>
        <v>7475</v>
      </c>
      <c r="H259" s="5">
        <f t="shared" si="682"/>
        <v>7461</v>
      </c>
      <c r="I259" s="5">
        <f t="shared" si="683"/>
        <v>7454</v>
      </c>
      <c r="J259" s="5">
        <f t="shared" si="684"/>
        <v>7458</v>
      </c>
      <c r="K259" s="6">
        <f t="shared" si="685"/>
        <v>7467</v>
      </c>
      <c r="L259" s="4">
        <f t="shared" si="686"/>
        <v>426</v>
      </c>
      <c r="M259" s="5">
        <f t="shared" si="687"/>
        <v>440</v>
      </c>
      <c r="N259" s="5">
        <f t="shared" si="688"/>
        <v>447</v>
      </c>
      <c r="O259" s="5">
        <f t="shared" si="689"/>
        <v>443</v>
      </c>
      <c r="P259" s="6">
        <f t="shared" si="690"/>
        <v>434</v>
      </c>
      <c r="Q259" s="4">
        <f t="shared" si="691"/>
        <v>575</v>
      </c>
      <c r="R259" s="5">
        <f t="shared" si="692"/>
        <v>561</v>
      </c>
      <c r="S259" s="5">
        <f t="shared" si="693"/>
        <v>554</v>
      </c>
      <c r="T259" s="5">
        <f t="shared" si="694"/>
        <v>558</v>
      </c>
      <c r="U259" s="6">
        <f t="shared" si="695"/>
        <v>567</v>
      </c>
      <c r="W259" s="4">
        <f t="shared" ref="W259:AP259" si="727">401-W149</f>
        <v>326</v>
      </c>
      <c r="X259" s="5">
        <f t="shared" si="727"/>
        <v>340</v>
      </c>
      <c r="Y259" s="5">
        <f t="shared" si="727"/>
        <v>347</v>
      </c>
      <c r="Z259" s="5">
        <f t="shared" si="727"/>
        <v>343</v>
      </c>
      <c r="AA259" s="6">
        <f t="shared" si="727"/>
        <v>334</v>
      </c>
      <c r="AB259" s="4">
        <f t="shared" si="727"/>
        <v>275</v>
      </c>
      <c r="AC259" s="5">
        <f t="shared" si="727"/>
        <v>261</v>
      </c>
      <c r="AD259" s="5">
        <f t="shared" si="727"/>
        <v>254</v>
      </c>
      <c r="AE259" s="5">
        <f t="shared" si="727"/>
        <v>258</v>
      </c>
      <c r="AF259" s="6">
        <f t="shared" si="727"/>
        <v>267</v>
      </c>
      <c r="AG259" s="4">
        <f t="shared" si="727"/>
        <v>26</v>
      </c>
      <c r="AH259" s="5">
        <f t="shared" si="727"/>
        <v>40</v>
      </c>
      <c r="AI259" s="5">
        <f t="shared" si="727"/>
        <v>47</v>
      </c>
      <c r="AJ259" s="5">
        <f t="shared" si="727"/>
        <v>43</v>
      </c>
      <c r="AK259" s="6">
        <f t="shared" si="727"/>
        <v>34</v>
      </c>
      <c r="AL259" s="4">
        <f t="shared" si="727"/>
        <v>175</v>
      </c>
      <c r="AM259" s="5">
        <f t="shared" si="727"/>
        <v>161</v>
      </c>
      <c r="AN259" s="5">
        <f t="shared" si="727"/>
        <v>154</v>
      </c>
      <c r="AO259" s="5">
        <f t="shared" si="727"/>
        <v>158</v>
      </c>
      <c r="AP259" s="6">
        <f t="shared" si="727"/>
        <v>167</v>
      </c>
      <c r="AR259" s="4">
        <f t="shared" ref="AR259:BK259" si="728">19-AR39</f>
        <v>18</v>
      </c>
      <c r="AS259" s="5">
        <f t="shared" si="728"/>
        <v>18</v>
      </c>
      <c r="AT259" s="5">
        <f t="shared" si="728"/>
        <v>18</v>
      </c>
      <c r="AU259" s="5">
        <f t="shared" si="728"/>
        <v>18</v>
      </c>
      <c r="AV259" s="6">
        <f t="shared" si="728"/>
        <v>18</v>
      </c>
      <c r="AW259" s="4">
        <f t="shared" si="728"/>
        <v>18</v>
      </c>
      <c r="AX259" s="5">
        <f t="shared" si="728"/>
        <v>18</v>
      </c>
      <c r="AY259" s="5">
        <f t="shared" si="728"/>
        <v>18</v>
      </c>
      <c r="AZ259" s="5">
        <f t="shared" si="728"/>
        <v>18</v>
      </c>
      <c r="BA259" s="6">
        <f t="shared" si="728"/>
        <v>18</v>
      </c>
      <c r="BB259" s="4">
        <f t="shared" si="728"/>
        <v>1</v>
      </c>
      <c r="BC259" s="5">
        <f t="shared" si="728"/>
        <v>1</v>
      </c>
      <c r="BD259" s="5">
        <f t="shared" si="728"/>
        <v>1</v>
      </c>
      <c r="BE259" s="5">
        <f t="shared" si="728"/>
        <v>1</v>
      </c>
      <c r="BF259" s="6">
        <f t="shared" si="728"/>
        <v>1</v>
      </c>
      <c r="BG259" s="4">
        <f t="shared" si="728"/>
        <v>1</v>
      </c>
      <c r="BH259" s="5">
        <f t="shared" si="728"/>
        <v>1</v>
      </c>
      <c r="BI259" s="5">
        <f t="shared" si="728"/>
        <v>1</v>
      </c>
      <c r="BJ259" s="5">
        <f t="shared" si="728"/>
        <v>1</v>
      </c>
      <c r="BK259" s="6">
        <f t="shared" si="728"/>
        <v>1</v>
      </c>
    </row>
    <row r="260" spans="1:63" x14ac:dyDescent="0.15">
      <c r="B260" s="7">
        <f t="shared" si="698"/>
        <v>7548</v>
      </c>
      <c r="C260" s="8">
        <f t="shared" si="677"/>
        <v>7544</v>
      </c>
      <c r="D260" s="8">
        <f t="shared" si="678"/>
        <v>7531</v>
      </c>
      <c r="E260" s="8">
        <f t="shared" si="679"/>
        <v>7530</v>
      </c>
      <c r="F260" s="9">
        <f t="shared" si="680"/>
        <v>7537</v>
      </c>
      <c r="G260" s="7">
        <f t="shared" si="681"/>
        <v>7453</v>
      </c>
      <c r="H260" s="8">
        <f t="shared" si="682"/>
        <v>7457</v>
      </c>
      <c r="I260" s="8">
        <f t="shared" si="683"/>
        <v>7470</v>
      </c>
      <c r="J260" s="8">
        <f t="shared" si="684"/>
        <v>7471</v>
      </c>
      <c r="K260" s="9">
        <f t="shared" si="685"/>
        <v>7464</v>
      </c>
      <c r="L260" s="7">
        <f t="shared" si="686"/>
        <v>448</v>
      </c>
      <c r="M260" s="8">
        <f t="shared" si="687"/>
        <v>444</v>
      </c>
      <c r="N260" s="8">
        <f t="shared" si="688"/>
        <v>431</v>
      </c>
      <c r="O260" s="8">
        <f t="shared" si="689"/>
        <v>430</v>
      </c>
      <c r="P260" s="9">
        <f t="shared" si="690"/>
        <v>437</v>
      </c>
      <c r="Q260" s="7">
        <f t="shared" si="691"/>
        <v>553</v>
      </c>
      <c r="R260" s="8">
        <f t="shared" si="692"/>
        <v>557</v>
      </c>
      <c r="S260" s="8">
        <f t="shared" si="693"/>
        <v>570</v>
      </c>
      <c r="T260" s="8">
        <f t="shared" si="694"/>
        <v>571</v>
      </c>
      <c r="U260" s="9">
        <f t="shared" si="695"/>
        <v>564</v>
      </c>
      <c r="W260" s="7">
        <f t="shared" ref="W260:AP260" si="729">401-W150</f>
        <v>348</v>
      </c>
      <c r="X260" s="8">
        <f t="shared" si="729"/>
        <v>344</v>
      </c>
      <c r="Y260" s="8">
        <f t="shared" si="729"/>
        <v>331</v>
      </c>
      <c r="Z260" s="8">
        <f t="shared" si="729"/>
        <v>330</v>
      </c>
      <c r="AA260" s="9">
        <f t="shared" si="729"/>
        <v>337</v>
      </c>
      <c r="AB260" s="7">
        <f t="shared" si="729"/>
        <v>253</v>
      </c>
      <c r="AC260" s="8">
        <f t="shared" si="729"/>
        <v>257</v>
      </c>
      <c r="AD260" s="8">
        <f t="shared" si="729"/>
        <v>270</v>
      </c>
      <c r="AE260" s="8">
        <f t="shared" si="729"/>
        <v>271</v>
      </c>
      <c r="AF260" s="9">
        <f t="shared" si="729"/>
        <v>264</v>
      </c>
      <c r="AG260" s="7">
        <f t="shared" si="729"/>
        <v>48</v>
      </c>
      <c r="AH260" s="8">
        <f t="shared" si="729"/>
        <v>44</v>
      </c>
      <c r="AI260" s="8">
        <f t="shared" si="729"/>
        <v>31</v>
      </c>
      <c r="AJ260" s="8">
        <f t="shared" si="729"/>
        <v>30</v>
      </c>
      <c r="AK260" s="9">
        <f t="shared" si="729"/>
        <v>37</v>
      </c>
      <c r="AL260" s="7">
        <f t="shared" si="729"/>
        <v>153</v>
      </c>
      <c r="AM260" s="8">
        <f t="shared" si="729"/>
        <v>157</v>
      </c>
      <c r="AN260" s="8">
        <f t="shared" si="729"/>
        <v>170</v>
      </c>
      <c r="AO260" s="8">
        <f t="shared" si="729"/>
        <v>171</v>
      </c>
      <c r="AP260" s="9">
        <f t="shared" si="729"/>
        <v>164</v>
      </c>
      <c r="AR260" s="7">
        <f t="shared" ref="AR260:BK260" si="730">19-AR40</f>
        <v>18</v>
      </c>
      <c r="AS260" s="8">
        <f t="shared" si="730"/>
        <v>18</v>
      </c>
      <c r="AT260" s="8">
        <f t="shared" si="730"/>
        <v>18</v>
      </c>
      <c r="AU260" s="8">
        <f t="shared" si="730"/>
        <v>18</v>
      </c>
      <c r="AV260" s="9">
        <f t="shared" si="730"/>
        <v>18</v>
      </c>
      <c r="AW260" s="7">
        <f t="shared" si="730"/>
        <v>18</v>
      </c>
      <c r="AX260" s="8">
        <f t="shared" si="730"/>
        <v>18</v>
      </c>
      <c r="AY260" s="8">
        <f t="shared" si="730"/>
        <v>18</v>
      </c>
      <c r="AZ260" s="8">
        <f t="shared" si="730"/>
        <v>18</v>
      </c>
      <c r="BA260" s="9">
        <f t="shared" si="730"/>
        <v>18</v>
      </c>
      <c r="BB260" s="7">
        <f t="shared" si="730"/>
        <v>1</v>
      </c>
      <c r="BC260" s="8">
        <f t="shared" si="730"/>
        <v>1</v>
      </c>
      <c r="BD260" s="8">
        <f t="shared" si="730"/>
        <v>1</v>
      </c>
      <c r="BE260" s="8">
        <f t="shared" si="730"/>
        <v>1</v>
      </c>
      <c r="BF260" s="9">
        <f t="shared" si="730"/>
        <v>1</v>
      </c>
      <c r="BG260" s="7">
        <f t="shared" si="730"/>
        <v>1</v>
      </c>
      <c r="BH260" s="8">
        <f t="shared" si="730"/>
        <v>1</v>
      </c>
      <c r="BI260" s="8">
        <f t="shared" si="730"/>
        <v>1</v>
      </c>
      <c r="BJ260" s="8">
        <f t="shared" si="730"/>
        <v>1</v>
      </c>
      <c r="BK260" s="9">
        <f t="shared" si="730"/>
        <v>1</v>
      </c>
    </row>
    <row r="261" spans="1:63" x14ac:dyDescent="0.15">
      <c r="B261" s="7">
        <f t="shared" si="698"/>
        <v>7535</v>
      </c>
      <c r="C261" s="8">
        <f t="shared" si="677"/>
        <v>7527</v>
      </c>
      <c r="D261" s="8">
        <f t="shared" si="678"/>
        <v>7538</v>
      </c>
      <c r="E261" s="8">
        <f t="shared" si="679"/>
        <v>7549</v>
      </c>
      <c r="F261" s="9">
        <f t="shared" si="680"/>
        <v>7541</v>
      </c>
      <c r="G261" s="7">
        <f t="shared" si="681"/>
        <v>7466</v>
      </c>
      <c r="H261" s="8">
        <f t="shared" si="682"/>
        <v>7474</v>
      </c>
      <c r="I261" s="8">
        <f t="shared" si="683"/>
        <v>7463</v>
      </c>
      <c r="J261" s="8">
        <f t="shared" si="684"/>
        <v>7452</v>
      </c>
      <c r="K261" s="9">
        <f t="shared" si="685"/>
        <v>7460</v>
      </c>
      <c r="L261" s="7">
        <f t="shared" si="686"/>
        <v>435</v>
      </c>
      <c r="M261" s="8">
        <f t="shared" si="687"/>
        <v>427</v>
      </c>
      <c r="N261" s="8">
        <f t="shared" si="688"/>
        <v>438</v>
      </c>
      <c r="O261" s="8">
        <f t="shared" si="689"/>
        <v>449</v>
      </c>
      <c r="P261" s="9">
        <f t="shared" si="690"/>
        <v>441</v>
      </c>
      <c r="Q261" s="7">
        <f t="shared" si="691"/>
        <v>566</v>
      </c>
      <c r="R261" s="8">
        <f t="shared" si="692"/>
        <v>574</v>
      </c>
      <c r="S261" s="8">
        <f t="shared" si="693"/>
        <v>563</v>
      </c>
      <c r="T261" s="8">
        <f t="shared" si="694"/>
        <v>552</v>
      </c>
      <c r="U261" s="9">
        <f t="shared" si="695"/>
        <v>560</v>
      </c>
      <c r="W261" s="7">
        <f t="shared" ref="W261:AP261" si="731">401-W151</f>
        <v>335</v>
      </c>
      <c r="X261" s="8">
        <f t="shared" si="731"/>
        <v>327</v>
      </c>
      <c r="Y261" s="8">
        <f t="shared" si="731"/>
        <v>338</v>
      </c>
      <c r="Z261" s="8">
        <f t="shared" si="731"/>
        <v>349</v>
      </c>
      <c r="AA261" s="9">
        <f t="shared" si="731"/>
        <v>341</v>
      </c>
      <c r="AB261" s="7">
        <f t="shared" si="731"/>
        <v>266</v>
      </c>
      <c r="AC261" s="8">
        <f t="shared" si="731"/>
        <v>274</v>
      </c>
      <c r="AD261" s="8">
        <f t="shared" si="731"/>
        <v>263</v>
      </c>
      <c r="AE261" s="8">
        <f t="shared" si="731"/>
        <v>252</v>
      </c>
      <c r="AF261" s="9">
        <f t="shared" si="731"/>
        <v>260</v>
      </c>
      <c r="AG261" s="7">
        <f t="shared" si="731"/>
        <v>35</v>
      </c>
      <c r="AH261" s="8">
        <f t="shared" si="731"/>
        <v>27</v>
      </c>
      <c r="AI261" s="8">
        <f t="shared" si="731"/>
        <v>38</v>
      </c>
      <c r="AJ261" s="8">
        <f t="shared" si="731"/>
        <v>49</v>
      </c>
      <c r="AK261" s="9">
        <f t="shared" si="731"/>
        <v>41</v>
      </c>
      <c r="AL261" s="7">
        <f t="shared" si="731"/>
        <v>166</v>
      </c>
      <c r="AM261" s="8">
        <f t="shared" si="731"/>
        <v>174</v>
      </c>
      <c r="AN261" s="8">
        <f t="shared" si="731"/>
        <v>163</v>
      </c>
      <c r="AO261" s="8">
        <f t="shared" si="731"/>
        <v>152</v>
      </c>
      <c r="AP261" s="9">
        <f t="shared" si="731"/>
        <v>160</v>
      </c>
      <c r="AR261" s="7">
        <f t="shared" ref="AR261:BK261" si="732">19-AR41</f>
        <v>18</v>
      </c>
      <c r="AS261" s="8">
        <f t="shared" si="732"/>
        <v>18</v>
      </c>
      <c r="AT261" s="8">
        <f t="shared" si="732"/>
        <v>18</v>
      </c>
      <c r="AU261" s="8">
        <f t="shared" si="732"/>
        <v>18</v>
      </c>
      <c r="AV261" s="9">
        <f t="shared" si="732"/>
        <v>18</v>
      </c>
      <c r="AW261" s="7">
        <f t="shared" si="732"/>
        <v>18</v>
      </c>
      <c r="AX261" s="8">
        <f t="shared" si="732"/>
        <v>18</v>
      </c>
      <c r="AY261" s="8">
        <f t="shared" si="732"/>
        <v>18</v>
      </c>
      <c r="AZ261" s="8">
        <f t="shared" si="732"/>
        <v>18</v>
      </c>
      <c r="BA261" s="9">
        <f t="shared" si="732"/>
        <v>18</v>
      </c>
      <c r="BB261" s="7">
        <f t="shared" si="732"/>
        <v>1</v>
      </c>
      <c r="BC261" s="8">
        <f t="shared" si="732"/>
        <v>1</v>
      </c>
      <c r="BD261" s="8">
        <f t="shared" si="732"/>
        <v>1</v>
      </c>
      <c r="BE261" s="8">
        <f t="shared" si="732"/>
        <v>1</v>
      </c>
      <c r="BF261" s="9">
        <f t="shared" si="732"/>
        <v>1</v>
      </c>
      <c r="BG261" s="7">
        <f t="shared" si="732"/>
        <v>1</v>
      </c>
      <c r="BH261" s="8">
        <f t="shared" si="732"/>
        <v>1</v>
      </c>
      <c r="BI261" s="8">
        <f t="shared" si="732"/>
        <v>1</v>
      </c>
      <c r="BJ261" s="8">
        <f t="shared" si="732"/>
        <v>1</v>
      </c>
      <c r="BK261" s="9">
        <f t="shared" si="732"/>
        <v>1</v>
      </c>
    </row>
    <row r="262" spans="1:63" x14ac:dyDescent="0.15">
      <c r="B262" s="7">
        <f t="shared" si="698"/>
        <v>7539</v>
      </c>
      <c r="C262" s="8">
        <f t="shared" si="677"/>
        <v>7546</v>
      </c>
      <c r="D262" s="8">
        <f t="shared" si="678"/>
        <v>7545</v>
      </c>
      <c r="E262" s="8">
        <f t="shared" si="679"/>
        <v>7532</v>
      </c>
      <c r="F262" s="9">
        <f t="shared" si="680"/>
        <v>7528</v>
      </c>
      <c r="G262" s="7">
        <f t="shared" si="681"/>
        <v>7462</v>
      </c>
      <c r="H262" s="8">
        <f t="shared" si="682"/>
        <v>7455</v>
      </c>
      <c r="I262" s="8">
        <f t="shared" si="683"/>
        <v>7456</v>
      </c>
      <c r="J262" s="8">
        <f t="shared" si="684"/>
        <v>7469</v>
      </c>
      <c r="K262" s="9">
        <f t="shared" si="685"/>
        <v>7473</v>
      </c>
      <c r="L262" s="7">
        <f t="shared" si="686"/>
        <v>439</v>
      </c>
      <c r="M262" s="8">
        <f t="shared" si="687"/>
        <v>446</v>
      </c>
      <c r="N262" s="8">
        <f t="shared" si="688"/>
        <v>445</v>
      </c>
      <c r="O262" s="8">
        <f t="shared" si="689"/>
        <v>432</v>
      </c>
      <c r="P262" s="9">
        <f t="shared" si="690"/>
        <v>428</v>
      </c>
      <c r="Q262" s="7">
        <f t="shared" si="691"/>
        <v>562</v>
      </c>
      <c r="R262" s="8">
        <f t="shared" si="692"/>
        <v>555</v>
      </c>
      <c r="S262" s="8">
        <f t="shared" si="693"/>
        <v>556</v>
      </c>
      <c r="T262" s="8">
        <f t="shared" si="694"/>
        <v>569</v>
      </c>
      <c r="U262" s="9">
        <f t="shared" si="695"/>
        <v>573</v>
      </c>
      <c r="W262" s="7">
        <f t="shared" ref="W262:AP262" si="733">401-W152</f>
        <v>339</v>
      </c>
      <c r="X262" s="8">
        <f t="shared" si="733"/>
        <v>346</v>
      </c>
      <c r="Y262" s="8">
        <f t="shared" si="733"/>
        <v>345</v>
      </c>
      <c r="Z262" s="8">
        <f t="shared" si="733"/>
        <v>332</v>
      </c>
      <c r="AA262" s="9">
        <f t="shared" si="733"/>
        <v>328</v>
      </c>
      <c r="AB262" s="7">
        <f t="shared" si="733"/>
        <v>262</v>
      </c>
      <c r="AC262" s="8">
        <f t="shared" si="733"/>
        <v>255</v>
      </c>
      <c r="AD262" s="8">
        <f t="shared" si="733"/>
        <v>256</v>
      </c>
      <c r="AE262" s="8">
        <f t="shared" si="733"/>
        <v>269</v>
      </c>
      <c r="AF262" s="9">
        <f t="shared" si="733"/>
        <v>273</v>
      </c>
      <c r="AG262" s="7">
        <f t="shared" si="733"/>
        <v>39</v>
      </c>
      <c r="AH262" s="8">
        <f t="shared" si="733"/>
        <v>46</v>
      </c>
      <c r="AI262" s="8">
        <f t="shared" si="733"/>
        <v>45</v>
      </c>
      <c r="AJ262" s="8">
        <f t="shared" si="733"/>
        <v>32</v>
      </c>
      <c r="AK262" s="9">
        <f t="shared" si="733"/>
        <v>28</v>
      </c>
      <c r="AL262" s="7">
        <f t="shared" si="733"/>
        <v>162</v>
      </c>
      <c r="AM262" s="8">
        <f t="shared" si="733"/>
        <v>155</v>
      </c>
      <c r="AN262" s="8">
        <f t="shared" si="733"/>
        <v>156</v>
      </c>
      <c r="AO262" s="8">
        <f t="shared" si="733"/>
        <v>169</v>
      </c>
      <c r="AP262" s="9">
        <f t="shared" si="733"/>
        <v>173</v>
      </c>
      <c r="AR262" s="7">
        <f t="shared" ref="AR262:BK262" si="734">19-AR42</f>
        <v>18</v>
      </c>
      <c r="AS262" s="8">
        <f t="shared" si="734"/>
        <v>18</v>
      </c>
      <c r="AT262" s="8">
        <f t="shared" si="734"/>
        <v>18</v>
      </c>
      <c r="AU262" s="8">
        <f t="shared" si="734"/>
        <v>18</v>
      </c>
      <c r="AV262" s="9">
        <f t="shared" si="734"/>
        <v>18</v>
      </c>
      <c r="AW262" s="7">
        <f t="shared" si="734"/>
        <v>18</v>
      </c>
      <c r="AX262" s="8">
        <f t="shared" si="734"/>
        <v>18</v>
      </c>
      <c r="AY262" s="8">
        <f t="shared" si="734"/>
        <v>18</v>
      </c>
      <c r="AZ262" s="8">
        <f t="shared" si="734"/>
        <v>18</v>
      </c>
      <c r="BA262" s="9">
        <f t="shared" si="734"/>
        <v>18</v>
      </c>
      <c r="BB262" s="7">
        <f t="shared" si="734"/>
        <v>1</v>
      </c>
      <c r="BC262" s="8">
        <f t="shared" si="734"/>
        <v>1</v>
      </c>
      <c r="BD262" s="8">
        <f t="shared" si="734"/>
        <v>1</v>
      </c>
      <c r="BE262" s="8">
        <f t="shared" si="734"/>
        <v>1</v>
      </c>
      <c r="BF262" s="9">
        <f t="shared" si="734"/>
        <v>1</v>
      </c>
      <c r="BG262" s="7">
        <f t="shared" si="734"/>
        <v>1</v>
      </c>
      <c r="BH262" s="8">
        <f t="shared" si="734"/>
        <v>1</v>
      </c>
      <c r="BI262" s="8">
        <f t="shared" si="734"/>
        <v>1</v>
      </c>
      <c r="BJ262" s="8">
        <f t="shared" si="734"/>
        <v>1</v>
      </c>
      <c r="BK262" s="9">
        <f t="shared" si="734"/>
        <v>1</v>
      </c>
    </row>
    <row r="263" spans="1:63" ht="7.2" thickBot="1" x14ac:dyDescent="0.2">
      <c r="B263" s="10">
        <f t="shared" si="698"/>
        <v>7542</v>
      </c>
      <c r="C263" s="11">
        <f t="shared" si="677"/>
        <v>7533</v>
      </c>
      <c r="D263" s="11">
        <f t="shared" si="678"/>
        <v>7529</v>
      </c>
      <c r="E263" s="11">
        <f t="shared" si="679"/>
        <v>7536</v>
      </c>
      <c r="F263" s="12">
        <f t="shared" si="680"/>
        <v>7550</v>
      </c>
      <c r="G263" s="10">
        <f t="shared" si="681"/>
        <v>7459</v>
      </c>
      <c r="H263" s="11">
        <f t="shared" si="682"/>
        <v>7468</v>
      </c>
      <c r="I263" s="11">
        <f t="shared" si="683"/>
        <v>7472</v>
      </c>
      <c r="J263" s="11">
        <f t="shared" si="684"/>
        <v>7465</v>
      </c>
      <c r="K263" s="12">
        <f t="shared" si="685"/>
        <v>7451</v>
      </c>
      <c r="L263" s="10">
        <f t="shared" si="686"/>
        <v>442</v>
      </c>
      <c r="M263" s="11">
        <f t="shared" si="687"/>
        <v>433</v>
      </c>
      <c r="N263" s="11">
        <f t="shared" si="688"/>
        <v>429</v>
      </c>
      <c r="O263" s="11">
        <f t="shared" si="689"/>
        <v>436</v>
      </c>
      <c r="P263" s="12">
        <f t="shared" si="690"/>
        <v>450</v>
      </c>
      <c r="Q263" s="10">
        <f t="shared" si="691"/>
        <v>559</v>
      </c>
      <c r="R263" s="11">
        <f t="shared" si="692"/>
        <v>568</v>
      </c>
      <c r="S263" s="11">
        <f t="shared" si="693"/>
        <v>572</v>
      </c>
      <c r="T263" s="11">
        <f t="shared" si="694"/>
        <v>565</v>
      </c>
      <c r="U263" s="12">
        <f t="shared" si="695"/>
        <v>551</v>
      </c>
      <c r="W263" s="10">
        <f t="shared" ref="W263:AP263" si="735">401-W153</f>
        <v>342</v>
      </c>
      <c r="X263" s="11">
        <f t="shared" si="735"/>
        <v>333</v>
      </c>
      <c r="Y263" s="11">
        <f t="shared" si="735"/>
        <v>329</v>
      </c>
      <c r="Z263" s="11">
        <f t="shared" si="735"/>
        <v>336</v>
      </c>
      <c r="AA263" s="12">
        <f t="shared" si="735"/>
        <v>350</v>
      </c>
      <c r="AB263" s="10">
        <f t="shared" si="735"/>
        <v>259</v>
      </c>
      <c r="AC263" s="11">
        <f t="shared" si="735"/>
        <v>268</v>
      </c>
      <c r="AD263" s="11">
        <f t="shared" si="735"/>
        <v>272</v>
      </c>
      <c r="AE263" s="11">
        <f t="shared" si="735"/>
        <v>265</v>
      </c>
      <c r="AF263" s="12">
        <f t="shared" si="735"/>
        <v>251</v>
      </c>
      <c r="AG263" s="10">
        <f t="shared" si="735"/>
        <v>42</v>
      </c>
      <c r="AH263" s="11">
        <f t="shared" si="735"/>
        <v>33</v>
      </c>
      <c r="AI263" s="11">
        <f t="shared" si="735"/>
        <v>29</v>
      </c>
      <c r="AJ263" s="11">
        <f t="shared" si="735"/>
        <v>36</v>
      </c>
      <c r="AK263" s="12">
        <f t="shared" si="735"/>
        <v>50</v>
      </c>
      <c r="AL263" s="10">
        <f t="shared" si="735"/>
        <v>159</v>
      </c>
      <c r="AM263" s="11">
        <f t="shared" si="735"/>
        <v>168</v>
      </c>
      <c r="AN263" s="11">
        <f t="shared" si="735"/>
        <v>172</v>
      </c>
      <c r="AO263" s="11">
        <f t="shared" si="735"/>
        <v>165</v>
      </c>
      <c r="AP263" s="12">
        <f t="shared" si="735"/>
        <v>151</v>
      </c>
      <c r="AR263" s="10">
        <f t="shared" ref="AR263:BK263" si="736">19-AR43</f>
        <v>18</v>
      </c>
      <c r="AS263" s="11">
        <f t="shared" si="736"/>
        <v>18</v>
      </c>
      <c r="AT263" s="11">
        <f t="shared" si="736"/>
        <v>18</v>
      </c>
      <c r="AU263" s="11">
        <f t="shared" si="736"/>
        <v>18</v>
      </c>
      <c r="AV263" s="12">
        <f t="shared" si="736"/>
        <v>18</v>
      </c>
      <c r="AW263" s="10">
        <f t="shared" si="736"/>
        <v>18</v>
      </c>
      <c r="AX263" s="11">
        <f t="shared" si="736"/>
        <v>18</v>
      </c>
      <c r="AY263" s="11">
        <f t="shared" si="736"/>
        <v>18</v>
      </c>
      <c r="AZ263" s="11">
        <f t="shared" si="736"/>
        <v>18</v>
      </c>
      <c r="BA263" s="12">
        <f t="shared" si="736"/>
        <v>18</v>
      </c>
      <c r="BB263" s="10">
        <f t="shared" si="736"/>
        <v>1</v>
      </c>
      <c r="BC263" s="11">
        <f t="shared" si="736"/>
        <v>1</v>
      </c>
      <c r="BD263" s="11">
        <f t="shared" si="736"/>
        <v>1</v>
      </c>
      <c r="BE263" s="11">
        <f t="shared" si="736"/>
        <v>1</v>
      </c>
      <c r="BF263" s="12">
        <f t="shared" si="736"/>
        <v>1</v>
      </c>
      <c r="BG263" s="10">
        <f t="shared" si="736"/>
        <v>1</v>
      </c>
      <c r="BH263" s="11">
        <f t="shared" si="736"/>
        <v>1</v>
      </c>
      <c r="BI263" s="11">
        <f t="shared" si="736"/>
        <v>1</v>
      </c>
      <c r="BJ263" s="11">
        <f t="shared" si="736"/>
        <v>1</v>
      </c>
      <c r="BK263" s="12">
        <f t="shared" si="736"/>
        <v>1</v>
      </c>
    </row>
    <row r="265" spans="1:63" ht="7.2" thickBot="1" x14ac:dyDescent="0.2">
      <c r="A265" s="3">
        <f>A243+1</f>
        <v>13</v>
      </c>
      <c r="V265" s="3">
        <f>V243+1</f>
        <v>13</v>
      </c>
      <c r="AQ265" s="3">
        <f>AQ243+1</f>
        <v>13</v>
      </c>
    </row>
    <row r="266" spans="1:63" x14ac:dyDescent="0.15">
      <c r="B266" s="4">
        <f>W266+AR266*400</f>
        <v>6801</v>
      </c>
      <c r="C266" s="5">
        <f t="shared" ref="C266:C285" si="737">X266+AS266*400</f>
        <v>6815</v>
      </c>
      <c r="D266" s="5">
        <f t="shared" ref="D266:D285" si="738">Y266+AT266*400</f>
        <v>6822</v>
      </c>
      <c r="E266" s="5">
        <f t="shared" ref="E266:E285" si="739">Z266+AU266*400</f>
        <v>6818</v>
      </c>
      <c r="F266" s="6">
        <f t="shared" ref="F266:F285" si="740">AA266+AV266*400</f>
        <v>6809</v>
      </c>
      <c r="G266" s="4">
        <f t="shared" ref="G266:G285" si="741">AB266+AW266*400</f>
        <v>7000</v>
      </c>
      <c r="H266" s="5">
        <f t="shared" ref="H266:H285" si="742">AC266+AX266*400</f>
        <v>6986</v>
      </c>
      <c r="I266" s="5">
        <f t="shared" ref="I266:I285" si="743">AD266+AY266*400</f>
        <v>6979</v>
      </c>
      <c r="J266" s="5">
        <f t="shared" ref="J266:J285" si="744">AE266+AZ266*400</f>
        <v>6983</v>
      </c>
      <c r="K266" s="6">
        <f t="shared" ref="K266:K285" si="745">AF266+BA266*400</f>
        <v>6992</v>
      </c>
      <c r="L266" s="4">
        <f t="shared" ref="L266:L285" si="746">AG266+BB266*400</f>
        <v>1101</v>
      </c>
      <c r="M266" s="5">
        <f t="shared" ref="M266:M285" si="747">AH266+BC266*400</f>
        <v>1115</v>
      </c>
      <c r="N266" s="5">
        <f t="shared" ref="N266:N285" si="748">AI266+BD266*400</f>
        <v>1122</v>
      </c>
      <c r="O266" s="5">
        <f t="shared" ref="O266:O285" si="749">AJ266+BE266*400</f>
        <v>1118</v>
      </c>
      <c r="P266" s="6">
        <f t="shared" ref="P266:P285" si="750">AK266+BF266*400</f>
        <v>1109</v>
      </c>
      <c r="Q266" s="4">
        <f t="shared" ref="Q266:Q285" si="751">AL266+BG266*400</f>
        <v>1100</v>
      </c>
      <c r="R266" s="5">
        <f t="shared" ref="R266:R285" si="752">AM266+BH266*400</f>
        <v>1086</v>
      </c>
      <c r="S266" s="5">
        <f t="shared" ref="S266:S285" si="753">AN266+BI266*400</f>
        <v>1079</v>
      </c>
      <c r="T266" s="5">
        <f t="shared" ref="T266:T285" si="754">AO266+BJ266*400</f>
        <v>1083</v>
      </c>
      <c r="U266" s="6">
        <f t="shared" ref="U266:U285" si="755">AP266+BK266*400</f>
        <v>1092</v>
      </c>
      <c r="W266" s="4">
        <f>401-W156</f>
        <v>1</v>
      </c>
      <c r="X266" s="5">
        <f t="shared" ref="X266:AP266" si="756">401-X156</f>
        <v>15</v>
      </c>
      <c r="Y266" s="5">
        <f t="shared" si="756"/>
        <v>22</v>
      </c>
      <c r="Z266" s="5">
        <f t="shared" si="756"/>
        <v>18</v>
      </c>
      <c r="AA266" s="6">
        <f t="shared" si="756"/>
        <v>9</v>
      </c>
      <c r="AB266" s="4">
        <f t="shared" si="756"/>
        <v>200</v>
      </c>
      <c r="AC266" s="5">
        <f t="shared" si="756"/>
        <v>186</v>
      </c>
      <c r="AD266" s="5">
        <f t="shared" si="756"/>
        <v>179</v>
      </c>
      <c r="AE266" s="5">
        <f t="shared" si="756"/>
        <v>183</v>
      </c>
      <c r="AF266" s="6">
        <f t="shared" si="756"/>
        <v>192</v>
      </c>
      <c r="AG266" s="4">
        <f t="shared" si="756"/>
        <v>301</v>
      </c>
      <c r="AH266" s="5">
        <f t="shared" si="756"/>
        <v>315</v>
      </c>
      <c r="AI266" s="5">
        <f t="shared" si="756"/>
        <v>322</v>
      </c>
      <c r="AJ266" s="5">
        <f t="shared" si="756"/>
        <v>318</v>
      </c>
      <c r="AK266" s="6">
        <f t="shared" si="756"/>
        <v>309</v>
      </c>
      <c r="AL266" s="4">
        <f t="shared" si="756"/>
        <v>300</v>
      </c>
      <c r="AM266" s="5">
        <f t="shared" si="756"/>
        <v>286</v>
      </c>
      <c r="AN266" s="5">
        <f t="shared" si="756"/>
        <v>279</v>
      </c>
      <c r="AO266" s="5">
        <f t="shared" si="756"/>
        <v>283</v>
      </c>
      <c r="AP266" s="6">
        <f t="shared" si="756"/>
        <v>292</v>
      </c>
      <c r="AR266" s="4">
        <f>19-AR46</f>
        <v>17</v>
      </c>
      <c r="AS266" s="5">
        <f t="shared" ref="AS266:BK266" si="757">19-AS46</f>
        <v>17</v>
      </c>
      <c r="AT266" s="5">
        <f t="shared" si="757"/>
        <v>17</v>
      </c>
      <c r="AU266" s="5">
        <f t="shared" si="757"/>
        <v>17</v>
      </c>
      <c r="AV266" s="6">
        <f t="shared" si="757"/>
        <v>17</v>
      </c>
      <c r="AW266" s="4">
        <f t="shared" si="757"/>
        <v>17</v>
      </c>
      <c r="AX266" s="5">
        <f t="shared" si="757"/>
        <v>17</v>
      </c>
      <c r="AY266" s="5">
        <f t="shared" si="757"/>
        <v>17</v>
      </c>
      <c r="AZ266" s="5">
        <f t="shared" si="757"/>
        <v>17</v>
      </c>
      <c r="BA266" s="6">
        <f t="shared" si="757"/>
        <v>17</v>
      </c>
      <c r="BB266" s="4">
        <f t="shared" si="757"/>
        <v>2</v>
      </c>
      <c r="BC266" s="5">
        <f t="shared" si="757"/>
        <v>2</v>
      </c>
      <c r="BD266" s="5">
        <f t="shared" si="757"/>
        <v>2</v>
      </c>
      <c r="BE266" s="5">
        <f t="shared" si="757"/>
        <v>2</v>
      </c>
      <c r="BF266" s="6">
        <f t="shared" si="757"/>
        <v>2</v>
      </c>
      <c r="BG266" s="4">
        <f t="shared" si="757"/>
        <v>2</v>
      </c>
      <c r="BH266" s="5">
        <f t="shared" si="757"/>
        <v>2</v>
      </c>
      <c r="BI266" s="5">
        <f t="shared" si="757"/>
        <v>2</v>
      </c>
      <c r="BJ266" s="5">
        <f t="shared" si="757"/>
        <v>2</v>
      </c>
      <c r="BK266" s="6">
        <f t="shared" si="757"/>
        <v>2</v>
      </c>
    </row>
    <row r="267" spans="1:63" x14ac:dyDescent="0.15">
      <c r="B267" s="7">
        <f t="shared" ref="B267:B285" si="758">W267+AR267*400</f>
        <v>6823</v>
      </c>
      <c r="C267" s="8">
        <f t="shared" si="737"/>
        <v>6819</v>
      </c>
      <c r="D267" s="8">
        <f t="shared" si="738"/>
        <v>6806</v>
      </c>
      <c r="E267" s="8">
        <f t="shared" si="739"/>
        <v>6805</v>
      </c>
      <c r="F267" s="9">
        <f t="shared" si="740"/>
        <v>6812</v>
      </c>
      <c r="G267" s="7">
        <f t="shared" si="741"/>
        <v>6978</v>
      </c>
      <c r="H267" s="8">
        <f t="shared" si="742"/>
        <v>6982</v>
      </c>
      <c r="I267" s="8">
        <f t="shared" si="743"/>
        <v>6995</v>
      </c>
      <c r="J267" s="8">
        <f t="shared" si="744"/>
        <v>6996</v>
      </c>
      <c r="K267" s="9">
        <f t="shared" si="745"/>
        <v>6989</v>
      </c>
      <c r="L267" s="7">
        <f t="shared" si="746"/>
        <v>1123</v>
      </c>
      <c r="M267" s="8">
        <f t="shared" si="747"/>
        <v>1119</v>
      </c>
      <c r="N267" s="8">
        <f t="shared" si="748"/>
        <v>1106</v>
      </c>
      <c r="O267" s="8">
        <f t="shared" si="749"/>
        <v>1105</v>
      </c>
      <c r="P267" s="9">
        <f t="shared" si="750"/>
        <v>1112</v>
      </c>
      <c r="Q267" s="7">
        <f t="shared" si="751"/>
        <v>1078</v>
      </c>
      <c r="R267" s="8">
        <f t="shared" si="752"/>
        <v>1082</v>
      </c>
      <c r="S267" s="8">
        <f t="shared" si="753"/>
        <v>1095</v>
      </c>
      <c r="T267" s="8">
        <f t="shared" si="754"/>
        <v>1096</v>
      </c>
      <c r="U267" s="9">
        <f t="shared" si="755"/>
        <v>1089</v>
      </c>
      <c r="W267" s="7">
        <f t="shared" ref="W267:AP267" si="759">401-W157</f>
        <v>23</v>
      </c>
      <c r="X267" s="8">
        <f t="shared" si="759"/>
        <v>19</v>
      </c>
      <c r="Y267" s="8">
        <f t="shared" si="759"/>
        <v>6</v>
      </c>
      <c r="Z267" s="8">
        <f t="shared" si="759"/>
        <v>5</v>
      </c>
      <c r="AA267" s="9">
        <f t="shared" si="759"/>
        <v>12</v>
      </c>
      <c r="AB267" s="7">
        <f t="shared" si="759"/>
        <v>178</v>
      </c>
      <c r="AC267" s="8">
        <f t="shared" si="759"/>
        <v>182</v>
      </c>
      <c r="AD267" s="8">
        <f t="shared" si="759"/>
        <v>195</v>
      </c>
      <c r="AE267" s="8">
        <f t="shared" si="759"/>
        <v>196</v>
      </c>
      <c r="AF267" s="9">
        <f t="shared" si="759"/>
        <v>189</v>
      </c>
      <c r="AG267" s="7">
        <f t="shared" si="759"/>
        <v>323</v>
      </c>
      <c r="AH267" s="8">
        <f t="shared" si="759"/>
        <v>319</v>
      </c>
      <c r="AI267" s="8">
        <f t="shared" si="759"/>
        <v>306</v>
      </c>
      <c r="AJ267" s="8">
        <f t="shared" si="759"/>
        <v>305</v>
      </c>
      <c r="AK267" s="9">
        <f t="shared" si="759"/>
        <v>312</v>
      </c>
      <c r="AL267" s="7">
        <f t="shared" si="759"/>
        <v>278</v>
      </c>
      <c r="AM267" s="8">
        <f t="shared" si="759"/>
        <v>282</v>
      </c>
      <c r="AN267" s="8">
        <f t="shared" si="759"/>
        <v>295</v>
      </c>
      <c r="AO267" s="8">
        <f t="shared" si="759"/>
        <v>296</v>
      </c>
      <c r="AP267" s="9">
        <f t="shared" si="759"/>
        <v>289</v>
      </c>
      <c r="AR267" s="7">
        <f t="shared" ref="AR267:BK267" si="760">19-AR47</f>
        <v>17</v>
      </c>
      <c r="AS267" s="8">
        <f t="shared" si="760"/>
        <v>17</v>
      </c>
      <c r="AT267" s="8">
        <f t="shared" si="760"/>
        <v>17</v>
      </c>
      <c r="AU267" s="8">
        <f t="shared" si="760"/>
        <v>17</v>
      </c>
      <c r="AV267" s="9">
        <f t="shared" si="760"/>
        <v>17</v>
      </c>
      <c r="AW267" s="7">
        <f t="shared" si="760"/>
        <v>17</v>
      </c>
      <c r="AX267" s="8">
        <f t="shared" si="760"/>
        <v>17</v>
      </c>
      <c r="AY267" s="8">
        <f t="shared" si="760"/>
        <v>17</v>
      </c>
      <c r="AZ267" s="8">
        <f t="shared" si="760"/>
        <v>17</v>
      </c>
      <c r="BA267" s="9">
        <f t="shared" si="760"/>
        <v>17</v>
      </c>
      <c r="BB267" s="7">
        <f t="shared" si="760"/>
        <v>2</v>
      </c>
      <c r="BC267" s="8">
        <f t="shared" si="760"/>
        <v>2</v>
      </c>
      <c r="BD267" s="8">
        <f t="shared" si="760"/>
        <v>2</v>
      </c>
      <c r="BE267" s="8">
        <f t="shared" si="760"/>
        <v>2</v>
      </c>
      <c r="BF267" s="9">
        <f t="shared" si="760"/>
        <v>2</v>
      </c>
      <c r="BG267" s="7">
        <f t="shared" si="760"/>
        <v>2</v>
      </c>
      <c r="BH267" s="8">
        <f t="shared" si="760"/>
        <v>2</v>
      </c>
      <c r="BI267" s="8">
        <f t="shared" si="760"/>
        <v>2</v>
      </c>
      <c r="BJ267" s="8">
        <f t="shared" si="760"/>
        <v>2</v>
      </c>
      <c r="BK267" s="9">
        <f t="shared" si="760"/>
        <v>2</v>
      </c>
    </row>
    <row r="268" spans="1:63" x14ac:dyDescent="0.15">
      <c r="B268" s="7">
        <f t="shared" si="758"/>
        <v>6810</v>
      </c>
      <c r="C268" s="8">
        <f t="shared" si="737"/>
        <v>6802</v>
      </c>
      <c r="D268" s="8">
        <f t="shared" si="738"/>
        <v>6813</v>
      </c>
      <c r="E268" s="8">
        <f t="shared" si="739"/>
        <v>6824</v>
      </c>
      <c r="F268" s="9">
        <f t="shared" si="740"/>
        <v>6816</v>
      </c>
      <c r="G268" s="7">
        <f t="shared" si="741"/>
        <v>6991</v>
      </c>
      <c r="H268" s="8">
        <f t="shared" si="742"/>
        <v>6999</v>
      </c>
      <c r="I268" s="8">
        <f t="shared" si="743"/>
        <v>6988</v>
      </c>
      <c r="J268" s="8">
        <f t="shared" si="744"/>
        <v>6977</v>
      </c>
      <c r="K268" s="9">
        <f t="shared" si="745"/>
        <v>6985</v>
      </c>
      <c r="L268" s="7">
        <f t="shared" si="746"/>
        <v>1110</v>
      </c>
      <c r="M268" s="8">
        <f t="shared" si="747"/>
        <v>1102</v>
      </c>
      <c r="N268" s="8">
        <f t="shared" si="748"/>
        <v>1113</v>
      </c>
      <c r="O268" s="8">
        <f t="shared" si="749"/>
        <v>1124</v>
      </c>
      <c r="P268" s="9">
        <f t="shared" si="750"/>
        <v>1116</v>
      </c>
      <c r="Q268" s="7">
        <f t="shared" si="751"/>
        <v>1091</v>
      </c>
      <c r="R268" s="8">
        <f t="shared" si="752"/>
        <v>1099</v>
      </c>
      <c r="S268" s="8">
        <f t="shared" si="753"/>
        <v>1088</v>
      </c>
      <c r="T268" s="8">
        <f t="shared" si="754"/>
        <v>1077</v>
      </c>
      <c r="U268" s="9">
        <f t="shared" si="755"/>
        <v>1085</v>
      </c>
      <c r="W268" s="7">
        <f t="shared" ref="W268:AP268" si="761">401-W158</f>
        <v>10</v>
      </c>
      <c r="X268" s="8">
        <f t="shared" si="761"/>
        <v>2</v>
      </c>
      <c r="Y268" s="8">
        <f t="shared" si="761"/>
        <v>13</v>
      </c>
      <c r="Z268" s="8">
        <f t="shared" si="761"/>
        <v>24</v>
      </c>
      <c r="AA268" s="9">
        <f t="shared" si="761"/>
        <v>16</v>
      </c>
      <c r="AB268" s="7">
        <f t="shared" si="761"/>
        <v>191</v>
      </c>
      <c r="AC268" s="8">
        <f t="shared" si="761"/>
        <v>199</v>
      </c>
      <c r="AD268" s="8">
        <f t="shared" si="761"/>
        <v>188</v>
      </c>
      <c r="AE268" s="8">
        <f t="shared" si="761"/>
        <v>177</v>
      </c>
      <c r="AF268" s="9">
        <f t="shared" si="761"/>
        <v>185</v>
      </c>
      <c r="AG268" s="7">
        <f t="shared" si="761"/>
        <v>310</v>
      </c>
      <c r="AH268" s="8">
        <f t="shared" si="761"/>
        <v>302</v>
      </c>
      <c r="AI268" s="8">
        <f t="shared" si="761"/>
        <v>313</v>
      </c>
      <c r="AJ268" s="8">
        <f t="shared" si="761"/>
        <v>324</v>
      </c>
      <c r="AK268" s="9">
        <f t="shared" si="761"/>
        <v>316</v>
      </c>
      <c r="AL268" s="7">
        <f t="shared" si="761"/>
        <v>291</v>
      </c>
      <c r="AM268" s="8">
        <f t="shared" si="761"/>
        <v>299</v>
      </c>
      <c r="AN268" s="8">
        <f t="shared" si="761"/>
        <v>288</v>
      </c>
      <c r="AO268" s="8">
        <f t="shared" si="761"/>
        <v>277</v>
      </c>
      <c r="AP268" s="9">
        <f t="shared" si="761"/>
        <v>285</v>
      </c>
      <c r="AR268" s="7">
        <f t="shared" ref="AR268:BK268" si="762">19-AR48</f>
        <v>17</v>
      </c>
      <c r="AS268" s="8">
        <f t="shared" si="762"/>
        <v>17</v>
      </c>
      <c r="AT268" s="8">
        <f t="shared" si="762"/>
        <v>17</v>
      </c>
      <c r="AU268" s="8">
        <f t="shared" si="762"/>
        <v>17</v>
      </c>
      <c r="AV268" s="9">
        <f t="shared" si="762"/>
        <v>17</v>
      </c>
      <c r="AW268" s="7">
        <f t="shared" si="762"/>
        <v>17</v>
      </c>
      <c r="AX268" s="8">
        <f t="shared" si="762"/>
        <v>17</v>
      </c>
      <c r="AY268" s="8">
        <f t="shared" si="762"/>
        <v>17</v>
      </c>
      <c r="AZ268" s="8">
        <f t="shared" si="762"/>
        <v>17</v>
      </c>
      <c r="BA268" s="9">
        <f t="shared" si="762"/>
        <v>17</v>
      </c>
      <c r="BB268" s="7">
        <f t="shared" si="762"/>
        <v>2</v>
      </c>
      <c r="BC268" s="8">
        <f t="shared" si="762"/>
        <v>2</v>
      </c>
      <c r="BD268" s="8">
        <f t="shared" si="762"/>
        <v>2</v>
      </c>
      <c r="BE268" s="8">
        <f t="shared" si="762"/>
        <v>2</v>
      </c>
      <c r="BF268" s="9">
        <f t="shared" si="762"/>
        <v>2</v>
      </c>
      <c r="BG268" s="7">
        <f t="shared" si="762"/>
        <v>2</v>
      </c>
      <c r="BH268" s="8">
        <f t="shared" si="762"/>
        <v>2</v>
      </c>
      <c r="BI268" s="8">
        <f t="shared" si="762"/>
        <v>2</v>
      </c>
      <c r="BJ268" s="8">
        <f t="shared" si="762"/>
        <v>2</v>
      </c>
      <c r="BK268" s="9">
        <f t="shared" si="762"/>
        <v>2</v>
      </c>
    </row>
    <row r="269" spans="1:63" x14ac:dyDescent="0.15">
      <c r="B269" s="7">
        <f t="shared" si="758"/>
        <v>6814</v>
      </c>
      <c r="C269" s="8">
        <f t="shared" si="737"/>
        <v>6821</v>
      </c>
      <c r="D269" s="8">
        <f t="shared" si="738"/>
        <v>6820</v>
      </c>
      <c r="E269" s="8">
        <f t="shared" si="739"/>
        <v>6807</v>
      </c>
      <c r="F269" s="9">
        <f t="shared" si="740"/>
        <v>6803</v>
      </c>
      <c r="G269" s="7">
        <f t="shared" si="741"/>
        <v>6987</v>
      </c>
      <c r="H269" s="8">
        <f t="shared" si="742"/>
        <v>6980</v>
      </c>
      <c r="I269" s="8">
        <f t="shared" si="743"/>
        <v>6981</v>
      </c>
      <c r="J269" s="8">
        <f t="shared" si="744"/>
        <v>6994</v>
      </c>
      <c r="K269" s="9">
        <f t="shared" si="745"/>
        <v>6998</v>
      </c>
      <c r="L269" s="7">
        <f t="shared" si="746"/>
        <v>1114</v>
      </c>
      <c r="M269" s="8">
        <f t="shared" si="747"/>
        <v>1121</v>
      </c>
      <c r="N269" s="8">
        <f t="shared" si="748"/>
        <v>1120</v>
      </c>
      <c r="O269" s="8">
        <f t="shared" si="749"/>
        <v>1107</v>
      </c>
      <c r="P269" s="9">
        <f t="shared" si="750"/>
        <v>1103</v>
      </c>
      <c r="Q269" s="7">
        <f t="shared" si="751"/>
        <v>1087</v>
      </c>
      <c r="R269" s="8">
        <f t="shared" si="752"/>
        <v>1080</v>
      </c>
      <c r="S269" s="8">
        <f t="shared" si="753"/>
        <v>1081</v>
      </c>
      <c r="T269" s="8">
        <f t="shared" si="754"/>
        <v>1094</v>
      </c>
      <c r="U269" s="9">
        <f t="shared" si="755"/>
        <v>1098</v>
      </c>
      <c r="W269" s="7">
        <f t="shared" ref="W269:AP269" si="763">401-W159</f>
        <v>14</v>
      </c>
      <c r="X269" s="8">
        <f t="shared" si="763"/>
        <v>21</v>
      </c>
      <c r="Y269" s="8">
        <f t="shared" si="763"/>
        <v>20</v>
      </c>
      <c r="Z269" s="8">
        <f t="shared" si="763"/>
        <v>7</v>
      </c>
      <c r="AA269" s="9">
        <f t="shared" si="763"/>
        <v>3</v>
      </c>
      <c r="AB269" s="7">
        <f t="shared" si="763"/>
        <v>187</v>
      </c>
      <c r="AC269" s="8">
        <f t="shared" si="763"/>
        <v>180</v>
      </c>
      <c r="AD269" s="8">
        <f t="shared" si="763"/>
        <v>181</v>
      </c>
      <c r="AE269" s="8">
        <f t="shared" si="763"/>
        <v>194</v>
      </c>
      <c r="AF269" s="9">
        <f t="shared" si="763"/>
        <v>198</v>
      </c>
      <c r="AG269" s="7">
        <f t="shared" si="763"/>
        <v>314</v>
      </c>
      <c r="AH269" s="8">
        <f t="shared" si="763"/>
        <v>321</v>
      </c>
      <c r="AI269" s="8">
        <f t="shared" si="763"/>
        <v>320</v>
      </c>
      <c r="AJ269" s="8">
        <f t="shared" si="763"/>
        <v>307</v>
      </c>
      <c r="AK269" s="9">
        <f t="shared" si="763"/>
        <v>303</v>
      </c>
      <c r="AL269" s="7">
        <f t="shared" si="763"/>
        <v>287</v>
      </c>
      <c r="AM269" s="8">
        <f t="shared" si="763"/>
        <v>280</v>
      </c>
      <c r="AN269" s="8">
        <f t="shared" si="763"/>
        <v>281</v>
      </c>
      <c r="AO269" s="8">
        <f t="shared" si="763"/>
        <v>294</v>
      </c>
      <c r="AP269" s="9">
        <f t="shared" si="763"/>
        <v>298</v>
      </c>
      <c r="AR269" s="7">
        <f t="shared" ref="AR269:BK269" si="764">19-AR49</f>
        <v>17</v>
      </c>
      <c r="AS269" s="8">
        <f t="shared" si="764"/>
        <v>17</v>
      </c>
      <c r="AT269" s="8">
        <f t="shared" si="764"/>
        <v>17</v>
      </c>
      <c r="AU269" s="8">
        <f t="shared" si="764"/>
        <v>17</v>
      </c>
      <c r="AV269" s="9">
        <f t="shared" si="764"/>
        <v>17</v>
      </c>
      <c r="AW269" s="7">
        <f t="shared" si="764"/>
        <v>17</v>
      </c>
      <c r="AX269" s="8">
        <f t="shared" si="764"/>
        <v>17</v>
      </c>
      <c r="AY269" s="8">
        <f t="shared" si="764"/>
        <v>17</v>
      </c>
      <c r="AZ269" s="8">
        <f t="shared" si="764"/>
        <v>17</v>
      </c>
      <c r="BA269" s="9">
        <f t="shared" si="764"/>
        <v>17</v>
      </c>
      <c r="BB269" s="7">
        <f t="shared" si="764"/>
        <v>2</v>
      </c>
      <c r="BC269" s="8">
        <f t="shared" si="764"/>
        <v>2</v>
      </c>
      <c r="BD269" s="8">
        <f t="shared" si="764"/>
        <v>2</v>
      </c>
      <c r="BE269" s="8">
        <f t="shared" si="764"/>
        <v>2</v>
      </c>
      <c r="BF269" s="9">
        <f t="shared" si="764"/>
        <v>2</v>
      </c>
      <c r="BG269" s="7">
        <f t="shared" si="764"/>
        <v>2</v>
      </c>
      <c r="BH269" s="8">
        <f t="shared" si="764"/>
        <v>2</v>
      </c>
      <c r="BI269" s="8">
        <f t="shared" si="764"/>
        <v>2</v>
      </c>
      <c r="BJ269" s="8">
        <f t="shared" si="764"/>
        <v>2</v>
      </c>
      <c r="BK269" s="9">
        <f t="shared" si="764"/>
        <v>2</v>
      </c>
    </row>
    <row r="270" spans="1:63" ht="7.2" thickBot="1" x14ac:dyDescent="0.2">
      <c r="B270" s="10">
        <f t="shared" si="758"/>
        <v>6817</v>
      </c>
      <c r="C270" s="11">
        <f t="shared" si="737"/>
        <v>6808</v>
      </c>
      <c r="D270" s="11">
        <f t="shared" si="738"/>
        <v>6804</v>
      </c>
      <c r="E270" s="11">
        <f t="shared" si="739"/>
        <v>6811</v>
      </c>
      <c r="F270" s="12">
        <f t="shared" si="740"/>
        <v>6825</v>
      </c>
      <c r="G270" s="10">
        <f t="shared" si="741"/>
        <v>6984</v>
      </c>
      <c r="H270" s="11">
        <f t="shared" si="742"/>
        <v>6993</v>
      </c>
      <c r="I270" s="11">
        <f t="shared" si="743"/>
        <v>6997</v>
      </c>
      <c r="J270" s="11">
        <f t="shared" si="744"/>
        <v>6990</v>
      </c>
      <c r="K270" s="12">
        <f t="shared" si="745"/>
        <v>6976</v>
      </c>
      <c r="L270" s="10">
        <f t="shared" si="746"/>
        <v>1117</v>
      </c>
      <c r="M270" s="11">
        <f t="shared" si="747"/>
        <v>1108</v>
      </c>
      <c r="N270" s="11">
        <f t="shared" si="748"/>
        <v>1104</v>
      </c>
      <c r="O270" s="11">
        <f t="shared" si="749"/>
        <v>1111</v>
      </c>
      <c r="P270" s="12">
        <f t="shared" si="750"/>
        <v>1125</v>
      </c>
      <c r="Q270" s="10">
        <f t="shared" si="751"/>
        <v>1084</v>
      </c>
      <c r="R270" s="11">
        <f t="shared" si="752"/>
        <v>1093</v>
      </c>
      <c r="S270" s="11">
        <f t="shared" si="753"/>
        <v>1097</v>
      </c>
      <c r="T270" s="11">
        <f t="shared" si="754"/>
        <v>1090</v>
      </c>
      <c r="U270" s="12">
        <f t="shared" si="755"/>
        <v>1076</v>
      </c>
      <c r="W270" s="10">
        <f t="shared" ref="W270:AP270" si="765">401-W160</f>
        <v>17</v>
      </c>
      <c r="X270" s="11">
        <f t="shared" si="765"/>
        <v>8</v>
      </c>
      <c r="Y270" s="11">
        <f t="shared" si="765"/>
        <v>4</v>
      </c>
      <c r="Z270" s="11">
        <f t="shared" si="765"/>
        <v>11</v>
      </c>
      <c r="AA270" s="12">
        <f t="shared" si="765"/>
        <v>25</v>
      </c>
      <c r="AB270" s="10">
        <f t="shared" si="765"/>
        <v>184</v>
      </c>
      <c r="AC270" s="11">
        <f t="shared" si="765"/>
        <v>193</v>
      </c>
      <c r="AD270" s="11">
        <f t="shared" si="765"/>
        <v>197</v>
      </c>
      <c r="AE270" s="11">
        <f t="shared" si="765"/>
        <v>190</v>
      </c>
      <c r="AF270" s="12">
        <f t="shared" si="765"/>
        <v>176</v>
      </c>
      <c r="AG270" s="10">
        <f t="shared" si="765"/>
        <v>317</v>
      </c>
      <c r="AH270" s="11">
        <f t="shared" si="765"/>
        <v>308</v>
      </c>
      <c r="AI270" s="11">
        <f t="shared" si="765"/>
        <v>304</v>
      </c>
      <c r="AJ270" s="11">
        <f t="shared" si="765"/>
        <v>311</v>
      </c>
      <c r="AK270" s="12">
        <f t="shared" si="765"/>
        <v>325</v>
      </c>
      <c r="AL270" s="10">
        <f t="shared" si="765"/>
        <v>284</v>
      </c>
      <c r="AM270" s="11">
        <f t="shared" si="765"/>
        <v>293</v>
      </c>
      <c r="AN270" s="11">
        <f t="shared" si="765"/>
        <v>297</v>
      </c>
      <c r="AO270" s="11">
        <f t="shared" si="765"/>
        <v>290</v>
      </c>
      <c r="AP270" s="12">
        <f t="shared" si="765"/>
        <v>276</v>
      </c>
      <c r="AR270" s="10">
        <f t="shared" ref="AR270:BK270" si="766">19-AR50</f>
        <v>17</v>
      </c>
      <c r="AS270" s="11">
        <f t="shared" si="766"/>
        <v>17</v>
      </c>
      <c r="AT270" s="11">
        <f t="shared" si="766"/>
        <v>17</v>
      </c>
      <c r="AU270" s="11">
        <f t="shared" si="766"/>
        <v>17</v>
      </c>
      <c r="AV270" s="12">
        <f t="shared" si="766"/>
        <v>17</v>
      </c>
      <c r="AW270" s="10">
        <f t="shared" si="766"/>
        <v>17</v>
      </c>
      <c r="AX270" s="11">
        <f t="shared" si="766"/>
        <v>17</v>
      </c>
      <c r="AY270" s="11">
        <f t="shared" si="766"/>
        <v>17</v>
      </c>
      <c r="AZ270" s="11">
        <f t="shared" si="766"/>
        <v>17</v>
      </c>
      <c r="BA270" s="12">
        <f t="shared" si="766"/>
        <v>17</v>
      </c>
      <c r="BB270" s="10">
        <f t="shared" si="766"/>
        <v>2</v>
      </c>
      <c r="BC270" s="11">
        <f t="shared" si="766"/>
        <v>2</v>
      </c>
      <c r="BD270" s="11">
        <f t="shared" si="766"/>
        <v>2</v>
      </c>
      <c r="BE270" s="11">
        <f t="shared" si="766"/>
        <v>2</v>
      </c>
      <c r="BF270" s="12">
        <f t="shared" si="766"/>
        <v>2</v>
      </c>
      <c r="BG270" s="10">
        <f t="shared" si="766"/>
        <v>2</v>
      </c>
      <c r="BH270" s="11">
        <f t="shared" si="766"/>
        <v>2</v>
      </c>
      <c r="BI270" s="11">
        <f t="shared" si="766"/>
        <v>2</v>
      </c>
      <c r="BJ270" s="11">
        <f t="shared" si="766"/>
        <v>2</v>
      </c>
      <c r="BK270" s="12">
        <f t="shared" si="766"/>
        <v>2</v>
      </c>
    </row>
    <row r="271" spans="1:63" x14ac:dyDescent="0.15">
      <c r="B271" s="4">
        <f t="shared" si="758"/>
        <v>1175</v>
      </c>
      <c r="C271" s="5">
        <f t="shared" si="737"/>
        <v>1161</v>
      </c>
      <c r="D271" s="5">
        <f t="shared" si="738"/>
        <v>1154</v>
      </c>
      <c r="E271" s="5">
        <f t="shared" si="739"/>
        <v>1158</v>
      </c>
      <c r="F271" s="6">
        <f t="shared" si="740"/>
        <v>1167</v>
      </c>
      <c r="G271" s="4">
        <f t="shared" si="741"/>
        <v>1026</v>
      </c>
      <c r="H271" s="5">
        <f t="shared" si="742"/>
        <v>1040</v>
      </c>
      <c r="I271" s="5">
        <f t="shared" si="743"/>
        <v>1047</v>
      </c>
      <c r="J271" s="5">
        <f t="shared" si="744"/>
        <v>1043</v>
      </c>
      <c r="K271" s="6">
        <f t="shared" si="745"/>
        <v>1034</v>
      </c>
      <c r="L271" s="4">
        <f t="shared" si="746"/>
        <v>6875</v>
      </c>
      <c r="M271" s="5">
        <f t="shared" si="747"/>
        <v>6861</v>
      </c>
      <c r="N271" s="5">
        <f t="shared" si="748"/>
        <v>6854</v>
      </c>
      <c r="O271" s="5">
        <f t="shared" si="749"/>
        <v>6858</v>
      </c>
      <c r="P271" s="6">
        <f t="shared" si="750"/>
        <v>6867</v>
      </c>
      <c r="Q271" s="4">
        <f t="shared" si="751"/>
        <v>6926</v>
      </c>
      <c r="R271" s="5">
        <f t="shared" si="752"/>
        <v>6940</v>
      </c>
      <c r="S271" s="5">
        <f t="shared" si="753"/>
        <v>6947</v>
      </c>
      <c r="T271" s="5">
        <f t="shared" si="754"/>
        <v>6943</v>
      </c>
      <c r="U271" s="6">
        <f t="shared" si="755"/>
        <v>6934</v>
      </c>
      <c r="W271" s="4">
        <f t="shared" ref="W271:AP271" si="767">401-W161</f>
        <v>375</v>
      </c>
      <c r="X271" s="5">
        <f t="shared" si="767"/>
        <v>361</v>
      </c>
      <c r="Y271" s="5">
        <f t="shared" si="767"/>
        <v>354</v>
      </c>
      <c r="Z271" s="5">
        <f t="shared" si="767"/>
        <v>358</v>
      </c>
      <c r="AA271" s="6">
        <f t="shared" si="767"/>
        <v>367</v>
      </c>
      <c r="AB271" s="4">
        <f t="shared" si="767"/>
        <v>226</v>
      </c>
      <c r="AC271" s="5">
        <f t="shared" si="767"/>
        <v>240</v>
      </c>
      <c r="AD271" s="5">
        <f t="shared" si="767"/>
        <v>247</v>
      </c>
      <c r="AE271" s="5">
        <f t="shared" si="767"/>
        <v>243</v>
      </c>
      <c r="AF271" s="6">
        <f t="shared" si="767"/>
        <v>234</v>
      </c>
      <c r="AG271" s="4">
        <f t="shared" si="767"/>
        <v>75</v>
      </c>
      <c r="AH271" s="5">
        <f t="shared" si="767"/>
        <v>61</v>
      </c>
      <c r="AI271" s="5">
        <f t="shared" si="767"/>
        <v>54</v>
      </c>
      <c r="AJ271" s="5">
        <f t="shared" si="767"/>
        <v>58</v>
      </c>
      <c r="AK271" s="6">
        <f t="shared" si="767"/>
        <v>67</v>
      </c>
      <c r="AL271" s="4">
        <f t="shared" si="767"/>
        <v>126</v>
      </c>
      <c r="AM271" s="5">
        <f t="shared" si="767"/>
        <v>140</v>
      </c>
      <c r="AN271" s="5">
        <f t="shared" si="767"/>
        <v>147</v>
      </c>
      <c r="AO271" s="5">
        <f t="shared" si="767"/>
        <v>143</v>
      </c>
      <c r="AP271" s="6">
        <f t="shared" si="767"/>
        <v>134</v>
      </c>
      <c r="AR271" s="4">
        <f t="shared" ref="AR271:BK271" si="768">19-AR51</f>
        <v>2</v>
      </c>
      <c r="AS271" s="5">
        <f t="shared" si="768"/>
        <v>2</v>
      </c>
      <c r="AT271" s="5">
        <f t="shared" si="768"/>
        <v>2</v>
      </c>
      <c r="AU271" s="5">
        <f t="shared" si="768"/>
        <v>2</v>
      </c>
      <c r="AV271" s="6">
        <f t="shared" si="768"/>
        <v>2</v>
      </c>
      <c r="AW271" s="4">
        <f t="shared" si="768"/>
        <v>2</v>
      </c>
      <c r="AX271" s="5">
        <f t="shared" si="768"/>
        <v>2</v>
      </c>
      <c r="AY271" s="5">
        <f t="shared" si="768"/>
        <v>2</v>
      </c>
      <c r="AZ271" s="5">
        <f t="shared" si="768"/>
        <v>2</v>
      </c>
      <c r="BA271" s="6">
        <f t="shared" si="768"/>
        <v>2</v>
      </c>
      <c r="BB271" s="4">
        <f t="shared" si="768"/>
        <v>17</v>
      </c>
      <c r="BC271" s="5">
        <f t="shared" si="768"/>
        <v>17</v>
      </c>
      <c r="BD271" s="5">
        <f t="shared" si="768"/>
        <v>17</v>
      </c>
      <c r="BE271" s="5">
        <f t="shared" si="768"/>
        <v>17</v>
      </c>
      <c r="BF271" s="6">
        <f t="shared" si="768"/>
        <v>17</v>
      </c>
      <c r="BG271" s="4">
        <f t="shared" si="768"/>
        <v>17</v>
      </c>
      <c r="BH271" s="5">
        <f t="shared" si="768"/>
        <v>17</v>
      </c>
      <c r="BI271" s="5">
        <f t="shared" si="768"/>
        <v>17</v>
      </c>
      <c r="BJ271" s="5">
        <f t="shared" si="768"/>
        <v>17</v>
      </c>
      <c r="BK271" s="6">
        <f t="shared" si="768"/>
        <v>17</v>
      </c>
    </row>
    <row r="272" spans="1:63" x14ac:dyDescent="0.15">
      <c r="B272" s="7">
        <f t="shared" si="758"/>
        <v>1153</v>
      </c>
      <c r="C272" s="8">
        <f t="shared" si="737"/>
        <v>1157</v>
      </c>
      <c r="D272" s="8">
        <f t="shared" si="738"/>
        <v>1170</v>
      </c>
      <c r="E272" s="8">
        <f t="shared" si="739"/>
        <v>1171</v>
      </c>
      <c r="F272" s="9">
        <f t="shared" si="740"/>
        <v>1164</v>
      </c>
      <c r="G272" s="7">
        <f t="shared" si="741"/>
        <v>1048</v>
      </c>
      <c r="H272" s="8">
        <f t="shared" si="742"/>
        <v>1044</v>
      </c>
      <c r="I272" s="8">
        <f t="shared" si="743"/>
        <v>1031</v>
      </c>
      <c r="J272" s="8">
        <f t="shared" si="744"/>
        <v>1030</v>
      </c>
      <c r="K272" s="9">
        <f t="shared" si="745"/>
        <v>1037</v>
      </c>
      <c r="L272" s="7">
        <f t="shared" si="746"/>
        <v>6853</v>
      </c>
      <c r="M272" s="8">
        <f t="shared" si="747"/>
        <v>6857</v>
      </c>
      <c r="N272" s="8">
        <f t="shared" si="748"/>
        <v>6870</v>
      </c>
      <c r="O272" s="8">
        <f t="shared" si="749"/>
        <v>6871</v>
      </c>
      <c r="P272" s="9">
        <f t="shared" si="750"/>
        <v>6864</v>
      </c>
      <c r="Q272" s="7">
        <f t="shared" si="751"/>
        <v>6948</v>
      </c>
      <c r="R272" s="8">
        <f t="shared" si="752"/>
        <v>6944</v>
      </c>
      <c r="S272" s="8">
        <f t="shared" si="753"/>
        <v>6931</v>
      </c>
      <c r="T272" s="8">
        <f t="shared" si="754"/>
        <v>6930</v>
      </c>
      <c r="U272" s="9">
        <f t="shared" si="755"/>
        <v>6937</v>
      </c>
      <c r="W272" s="7">
        <f t="shared" ref="W272:AP272" si="769">401-W162</f>
        <v>353</v>
      </c>
      <c r="X272" s="8">
        <f t="shared" si="769"/>
        <v>357</v>
      </c>
      <c r="Y272" s="8">
        <f t="shared" si="769"/>
        <v>370</v>
      </c>
      <c r="Z272" s="8">
        <f t="shared" si="769"/>
        <v>371</v>
      </c>
      <c r="AA272" s="9">
        <f t="shared" si="769"/>
        <v>364</v>
      </c>
      <c r="AB272" s="7">
        <f t="shared" si="769"/>
        <v>248</v>
      </c>
      <c r="AC272" s="8">
        <f t="shared" si="769"/>
        <v>244</v>
      </c>
      <c r="AD272" s="8">
        <f t="shared" si="769"/>
        <v>231</v>
      </c>
      <c r="AE272" s="8">
        <f t="shared" si="769"/>
        <v>230</v>
      </c>
      <c r="AF272" s="9">
        <f t="shared" si="769"/>
        <v>237</v>
      </c>
      <c r="AG272" s="7">
        <f t="shared" si="769"/>
        <v>53</v>
      </c>
      <c r="AH272" s="8">
        <f t="shared" si="769"/>
        <v>57</v>
      </c>
      <c r="AI272" s="8">
        <f t="shared" si="769"/>
        <v>70</v>
      </c>
      <c r="AJ272" s="8">
        <f t="shared" si="769"/>
        <v>71</v>
      </c>
      <c r="AK272" s="9">
        <f t="shared" si="769"/>
        <v>64</v>
      </c>
      <c r="AL272" s="7">
        <f t="shared" si="769"/>
        <v>148</v>
      </c>
      <c r="AM272" s="8">
        <f t="shared" si="769"/>
        <v>144</v>
      </c>
      <c r="AN272" s="8">
        <f t="shared" si="769"/>
        <v>131</v>
      </c>
      <c r="AO272" s="8">
        <f t="shared" si="769"/>
        <v>130</v>
      </c>
      <c r="AP272" s="9">
        <f t="shared" si="769"/>
        <v>137</v>
      </c>
      <c r="AR272" s="7">
        <f t="shared" ref="AR272:BK272" si="770">19-AR52</f>
        <v>2</v>
      </c>
      <c r="AS272" s="8">
        <f t="shared" si="770"/>
        <v>2</v>
      </c>
      <c r="AT272" s="8">
        <f t="shared" si="770"/>
        <v>2</v>
      </c>
      <c r="AU272" s="8">
        <f t="shared" si="770"/>
        <v>2</v>
      </c>
      <c r="AV272" s="9">
        <f t="shared" si="770"/>
        <v>2</v>
      </c>
      <c r="AW272" s="7">
        <f t="shared" si="770"/>
        <v>2</v>
      </c>
      <c r="AX272" s="8">
        <f t="shared" si="770"/>
        <v>2</v>
      </c>
      <c r="AY272" s="8">
        <f t="shared" si="770"/>
        <v>2</v>
      </c>
      <c r="AZ272" s="8">
        <f t="shared" si="770"/>
        <v>2</v>
      </c>
      <c r="BA272" s="9">
        <f t="shared" si="770"/>
        <v>2</v>
      </c>
      <c r="BB272" s="7">
        <f t="shared" si="770"/>
        <v>17</v>
      </c>
      <c r="BC272" s="8">
        <f t="shared" si="770"/>
        <v>17</v>
      </c>
      <c r="BD272" s="8">
        <f t="shared" si="770"/>
        <v>17</v>
      </c>
      <c r="BE272" s="8">
        <f t="shared" si="770"/>
        <v>17</v>
      </c>
      <c r="BF272" s="9">
        <f t="shared" si="770"/>
        <v>17</v>
      </c>
      <c r="BG272" s="7">
        <f t="shared" si="770"/>
        <v>17</v>
      </c>
      <c r="BH272" s="8">
        <f t="shared" si="770"/>
        <v>17</v>
      </c>
      <c r="BI272" s="8">
        <f t="shared" si="770"/>
        <v>17</v>
      </c>
      <c r="BJ272" s="8">
        <f t="shared" si="770"/>
        <v>17</v>
      </c>
      <c r="BK272" s="9">
        <f t="shared" si="770"/>
        <v>17</v>
      </c>
    </row>
    <row r="273" spans="1:63" x14ac:dyDescent="0.15">
      <c r="B273" s="7">
        <f t="shared" si="758"/>
        <v>1166</v>
      </c>
      <c r="C273" s="8">
        <f t="shared" si="737"/>
        <v>1174</v>
      </c>
      <c r="D273" s="8">
        <f t="shared" si="738"/>
        <v>1163</v>
      </c>
      <c r="E273" s="8">
        <f t="shared" si="739"/>
        <v>1152</v>
      </c>
      <c r="F273" s="9">
        <f t="shared" si="740"/>
        <v>1160</v>
      </c>
      <c r="G273" s="7">
        <f t="shared" si="741"/>
        <v>1035</v>
      </c>
      <c r="H273" s="8">
        <f t="shared" si="742"/>
        <v>1027</v>
      </c>
      <c r="I273" s="8">
        <f t="shared" si="743"/>
        <v>1038</v>
      </c>
      <c r="J273" s="8">
        <f t="shared" si="744"/>
        <v>1049</v>
      </c>
      <c r="K273" s="9">
        <f t="shared" si="745"/>
        <v>1041</v>
      </c>
      <c r="L273" s="7">
        <f t="shared" si="746"/>
        <v>6866</v>
      </c>
      <c r="M273" s="8">
        <f t="shared" si="747"/>
        <v>6874</v>
      </c>
      <c r="N273" s="8">
        <f t="shared" si="748"/>
        <v>6863</v>
      </c>
      <c r="O273" s="8">
        <f t="shared" si="749"/>
        <v>6852</v>
      </c>
      <c r="P273" s="9">
        <f t="shared" si="750"/>
        <v>6860</v>
      </c>
      <c r="Q273" s="7">
        <f t="shared" si="751"/>
        <v>6935</v>
      </c>
      <c r="R273" s="8">
        <f t="shared" si="752"/>
        <v>6927</v>
      </c>
      <c r="S273" s="8">
        <f t="shared" si="753"/>
        <v>6938</v>
      </c>
      <c r="T273" s="8">
        <f t="shared" si="754"/>
        <v>6949</v>
      </c>
      <c r="U273" s="9">
        <f t="shared" si="755"/>
        <v>6941</v>
      </c>
      <c r="W273" s="7">
        <f t="shared" ref="W273:AP273" si="771">401-W163</f>
        <v>366</v>
      </c>
      <c r="X273" s="8">
        <f t="shared" si="771"/>
        <v>374</v>
      </c>
      <c r="Y273" s="8">
        <f t="shared" si="771"/>
        <v>363</v>
      </c>
      <c r="Z273" s="8">
        <f t="shared" si="771"/>
        <v>352</v>
      </c>
      <c r="AA273" s="9">
        <f t="shared" si="771"/>
        <v>360</v>
      </c>
      <c r="AB273" s="7">
        <f t="shared" si="771"/>
        <v>235</v>
      </c>
      <c r="AC273" s="8">
        <f t="shared" si="771"/>
        <v>227</v>
      </c>
      <c r="AD273" s="8">
        <f t="shared" si="771"/>
        <v>238</v>
      </c>
      <c r="AE273" s="8">
        <f t="shared" si="771"/>
        <v>249</v>
      </c>
      <c r="AF273" s="9">
        <f t="shared" si="771"/>
        <v>241</v>
      </c>
      <c r="AG273" s="7">
        <f t="shared" si="771"/>
        <v>66</v>
      </c>
      <c r="AH273" s="8">
        <f t="shared" si="771"/>
        <v>74</v>
      </c>
      <c r="AI273" s="8">
        <f t="shared" si="771"/>
        <v>63</v>
      </c>
      <c r="AJ273" s="8">
        <f t="shared" si="771"/>
        <v>52</v>
      </c>
      <c r="AK273" s="9">
        <f t="shared" si="771"/>
        <v>60</v>
      </c>
      <c r="AL273" s="7">
        <f t="shared" si="771"/>
        <v>135</v>
      </c>
      <c r="AM273" s="8">
        <f t="shared" si="771"/>
        <v>127</v>
      </c>
      <c r="AN273" s="8">
        <f t="shared" si="771"/>
        <v>138</v>
      </c>
      <c r="AO273" s="8">
        <f t="shared" si="771"/>
        <v>149</v>
      </c>
      <c r="AP273" s="9">
        <f t="shared" si="771"/>
        <v>141</v>
      </c>
      <c r="AR273" s="7">
        <f t="shared" ref="AR273:BK273" si="772">19-AR53</f>
        <v>2</v>
      </c>
      <c r="AS273" s="8">
        <f t="shared" si="772"/>
        <v>2</v>
      </c>
      <c r="AT273" s="8">
        <f t="shared" si="772"/>
        <v>2</v>
      </c>
      <c r="AU273" s="8">
        <f t="shared" si="772"/>
        <v>2</v>
      </c>
      <c r="AV273" s="9">
        <f t="shared" si="772"/>
        <v>2</v>
      </c>
      <c r="AW273" s="7">
        <f t="shared" si="772"/>
        <v>2</v>
      </c>
      <c r="AX273" s="8">
        <f t="shared" si="772"/>
        <v>2</v>
      </c>
      <c r="AY273" s="8">
        <f t="shared" si="772"/>
        <v>2</v>
      </c>
      <c r="AZ273" s="8">
        <f t="shared" si="772"/>
        <v>2</v>
      </c>
      <c r="BA273" s="9">
        <f t="shared" si="772"/>
        <v>2</v>
      </c>
      <c r="BB273" s="7">
        <f t="shared" si="772"/>
        <v>17</v>
      </c>
      <c r="BC273" s="8">
        <f t="shared" si="772"/>
        <v>17</v>
      </c>
      <c r="BD273" s="8">
        <f t="shared" si="772"/>
        <v>17</v>
      </c>
      <c r="BE273" s="8">
        <f t="shared" si="772"/>
        <v>17</v>
      </c>
      <c r="BF273" s="9">
        <f t="shared" si="772"/>
        <v>17</v>
      </c>
      <c r="BG273" s="7">
        <f t="shared" si="772"/>
        <v>17</v>
      </c>
      <c r="BH273" s="8">
        <f t="shared" si="772"/>
        <v>17</v>
      </c>
      <c r="BI273" s="8">
        <f t="shared" si="772"/>
        <v>17</v>
      </c>
      <c r="BJ273" s="8">
        <f t="shared" si="772"/>
        <v>17</v>
      </c>
      <c r="BK273" s="9">
        <f t="shared" si="772"/>
        <v>17</v>
      </c>
    </row>
    <row r="274" spans="1:63" x14ac:dyDescent="0.15">
      <c r="B274" s="7">
        <f t="shared" si="758"/>
        <v>1162</v>
      </c>
      <c r="C274" s="8">
        <f t="shared" si="737"/>
        <v>1155</v>
      </c>
      <c r="D274" s="8">
        <f t="shared" si="738"/>
        <v>1156</v>
      </c>
      <c r="E274" s="8">
        <f t="shared" si="739"/>
        <v>1169</v>
      </c>
      <c r="F274" s="9">
        <f t="shared" si="740"/>
        <v>1173</v>
      </c>
      <c r="G274" s="7">
        <f t="shared" si="741"/>
        <v>1039</v>
      </c>
      <c r="H274" s="8">
        <f t="shared" si="742"/>
        <v>1046</v>
      </c>
      <c r="I274" s="8">
        <f t="shared" si="743"/>
        <v>1045</v>
      </c>
      <c r="J274" s="8">
        <f t="shared" si="744"/>
        <v>1032</v>
      </c>
      <c r="K274" s="9">
        <f t="shared" si="745"/>
        <v>1028</v>
      </c>
      <c r="L274" s="7">
        <f t="shared" si="746"/>
        <v>6862</v>
      </c>
      <c r="M274" s="8">
        <f t="shared" si="747"/>
        <v>6855</v>
      </c>
      <c r="N274" s="8">
        <f t="shared" si="748"/>
        <v>6856</v>
      </c>
      <c r="O274" s="8">
        <f t="shared" si="749"/>
        <v>6869</v>
      </c>
      <c r="P274" s="9">
        <f t="shared" si="750"/>
        <v>6873</v>
      </c>
      <c r="Q274" s="7">
        <f t="shared" si="751"/>
        <v>6939</v>
      </c>
      <c r="R274" s="8">
        <f t="shared" si="752"/>
        <v>6946</v>
      </c>
      <c r="S274" s="8">
        <f t="shared" si="753"/>
        <v>6945</v>
      </c>
      <c r="T274" s="8">
        <f t="shared" si="754"/>
        <v>6932</v>
      </c>
      <c r="U274" s="9">
        <f t="shared" si="755"/>
        <v>6928</v>
      </c>
      <c r="W274" s="7">
        <f t="shared" ref="W274:AP274" si="773">401-W164</f>
        <v>362</v>
      </c>
      <c r="X274" s="8">
        <f t="shared" si="773"/>
        <v>355</v>
      </c>
      <c r="Y274" s="8">
        <f t="shared" si="773"/>
        <v>356</v>
      </c>
      <c r="Z274" s="8">
        <f t="shared" si="773"/>
        <v>369</v>
      </c>
      <c r="AA274" s="9">
        <f t="shared" si="773"/>
        <v>373</v>
      </c>
      <c r="AB274" s="7">
        <f t="shared" si="773"/>
        <v>239</v>
      </c>
      <c r="AC274" s="8">
        <f t="shared" si="773"/>
        <v>246</v>
      </c>
      <c r="AD274" s="8">
        <f t="shared" si="773"/>
        <v>245</v>
      </c>
      <c r="AE274" s="8">
        <f t="shared" si="773"/>
        <v>232</v>
      </c>
      <c r="AF274" s="9">
        <f t="shared" si="773"/>
        <v>228</v>
      </c>
      <c r="AG274" s="7">
        <f t="shared" si="773"/>
        <v>62</v>
      </c>
      <c r="AH274" s="8">
        <f t="shared" si="773"/>
        <v>55</v>
      </c>
      <c r="AI274" s="8">
        <f t="shared" si="773"/>
        <v>56</v>
      </c>
      <c r="AJ274" s="8">
        <f t="shared" si="773"/>
        <v>69</v>
      </c>
      <c r="AK274" s="9">
        <f t="shared" si="773"/>
        <v>73</v>
      </c>
      <c r="AL274" s="7">
        <f t="shared" si="773"/>
        <v>139</v>
      </c>
      <c r="AM274" s="8">
        <f t="shared" si="773"/>
        <v>146</v>
      </c>
      <c r="AN274" s="8">
        <f t="shared" si="773"/>
        <v>145</v>
      </c>
      <c r="AO274" s="8">
        <f t="shared" si="773"/>
        <v>132</v>
      </c>
      <c r="AP274" s="9">
        <f t="shared" si="773"/>
        <v>128</v>
      </c>
      <c r="AR274" s="7">
        <f t="shared" ref="AR274:BK274" si="774">19-AR54</f>
        <v>2</v>
      </c>
      <c r="AS274" s="8">
        <f t="shared" si="774"/>
        <v>2</v>
      </c>
      <c r="AT274" s="8">
        <f t="shared" si="774"/>
        <v>2</v>
      </c>
      <c r="AU274" s="8">
        <f t="shared" si="774"/>
        <v>2</v>
      </c>
      <c r="AV274" s="9">
        <f t="shared" si="774"/>
        <v>2</v>
      </c>
      <c r="AW274" s="7">
        <f t="shared" si="774"/>
        <v>2</v>
      </c>
      <c r="AX274" s="8">
        <f t="shared" si="774"/>
        <v>2</v>
      </c>
      <c r="AY274" s="8">
        <f t="shared" si="774"/>
        <v>2</v>
      </c>
      <c r="AZ274" s="8">
        <f t="shared" si="774"/>
        <v>2</v>
      </c>
      <c r="BA274" s="9">
        <f t="shared" si="774"/>
        <v>2</v>
      </c>
      <c r="BB274" s="7">
        <f t="shared" si="774"/>
        <v>17</v>
      </c>
      <c r="BC274" s="8">
        <f t="shared" si="774"/>
        <v>17</v>
      </c>
      <c r="BD274" s="8">
        <f t="shared" si="774"/>
        <v>17</v>
      </c>
      <c r="BE274" s="8">
        <f t="shared" si="774"/>
        <v>17</v>
      </c>
      <c r="BF274" s="9">
        <f t="shared" si="774"/>
        <v>17</v>
      </c>
      <c r="BG274" s="7">
        <f t="shared" si="774"/>
        <v>17</v>
      </c>
      <c r="BH274" s="8">
        <f t="shared" si="774"/>
        <v>17</v>
      </c>
      <c r="BI274" s="8">
        <f t="shared" si="774"/>
        <v>17</v>
      </c>
      <c r="BJ274" s="8">
        <f t="shared" si="774"/>
        <v>17</v>
      </c>
      <c r="BK274" s="9">
        <f t="shared" si="774"/>
        <v>17</v>
      </c>
    </row>
    <row r="275" spans="1:63" ht="7.2" thickBot="1" x14ac:dyDescent="0.2">
      <c r="B275" s="10">
        <f t="shared" si="758"/>
        <v>1159</v>
      </c>
      <c r="C275" s="11">
        <f t="shared" si="737"/>
        <v>1168</v>
      </c>
      <c r="D275" s="11">
        <f t="shared" si="738"/>
        <v>1172</v>
      </c>
      <c r="E275" s="11">
        <f t="shared" si="739"/>
        <v>1165</v>
      </c>
      <c r="F275" s="12">
        <f t="shared" si="740"/>
        <v>1151</v>
      </c>
      <c r="G275" s="10">
        <f t="shared" si="741"/>
        <v>1042</v>
      </c>
      <c r="H275" s="11">
        <f t="shared" si="742"/>
        <v>1033</v>
      </c>
      <c r="I275" s="11">
        <f t="shared" si="743"/>
        <v>1029</v>
      </c>
      <c r="J275" s="11">
        <f t="shared" si="744"/>
        <v>1036</v>
      </c>
      <c r="K275" s="12">
        <f t="shared" si="745"/>
        <v>1050</v>
      </c>
      <c r="L275" s="10">
        <f t="shared" si="746"/>
        <v>6859</v>
      </c>
      <c r="M275" s="11">
        <f t="shared" si="747"/>
        <v>6868</v>
      </c>
      <c r="N275" s="11">
        <f t="shared" si="748"/>
        <v>6872</v>
      </c>
      <c r="O275" s="11">
        <f t="shared" si="749"/>
        <v>6865</v>
      </c>
      <c r="P275" s="12">
        <f t="shared" si="750"/>
        <v>6851</v>
      </c>
      <c r="Q275" s="10">
        <f t="shared" si="751"/>
        <v>6942</v>
      </c>
      <c r="R275" s="11">
        <f t="shared" si="752"/>
        <v>6933</v>
      </c>
      <c r="S275" s="11">
        <f t="shared" si="753"/>
        <v>6929</v>
      </c>
      <c r="T275" s="11">
        <f t="shared" si="754"/>
        <v>6936</v>
      </c>
      <c r="U275" s="12">
        <f t="shared" si="755"/>
        <v>6950</v>
      </c>
      <c r="W275" s="10">
        <f t="shared" ref="W275:AP275" si="775">401-W165</f>
        <v>359</v>
      </c>
      <c r="X275" s="11">
        <f t="shared" si="775"/>
        <v>368</v>
      </c>
      <c r="Y275" s="11">
        <f t="shared" si="775"/>
        <v>372</v>
      </c>
      <c r="Z275" s="11">
        <f t="shared" si="775"/>
        <v>365</v>
      </c>
      <c r="AA275" s="12">
        <f t="shared" si="775"/>
        <v>351</v>
      </c>
      <c r="AB275" s="10">
        <f t="shared" si="775"/>
        <v>242</v>
      </c>
      <c r="AC275" s="11">
        <f t="shared" si="775"/>
        <v>233</v>
      </c>
      <c r="AD275" s="11">
        <f t="shared" si="775"/>
        <v>229</v>
      </c>
      <c r="AE275" s="11">
        <f t="shared" si="775"/>
        <v>236</v>
      </c>
      <c r="AF275" s="12">
        <f t="shared" si="775"/>
        <v>250</v>
      </c>
      <c r="AG275" s="10">
        <f t="shared" si="775"/>
        <v>59</v>
      </c>
      <c r="AH275" s="11">
        <f t="shared" si="775"/>
        <v>68</v>
      </c>
      <c r="AI275" s="11">
        <f t="shared" si="775"/>
        <v>72</v>
      </c>
      <c r="AJ275" s="11">
        <f t="shared" si="775"/>
        <v>65</v>
      </c>
      <c r="AK275" s="12">
        <f t="shared" si="775"/>
        <v>51</v>
      </c>
      <c r="AL275" s="10">
        <f t="shared" si="775"/>
        <v>142</v>
      </c>
      <c r="AM275" s="11">
        <f t="shared" si="775"/>
        <v>133</v>
      </c>
      <c r="AN275" s="11">
        <f t="shared" si="775"/>
        <v>129</v>
      </c>
      <c r="AO275" s="11">
        <f t="shared" si="775"/>
        <v>136</v>
      </c>
      <c r="AP275" s="12">
        <f t="shared" si="775"/>
        <v>150</v>
      </c>
      <c r="AR275" s="10">
        <f t="shared" ref="AR275:BK275" si="776">19-AR55</f>
        <v>2</v>
      </c>
      <c r="AS275" s="11">
        <f t="shared" si="776"/>
        <v>2</v>
      </c>
      <c r="AT275" s="11">
        <f t="shared" si="776"/>
        <v>2</v>
      </c>
      <c r="AU275" s="11">
        <f t="shared" si="776"/>
        <v>2</v>
      </c>
      <c r="AV275" s="12">
        <f t="shared" si="776"/>
        <v>2</v>
      </c>
      <c r="AW275" s="10">
        <f t="shared" si="776"/>
        <v>2</v>
      </c>
      <c r="AX275" s="11">
        <f t="shared" si="776"/>
        <v>2</v>
      </c>
      <c r="AY275" s="11">
        <f t="shared" si="776"/>
        <v>2</v>
      </c>
      <c r="AZ275" s="11">
        <f t="shared" si="776"/>
        <v>2</v>
      </c>
      <c r="BA275" s="12">
        <f t="shared" si="776"/>
        <v>2</v>
      </c>
      <c r="BB275" s="10">
        <f t="shared" si="776"/>
        <v>17</v>
      </c>
      <c r="BC275" s="11">
        <f t="shared" si="776"/>
        <v>17</v>
      </c>
      <c r="BD275" s="11">
        <f t="shared" si="776"/>
        <v>17</v>
      </c>
      <c r="BE275" s="11">
        <f t="shared" si="776"/>
        <v>17</v>
      </c>
      <c r="BF275" s="12">
        <f t="shared" si="776"/>
        <v>17</v>
      </c>
      <c r="BG275" s="10">
        <f t="shared" si="776"/>
        <v>17</v>
      </c>
      <c r="BH275" s="11">
        <f t="shared" si="776"/>
        <v>17</v>
      </c>
      <c r="BI275" s="11">
        <f t="shared" si="776"/>
        <v>17</v>
      </c>
      <c r="BJ275" s="11">
        <f t="shared" si="776"/>
        <v>17</v>
      </c>
      <c r="BK275" s="12">
        <f t="shared" si="776"/>
        <v>17</v>
      </c>
    </row>
    <row r="276" spans="1:63" x14ac:dyDescent="0.15">
      <c r="B276" s="4">
        <f t="shared" si="758"/>
        <v>900</v>
      </c>
      <c r="C276" s="5">
        <f t="shared" si="737"/>
        <v>886</v>
      </c>
      <c r="D276" s="5">
        <f t="shared" si="738"/>
        <v>879</v>
      </c>
      <c r="E276" s="5">
        <f t="shared" si="739"/>
        <v>883</v>
      </c>
      <c r="F276" s="6">
        <f t="shared" si="740"/>
        <v>892</v>
      </c>
      <c r="G276" s="4">
        <f t="shared" si="741"/>
        <v>901</v>
      </c>
      <c r="H276" s="5">
        <f t="shared" si="742"/>
        <v>915</v>
      </c>
      <c r="I276" s="5">
        <f t="shared" si="743"/>
        <v>922</v>
      </c>
      <c r="J276" s="5">
        <f t="shared" si="744"/>
        <v>918</v>
      </c>
      <c r="K276" s="6">
        <f t="shared" si="745"/>
        <v>909</v>
      </c>
      <c r="L276" s="4">
        <f t="shared" si="746"/>
        <v>7200</v>
      </c>
      <c r="M276" s="5">
        <f t="shared" si="747"/>
        <v>7186</v>
      </c>
      <c r="N276" s="5">
        <f t="shared" si="748"/>
        <v>7179</v>
      </c>
      <c r="O276" s="5">
        <f t="shared" si="749"/>
        <v>7183</v>
      </c>
      <c r="P276" s="6">
        <f t="shared" si="750"/>
        <v>7192</v>
      </c>
      <c r="Q276" s="4">
        <f t="shared" si="751"/>
        <v>7001</v>
      </c>
      <c r="R276" s="5">
        <f t="shared" si="752"/>
        <v>7015</v>
      </c>
      <c r="S276" s="5">
        <f t="shared" si="753"/>
        <v>7022</v>
      </c>
      <c r="T276" s="5">
        <f t="shared" si="754"/>
        <v>7018</v>
      </c>
      <c r="U276" s="6">
        <f t="shared" si="755"/>
        <v>7009</v>
      </c>
      <c r="W276" s="4">
        <f t="shared" ref="W276:AP276" si="777">401-W166</f>
        <v>100</v>
      </c>
      <c r="X276" s="5">
        <f t="shared" si="777"/>
        <v>86</v>
      </c>
      <c r="Y276" s="5">
        <f t="shared" si="777"/>
        <v>79</v>
      </c>
      <c r="Z276" s="5">
        <f t="shared" si="777"/>
        <v>83</v>
      </c>
      <c r="AA276" s="6">
        <f t="shared" si="777"/>
        <v>92</v>
      </c>
      <c r="AB276" s="4">
        <f t="shared" si="777"/>
        <v>101</v>
      </c>
      <c r="AC276" s="5">
        <f t="shared" si="777"/>
        <v>115</v>
      </c>
      <c r="AD276" s="5">
        <f t="shared" si="777"/>
        <v>122</v>
      </c>
      <c r="AE276" s="5">
        <f t="shared" si="777"/>
        <v>118</v>
      </c>
      <c r="AF276" s="6">
        <f t="shared" si="777"/>
        <v>109</v>
      </c>
      <c r="AG276" s="4">
        <f t="shared" si="777"/>
        <v>400</v>
      </c>
      <c r="AH276" s="5">
        <f t="shared" si="777"/>
        <v>386</v>
      </c>
      <c r="AI276" s="5">
        <f t="shared" si="777"/>
        <v>379</v>
      </c>
      <c r="AJ276" s="5">
        <f t="shared" si="777"/>
        <v>383</v>
      </c>
      <c r="AK276" s="6">
        <f t="shared" si="777"/>
        <v>392</v>
      </c>
      <c r="AL276" s="4">
        <f t="shared" si="777"/>
        <v>201</v>
      </c>
      <c r="AM276" s="5">
        <f t="shared" si="777"/>
        <v>215</v>
      </c>
      <c r="AN276" s="5">
        <f t="shared" si="777"/>
        <v>222</v>
      </c>
      <c r="AO276" s="5">
        <f t="shared" si="777"/>
        <v>218</v>
      </c>
      <c r="AP276" s="6">
        <f t="shared" si="777"/>
        <v>209</v>
      </c>
      <c r="AR276" s="4">
        <f t="shared" ref="AR276:BK276" si="778">19-AR56</f>
        <v>2</v>
      </c>
      <c r="AS276" s="5">
        <f t="shared" si="778"/>
        <v>2</v>
      </c>
      <c r="AT276" s="5">
        <f t="shared" si="778"/>
        <v>2</v>
      </c>
      <c r="AU276" s="5">
        <f t="shared" si="778"/>
        <v>2</v>
      </c>
      <c r="AV276" s="6">
        <f t="shared" si="778"/>
        <v>2</v>
      </c>
      <c r="AW276" s="4">
        <f t="shared" si="778"/>
        <v>2</v>
      </c>
      <c r="AX276" s="5">
        <f t="shared" si="778"/>
        <v>2</v>
      </c>
      <c r="AY276" s="5">
        <f t="shared" si="778"/>
        <v>2</v>
      </c>
      <c r="AZ276" s="5">
        <f t="shared" si="778"/>
        <v>2</v>
      </c>
      <c r="BA276" s="6">
        <f t="shared" si="778"/>
        <v>2</v>
      </c>
      <c r="BB276" s="4">
        <f t="shared" si="778"/>
        <v>17</v>
      </c>
      <c r="BC276" s="5">
        <f t="shared" si="778"/>
        <v>17</v>
      </c>
      <c r="BD276" s="5">
        <f t="shared" si="778"/>
        <v>17</v>
      </c>
      <c r="BE276" s="5">
        <f t="shared" si="778"/>
        <v>17</v>
      </c>
      <c r="BF276" s="6">
        <f t="shared" si="778"/>
        <v>17</v>
      </c>
      <c r="BG276" s="4">
        <f t="shared" si="778"/>
        <v>17</v>
      </c>
      <c r="BH276" s="5">
        <f t="shared" si="778"/>
        <v>17</v>
      </c>
      <c r="BI276" s="5">
        <f t="shared" si="778"/>
        <v>17</v>
      </c>
      <c r="BJ276" s="5">
        <f t="shared" si="778"/>
        <v>17</v>
      </c>
      <c r="BK276" s="6">
        <f t="shared" si="778"/>
        <v>17</v>
      </c>
    </row>
    <row r="277" spans="1:63" x14ac:dyDescent="0.15">
      <c r="B277" s="7">
        <f t="shared" si="758"/>
        <v>878</v>
      </c>
      <c r="C277" s="8">
        <f t="shared" si="737"/>
        <v>882</v>
      </c>
      <c r="D277" s="8">
        <f t="shared" si="738"/>
        <v>895</v>
      </c>
      <c r="E277" s="8">
        <f t="shared" si="739"/>
        <v>896</v>
      </c>
      <c r="F277" s="9">
        <f t="shared" si="740"/>
        <v>889</v>
      </c>
      <c r="G277" s="7">
        <f t="shared" si="741"/>
        <v>923</v>
      </c>
      <c r="H277" s="8">
        <f t="shared" si="742"/>
        <v>919</v>
      </c>
      <c r="I277" s="8">
        <f t="shared" si="743"/>
        <v>906</v>
      </c>
      <c r="J277" s="8">
        <f t="shared" si="744"/>
        <v>905</v>
      </c>
      <c r="K277" s="9">
        <f t="shared" si="745"/>
        <v>912</v>
      </c>
      <c r="L277" s="7">
        <f t="shared" si="746"/>
        <v>7178</v>
      </c>
      <c r="M277" s="8">
        <f t="shared" si="747"/>
        <v>7182</v>
      </c>
      <c r="N277" s="8">
        <f t="shared" si="748"/>
        <v>7195</v>
      </c>
      <c r="O277" s="8">
        <f t="shared" si="749"/>
        <v>7196</v>
      </c>
      <c r="P277" s="9">
        <f t="shared" si="750"/>
        <v>7189</v>
      </c>
      <c r="Q277" s="7">
        <f t="shared" si="751"/>
        <v>7023</v>
      </c>
      <c r="R277" s="8">
        <f t="shared" si="752"/>
        <v>7019</v>
      </c>
      <c r="S277" s="8">
        <f t="shared" si="753"/>
        <v>7006</v>
      </c>
      <c r="T277" s="8">
        <f t="shared" si="754"/>
        <v>7005</v>
      </c>
      <c r="U277" s="9">
        <f t="shared" si="755"/>
        <v>7012</v>
      </c>
      <c r="W277" s="7">
        <f t="shared" ref="W277:AP277" si="779">401-W167</f>
        <v>78</v>
      </c>
      <c r="X277" s="8">
        <f t="shared" si="779"/>
        <v>82</v>
      </c>
      <c r="Y277" s="8">
        <f t="shared" si="779"/>
        <v>95</v>
      </c>
      <c r="Z277" s="8">
        <f t="shared" si="779"/>
        <v>96</v>
      </c>
      <c r="AA277" s="9">
        <f t="shared" si="779"/>
        <v>89</v>
      </c>
      <c r="AB277" s="7">
        <f t="shared" si="779"/>
        <v>123</v>
      </c>
      <c r="AC277" s="8">
        <f t="shared" si="779"/>
        <v>119</v>
      </c>
      <c r="AD277" s="8">
        <f t="shared" si="779"/>
        <v>106</v>
      </c>
      <c r="AE277" s="8">
        <f t="shared" si="779"/>
        <v>105</v>
      </c>
      <c r="AF277" s="9">
        <f t="shared" si="779"/>
        <v>112</v>
      </c>
      <c r="AG277" s="7">
        <f t="shared" si="779"/>
        <v>378</v>
      </c>
      <c r="AH277" s="8">
        <f t="shared" si="779"/>
        <v>382</v>
      </c>
      <c r="AI277" s="8">
        <f t="shared" si="779"/>
        <v>395</v>
      </c>
      <c r="AJ277" s="8">
        <f t="shared" si="779"/>
        <v>396</v>
      </c>
      <c r="AK277" s="9">
        <f t="shared" si="779"/>
        <v>389</v>
      </c>
      <c r="AL277" s="7">
        <f t="shared" si="779"/>
        <v>223</v>
      </c>
      <c r="AM277" s="8">
        <f t="shared" si="779"/>
        <v>219</v>
      </c>
      <c r="AN277" s="8">
        <f t="shared" si="779"/>
        <v>206</v>
      </c>
      <c r="AO277" s="8">
        <f t="shared" si="779"/>
        <v>205</v>
      </c>
      <c r="AP277" s="9">
        <f t="shared" si="779"/>
        <v>212</v>
      </c>
      <c r="AR277" s="7">
        <f t="shared" ref="AR277:BK277" si="780">19-AR57</f>
        <v>2</v>
      </c>
      <c r="AS277" s="8">
        <f t="shared" si="780"/>
        <v>2</v>
      </c>
      <c r="AT277" s="8">
        <f t="shared" si="780"/>
        <v>2</v>
      </c>
      <c r="AU277" s="8">
        <f t="shared" si="780"/>
        <v>2</v>
      </c>
      <c r="AV277" s="9">
        <f t="shared" si="780"/>
        <v>2</v>
      </c>
      <c r="AW277" s="7">
        <f t="shared" si="780"/>
        <v>2</v>
      </c>
      <c r="AX277" s="8">
        <f t="shared" si="780"/>
        <v>2</v>
      </c>
      <c r="AY277" s="8">
        <f t="shared" si="780"/>
        <v>2</v>
      </c>
      <c r="AZ277" s="8">
        <f t="shared" si="780"/>
        <v>2</v>
      </c>
      <c r="BA277" s="9">
        <f t="shared" si="780"/>
        <v>2</v>
      </c>
      <c r="BB277" s="7">
        <f t="shared" si="780"/>
        <v>17</v>
      </c>
      <c r="BC277" s="8">
        <f t="shared" si="780"/>
        <v>17</v>
      </c>
      <c r="BD277" s="8">
        <f t="shared" si="780"/>
        <v>17</v>
      </c>
      <c r="BE277" s="8">
        <f t="shared" si="780"/>
        <v>17</v>
      </c>
      <c r="BF277" s="9">
        <f t="shared" si="780"/>
        <v>17</v>
      </c>
      <c r="BG277" s="7">
        <f t="shared" si="780"/>
        <v>17</v>
      </c>
      <c r="BH277" s="8">
        <f t="shared" si="780"/>
        <v>17</v>
      </c>
      <c r="BI277" s="8">
        <f t="shared" si="780"/>
        <v>17</v>
      </c>
      <c r="BJ277" s="8">
        <f t="shared" si="780"/>
        <v>17</v>
      </c>
      <c r="BK277" s="9">
        <f t="shared" si="780"/>
        <v>17</v>
      </c>
    </row>
    <row r="278" spans="1:63" x14ac:dyDescent="0.15">
      <c r="B278" s="7">
        <f t="shared" si="758"/>
        <v>891</v>
      </c>
      <c r="C278" s="8">
        <f t="shared" si="737"/>
        <v>899</v>
      </c>
      <c r="D278" s="8">
        <f t="shared" si="738"/>
        <v>888</v>
      </c>
      <c r="E278" s="8">
        <f t="shared" si="739"/>
        <v>877</v>
      </c>
      <c r="F278" s="9">
        <f t="shared" si="740"/>
        <v>885</v>
      </c>
      <c r="G278" s="7">
        <f t="shared" si="741"/>
        <v>910</v>
      </c>
      <c r="H278" s="8">
        <f t="shared" si="742"/>
        <v>902</v>
      </c>
      <c r="I278" s="8">
        <f t="shared" si="743"/>
        <v>913</v>
      </c>
      <c r="J278" s="8">
        <f t="shared" si="744"/>
        <v>924</v>
      </c>
      <c r="K278" s="9">
        <f t="shared" si="745"/>
        <v>916</v>
      </c>
      <c r="L278" s="7">
        <f t="shared" si="746"/>
        <v>7191</v>
      </c>
      <c r="M278" s="8">
        <f t="shared" si="747"/>
        <v>7199</v>
      </c>
      <c r="N278" s="8">
        <f t="shared" si="748"/>
        <v>7188</v>
      </c>
      <c r="O278" s="8">
        <f t="shared" si="749"/>
        <v>7177</v>
      </c>
      <c r="P278" s="9">
        <f t="shared" si="750"/>
        <v>7185</v>
      </c>
      <c r="Q278" s="7">
        <f t="shared" si="751"/>
        <v>7010</v>
      </c>
      <c r="R278" s="8">
        <f t="shared" si="752"/>
        <v>7002</v>
      </c>
      <c r="S278" s="8">
        <f t="shared" si="753"/>
        <v>7013</v>
      </c>
      <c r="T278" s="8">
        <f t="shared" si="754"/>
        <v>7024</v>
      </c>
      <c r="U278" s="9">
        <f t="shared" si="755"/>
        <v>7016</v>
      </c>
      <c r="W278" s="7">
        <f t="shared" ref="W278:AP278" si="781">401-W168</f>
        <v>91</v>
      </c>
      <c r="X278" s="8">
        <f t="shared" si="781"/>
        <v>99</v>
      </c>
      <c r="Y278" s="8">
        <f t="shared" si="781"/>
        <v>88</v>
      </c>
      <c r="Z278" s="8">
        <f t="shared" si="781"/>
        <v>77</v>
      </c>
      <c r="AA278" s="9">
        <f t="shared" si="781"/>
        <v>85</v>
      </c>
      <c r="AB278" s="7">
        <f t="shared" si="781"/>
        <v>110</v>
      </c>
      <c r="AC278" s="8">
        <f t="shared" si="781"/>
        <v>102</v>
      </c>
      <c r="AD278" s="8">
        <f t="shared" si="781"/>
        <v>113</v>
      </c>
      <c r="AE278" s="8">
        <f t="shared" si="781"/>
        <v>124</v>
      </c>
      <c r="AF278" s="9">
        <f t="shared" si="781"/>
        <v>116</v>
      </c>
      <c r="AG278" s="7">
        <f t="shared" si="781"/>
        <v>391</v>
      </c>
      <c r="AH278" s="8">
        <f t="shared" si="781"/>
        <v>399</v>
      </c>
      <c r="AI278" s="8">
        <f t="shared" si="781"/>
        <v>388</v>
      </c>
      <c r="AJ278" s="8">
        <f t="shared" si="781"/>
        <v>377</v>
      </c>
      <c r="AK278" s="9">
        <f t="shared" si="781"/>
        <v>385</v>
      </c>
      <c r="AL278" s="7">
        <f t="shared" si="781"/>
        <v>210</v>
      </c>
      <c r="AM278" s="8">
        <f t="shared" si="781"/>
        <v>202</v>
      </c>
      <c r="AN278" s="8">
        <f t="shared" si="781"/>
        <v>213</v>
      </c>
      <c r="AO278" s="8">
        <f t="shared" si="781"/>
        <v>224</v>
      </c>
      <c r="AP278" s="9">
        <f t="shared" si="781"/>
        <v>216</v>
      </c>
      <c r="AR278" s="7">
        <f t="shared" ref="AR278:BK278" si="782">19-AR58</f>
        <v>2</v>
      </c>
      <c r="AS278" s="8">
        <f t="shared" si="782"/>
        <v>2</v>
      </c>
      <c r="AT278" s="8">
        <f t="shared" si="782"/>
        <v>2</v>
      </c>
      <c r="AU278" s="8">
        <f t="shared" si="782"/>
        <v>2</v>
      </c>
      <c r="AV278" s="9">
        <f t="shared" si="782"/>
        <v>2</v>
      </c>
      <c r="AW278" s="7">
        <f t="shared" si="782"/>
        <v>2</v>
      </c>
      <c r="AX278" s="8">
        <f t="shared" si="782"/>
        <v>2</v>
      </c>
      <c r="AY278" s="8">
        <f t="shared" si="782"/>
        <v>2</v>
      </c>
      <c r="AZ278" s="8">
        <f t="shared" si="782"/>
        <v>2</v>
      </c>
      <c r="BA278" s="9">
        <f t="shared" si="782"/>
        <v>2</v>
      </c>
      <c r="BB278" s="7">
        <f t="shared" si="782"/>
        <v>17</v>
      </c>
      <c r="BC278" s="8">
        <f t="shared" si="782"/>
        <v>17</v>
      </c>
      <c r="BD278" s="8">
        <f t="shared" si="782"/>
        <v>17</v>
      </c>
      <c r="BE278" s="8">
        <f t="shared" si="782"/>
        <v>17</v>
      </c>
      <c r="BF278" s="9">
        <f t="shared" si="782"/>
        <v>17</v>
      </c>
      <c r="BG278" s="7">
        <f t="shared" si="782"/>
        <v>17</v>
      </c>
      <c r="BH278" s="8">
        <f t="shared" si="782"/>
        <v>17</v>
      </c>
      <c r="BI278" s="8">
        <f t="shared" si="782"/>
        <v>17</v>
      </c>
      <c r="BJ278" s="8">
        <f t="shared" si="782"/>
        <v>17</v>
      </c>
      <c r="BK278" s="9">
        <f t="shared" si="782"/>
        <v>17</v>
      </c>
    </row>
    <row r="279" spans="1:63" x14ac:dyDescent="0.15">
      <c r="B279" s="7">
        <f t="shared" si="758"/>
        <v>887</v>
      </c>
      <c r="C279" s="8">
        <f t="shared" si="737"/>
        <v>880</v>
      </c>
      <c r="D279" s="8">
        <f t="shared" si="738"/>
        <v>881</v>
      </c>
      <c r="E279" s="8">
        <f t="shared" si="739"/>
        <v>894</v>
      </c>
      <c r="F279" s="9">
        <f t="shared" si="740"/>
        <v>898</v>
      </c>
      <c r="G279" s="7">
        <f t="shared" si="741"/>
        <v>914</v>
      </c>
      <c r="H279" s="8">
        <f t="shared" si="742"/>
        <v>921</v>
      </c>
      <c r="I279" s="8">
        <f t="shared" si="743"/>
        <v>920</v>
      </c>
      <c r="J279" s="8">
        <f t="shared" si="744"/>
        <v>907</v>
      </c>
      <c r="K279" s="9">
        <f t="shared" si="745"/>
        <v>903</v>
      </c>
      <c r="L279" s="7">
        <f t="shared" si="746"/>
        <v>7187</v>
      </c>
      <c r="M279" s="8">
        <f t="shared" si="747"/>
        <v>7180</v>
      </c>
      <c r="N279" s="8">
        <f t="shared" si="748"/>
        <v>7181</v>
      </c>
      <c r="O279" s="8">
        <f t="shared" si="749"/>
        <v>7194</v>
      </c>
      <c r="P279" s="9">
        <f t="shared" si="750"/>
        <v>7198</v>
      </c>
      <c r="Q279" s="7">
        <f t="shared" si="751"/>
        <v>7014</v>
      </c>
      <c r="R279" s="8">
        <f t="shared" si="752"/>
        <v>7021</v>
      </c>
      <c r="S279" s="8">
        <f t="shared" si="753"/>
        <v>7020</v>
      </c>
      <c r="T279" s="8">
        <f t="shared" si="754"/>
        <v>7007</v>
      </c>
      <c r="U279" s="9">
        <f t="shared" si="755"/>
        <v>7003</v>
      </c>
      <c r="W279" s="7">
        <f t="shared" ref="W279:AP279" si="783">401-W169</f>
        <v>87</v>
      </c>
      <c r="X279" s="8">
        <f t="shared" si="783"/>
        <v>80</v>
      </c>
      <c r="Y279" s="8">
        <f t="shared" si="783"/>
        <v>81</v>
      </c>
      <c r="Z279" s="8">
        <f t="shared" si="783"/>
        <v>94</v>
      </c>
      <c r="AA279" s="9">
        <f t="shared" si="783"/>
        <v>98</v>
      </c>
      <c r="AB279" s="7">
        <f t="shared" si="783"/>
        <v>114</v>
      </c>
      <c r="AC279" s="8">
        <f t="shared" si="783"/>
        <v>121</v>
      </c>
      <c r="AD279" s="8">
        <f t="shared" si="783"/>
        <v>120</v>
      </c>
      <c r="AE279" s="8">
        <f t="shared" si="783"/>
        <v>107</v>
      </c>
      <c r="AF279" s="9">
        <f t="shared" si="783"/>
        <v>103</v>
      </c>
      <c r="AG279" s="7">
        <f t="shared" si="783"/>
        <v>387</v>
      </c>
      <c r="AH279" s="8">
        <f t="shared" si="783"/>
        <v>380</v>
      </c>
      <c r="AI279" s="8">
        <f t="shared" si="783"/>
        <v>381</v>
      </c>
      <c r="AJ279" s="8">
        <f t="shared" si="783"/>
        <v>394</v>
      </c>
      <c r="AK279" s="9">
        <f t="shared" si="783"/>
        <v>398</v>
      </c>
      <c r="AL279" s="7">
        <f t="shared" si="783"/>
        <v>214</v>
      </c>
      <c r="AM279" s="8">
        <f t="shared" si="783"/>
        <v>221</v>
      </c>
      <c r="AN279" s="8">
        <f t="shared" si="783"/>
        <v>220</v>
      </c>
      <c r="AO279" s="8">
        <f t="shared" si="783"/>
        <v>207</v>
      </c>
      <c r="AP279" s="9">
        <f t="shared" si="783"/>
        <v>203</v>
      </c>
      <c r="AR279" s="7">
        <f t="shared" ref="AR279:BK279" si="784">19-AR59</f>
        <v>2</v>
      </c>
      <c r="AS279" s="8">
        <f t="shared" si="784"/>
        <v>2</v>
      </c>
      <c r="AT279" s="8">
        <f t="shared" si="784"/>
        <v>2</v>
      </c>
      <c r="AU279" s="8">
        <f t="shared" si="784"/>
        <v>2</v>
      </c>
      <c r="AV279" s="9">
        <f t="shared" si="784"/>
        <v>2</v>
      </c>
      <c r="AW279" s="7">
        <f t="shared" si="784"/>
        <v>2</v>
      </c>
      <c r="AX279" s="8">
        <f t="shared" si="784"/>
        <v>2</v>
      </c>
      <c r="AY279" s="8">
        <f t="shared" si="784"/>
        <v>2</v>
      </c>
      <c r="AZ279" s="8">
        <f t="shared" si="784"/>
        <v>2</v>
      </c>
      <c r="BA279" s="9">
        <f t="shared" si="784"/>
        <v>2</v>
      </c>
      <c r="BB279" s="7">
        <f t="shared" si="784"/>
        <v>17</v>
      </c>
      <c r="BC279" s="8">
        <f t="shared" si="784"/>
        <v>17</v>
      </c>
      <c r="BD279" s="8">
        <f t="shared" si="784"/>
        <v>17</v>
      </c>
      <c r="BE279" s="8">
        <f t="shared" si="784"/>
        <v>17</v>
      </c>
      <c r="BF279" s="9">
        <f t="shared" si="784"/>
        <v>17</v>
      </c>
      <c r="BG279" s="7">
        <f t="shared" si="784"/>
        <v>17</v>
      </c>
      <c r="BH279" s="8">
        <f t="shared" si="784"/>
        <v>17</v>
      </c>
      <c r="BI279" s="8">
        <f t="shared" si="784"/>
        <v>17</v>
      </c>
      <c r="BJ279" s="8">
        <f t="shared" si="784"/>
        <v>17</v>
      </c>
      <c r="BK279" s="9">
        <f t="shared" si="784"/>
        <v>17</v>
      </c>
    </row>
    <row r="280" spans="1:63" ht="7.2" thickBot="1" x14ac:dyDescent="0.2">
      <c r="B280" s="10">
        <f t="shared" si="758"/>
        <v>884</v>
      </c>
      <c r="C280" s="11">
        <f t="shared" si="737"/>
        <v>893</v>
      </c>
      <c r="D280" s="11">
        <f t="shared" si="738"/>
        <v>897</v>
      </c>
      <c r="E280" s="11">
        <f t="shared" si="739"/>
        <v>890</v>
      </c>
      <c r="F280" s="12">
        <f t="shared" si="740"/>
        <v>876</v>
      </c>
      <c r="G280" s="10">
        <f t="shared" si="741"/>
        <v>917</v>
      </c>
      <c r="H280" s="11">
        <f t="shared" si="742"/>
        <v>908</v>
      </c>
      <c r="I280" s="11">
        <f t="shared" si="743"/>
        <v>904</v>
      </c>
      <c r="J280" s="11">
        <f t="shared" si="744"/>
        <v>911</v>
      </c>
      <c r="K280" s="12">
        <f t="shared" si="745"/>
        <v>925</v>
      </c>
      <c r="L280" s="10">
        <f t="shared" si="746"/>
        <v>7184</v>
      </c>
      <c r="M280" s="11">
        <f t="shared" si="747"/>
        <v>7193</v>
      </c>
      <c r="N280" s="11">
        <f t="shared" si="748"/>
        <v>7197</v>
      </c>
      <c r="O280" s="11">
        <f t="shared" si="749"/>
        <v>7190</v>
      </c>
      <c r="P280" s="12">
        <f t="shared" si="750"/>
        <v>7176</v>
      </c>
      <c r="Q280" s="10">
        <f t="shared" si="751"/>
        <v>7017</v>
      </c>
      <c r="R280" s="11">
        <f t="shared" si="752"/>
        <v>7008</v>
      </c>
      <c r="S280" s="11">
        <f t="shared" si="753"/>
        <v>7004</v>
      </c>
      <c r="T280" s="11">
        <f t="shared" si="754"/>
        <v>7011</v>
      </c>
      <c r="U280" s="12">
        <f t="shared" si="755"/>
        <v>7025</v>
      </c>
      <c r="W280" s="10">
        <f t="shared" ref="W280:AP280" si="785">401-W170</f>
        <v>84</v>
      </c>
      <c r="X280" s="11">
        <f t="shared" si="785"/>
        <v>93</v>
      </c>
      <c r="Y280" s="11">
        <f t="shared" si="785"/>
        <v>97</v>
      </c>
      <c r="Z280" s="11">
        <f t="shared" si="785"/>
        <v>90</v>
      </c>
      <c r="AA280" s="12">
        <f t="shared" si="785"/>
        <v>76</v>
      </c>
      <c r="AB280" s="10">
        <f t="shared" si="785"/>
        <v>117</v>
      </c>
      <c r="AC280" s="11">
        <f t="shared" si="785"/>
        <v>108</v>
      </c>
      <c r="AD280" s="11">
        <f t="shared" si="785"/>
        <v>104</v>
      </c>
      <c r="AE280" s="11">
        <f t="shared" si="785"/>
        <v>111</v>
      </c>
      <c r="AF280" s="12">
        <f t="shared" si="785"/>
        <v>125</v>
      </c>
      <c r="AG280" s="10">
        <f t="shared" si="785"/>
        <v>384</v>
      </c>
      <c r="AH280" s="11">
        <f t="shared" si="785"/>
        <v>393</v>
      </c>
      <c r="AI280" s="11">
        <f t="shared" si="785"/>
        <v>397</v>
      </c>
      <c r="AJ280" s="11">
        <f t="shared" si="785"/>
        <v>390</v>
      </c>
      <c r="AK280" s="12">
        <f t="shared" si="785"/>
        <v>376</v>
      </c>
      <c r="AL280" s="10">
        <f t="shared" si="785"/>
        <v>217</v>
      </c>
      <c r="AM280" s="11">
        <f t="shared" si="785"/>
        <v>208</v>
      </c>
      <c r="AN280" s="11">
        <f t="shared" si="785"/>
        <v>204</v>
      </c>
      <c r="AO280" s="11">
        <f t="shared" si="785"/>
        <v>211</v>
      </c>
      <c r="AP280" s="12">
        <f t="shared" si="785"/>
        <v>225</v>
      </c>
      <c r="AR280" s="10">
        <f t="shared" ref="AR280:BK280" si="786">19-AR60</f>
        <v>2</v>
      </c>
      <c r="AS280" s="11">
        <f t="shared" si="786"/>
        <v>2</v>
      </c>
      <c r="AT280" s="11">
        <f t="shared" si="786"/>
        <v>2</v>
      </c>
      <c r="AU280" s="11">
        <f t="shared" si="786"/>
        <v>2</v>
      </c>
      <c r="AV280" s="12">
        <f t="shared" si="786"/>
        <v>2</v>
      </c>
      <c r="AW280" s="10">
        <f t="shared" si="786"/>
        <v>2</v>
      </c>
      <c r="AX280" s="11">
        <f t="shared" si="786"/>
        <v>2</v>
      </c>
      <c r="AY280" s="11">
        <f t="shared" si="786"/>
        <v>2</v>
      </c>
      <c r="AZ280" s="11">
        <f t="shared" si="786"/>
        <v>2</v>
      </c>
      <c r="BA280" s="12">
        <f t="shared" si="786"/>
        <v>2</v>
      </c>
      <c r="BB280" s="10">
        <f t="shared" si="786"/>
        <v>17</v>
      </c>
      <c r="BC280" s="11">
        <f t="shared" si="786"/>
        <v>17</v>
      </c>
      <c r="BD280" s="11">
        <f t="shared" si="786"/>
        <v>17</v>
      </c>
      <c r="BE280" s="11">
        <f t="shared" si="786"/>
        <v>17</v>
      </c>
      <c r="BF280" s="12">
        <f t="shared" si="786"/>
        <v>17</v>
      </c>
      <c r="BG280" s="10">
        <f t="shared" si="786"/>
        <v>17</v>
      </c>
      <c r="BH280" s="11">
        <f t="shared" si="786"/>
        <v>17</v>
      </c>
      <c r="BI280" s="11">
        <f t="shared" si="786"/>
        <v>17</v>
      </c>
      <c r="BJ280" s="11">
        <f t="shared" si="786"/>
        <v>17</v>
      </c>
      <c r="BK280" s="12">
        <f t="shared" si="786"/>
        <v>17</v>
      </c>
    </row>
    <row r="281" spans="1:63" x14ac:dyDescent="0.15">
      <c r="B281" s="4">
        <f t="shared" si="758"/>
        <v>7126</v>
      </c>
      <c r="C281" s="5">
        <f t="shared" si="737"/>
        <v>7140</v>
      </c>
      <c r="D281" s="5">
        <f t="shared" si="738"/>
        <v>7147</v>
      </c>
      <c r="E281" s="5">
        <f t="shared" si="739"/>
        <v>7143</v>
      </c>
      <c r="F281" s="6">
        <f t="shared" si="740"/>
        <v>7134</v>
      </c>
      <c r="G281" s="4">
        <f t="shared" si="741"/>
        <v>7075</v>
      </c>
      <c r="H281" s="5">
        <f t="shared" si="742"/>
        <v>7061</v>
      </c>
      <c r="I281" s="5">
        <f t="shared" si="743"/>
        <v>7054</v>
      </c>
      <c r="J281" s="5">
        <f t="shared" si="744"/>
        <v>7058</v>
      </c>
      <c r="K281" s="6">
        <f t="shared" si="745"/>
        <v>7067</v>
      </c>
      <c r="L281" s="4">
        <f t="shared" si="746"/>
        <v>826</v>
      </c>
      <c r="M281" s="5">
        <f t="shared" si="747"/>
        <v>840</v>
      </c>
      <c r="N281" s="5">
        <f t="shared" si="748"/>
        <v>847</v>
      </c>
      <c r="O281" s="5">
        <f t="shared" si="749"/>
        <v>843</v>
      </c>
      <c r="P281" s="6">
        <f t="shared" si="750"/>
        <v>834</v>
      </c>
      <c r="Q281" s="4">
        <f t="shared" si="751"/>
        <v>975</v>
      </c>
      <c r="R281" s="5">
        <f t="shared" si="752"/>
        <v>961</v>
      </c>
      <c r="S281" s="5">
        <f t="shared" si="753"/>
        <v>954</v>
      </c>
      <c r="T281" s="5">
        <f t="shared" si="754"/>
        <v>958</v>
      </c>
      <c r="U281" s="6">
        <f t="shared" si="755"/>
        <v>967</v>
      </c>
      <c r="W281" s="4">
        <f t="shared" ref="W281:AP281" si="787">401-W171</f>
        <v>326</v>
      </c>
      <c r="X281" s="5">
        <f t="shared" si="787"/>
        <v>340</v>
      </c>
      <c r="Y281" s="5">
        <f t="shared" si="787"/>
        <v>347</v>
      </c>
      <c r="Z281" s="5">
        <f t="shared" si="787"/>
        <v>343</v>
      </c>
      <c r="AA281" s="6">
        <f t="shared" si="787"/>
        <v>334</v>
      </c>
      <c r="AB281" s="4">
        <f t="shared" si="787"/>
        <v>275</v>
      </c>
      <c r="AC281" s="5">
        <f t="shared" si="787"/>
        <v>261</v>
      </c>
      <c r="AD281" s="5">
        <f t="shared" si="787"/>
        <v>254</v>
      </c>
      <c r="AE281" s="5">
        <f t="shared" si="787"/>
        <v>258</v>
      </c>
      <c r="AF281" s="6">
        <f t="shared" si="787"/>
        <v>267</v>
      </c>
      <c r="AG281" s="4">
        <f t="shared" si="787"/>
        <v>26</v>
      </c>
      <c r="AH281" s="5">
        <f t="shared" si="787"/>
        <v>40</v>
      </c>
      <c r="AI281" s="5">
        <f t="shared" si="787"/>
        <v>47</v>
      </c>
      <c r="AJ281" s="5">
        <f t="shared" si="787"/>
        <v>43</v>
      </c>
      <c r="AK281" s="6">
        <f t="shared" si="787"/>
        <v>34</v>
      </c>
      <c r="AL281" s="4">
        <f t="shared" si="787"/>
        <v>175</v>
      </c>
      <c r="AM281" s="5">
        <f t="shared" si="787"/>
        <v>161</v>
      </c>
      <c r="AN281" s="5">
        <f t="shared" si="787"/>
        <v>154</v>
      </c>
      <c r="AO281" s="5">
        <f t="shared" si="787"/>
        <v>158</v>
      </c>
      <c r="AP281" s="6">
        <f t="shared" si="787"/>
        <v>167</v>
      </c>
      <c r="AR281" s="4">
        <f t="shared" ref="AR281:BK281" si="788">19-AR61</f>
        <v>17</v>
      </c>
      <c r="AS281" s="5">
        <f t="shared" si="788"/>
        <v>17</v>
      </c>
      <c r="AT281" s="5">
        <f t="shared" si="788"/>
        <v>17</v>
      </c>
      <c r="AU281" s="5">
        <f t="shared" si="788"/>
        <v>17</v>
      </c>
      <c r="AV281" s="6">
        <f t="shared" si="788"/>
        <v>17</v>
      </c>
      <c r="AW281" s="4">
        <f t="shared" si="788"/>
        <v>17</v>
      </c>
      <c r="AX281" s="5">
        <f t="shared" si="788"/>
        <v>17</v>
      </c>
      <c r="AY281" s="5">
        <f t="shared" si="788"/>
        <v>17</v>
      </c>
      <c r="AZ281" s="5">
        <f t="shared" si="788"/>
        <v>17</v>
      </c>
      <c r="BA281" s="6">
        <f t="shared" si="788"/>
        <v>17</v>
      </c>
      <c r="BB281" s="4">
        <f t="shared" si="788"/>
        <v>2</v>
      </c>
      <c r="BC281" s="5">
        <f t="shared" si="788"/>
        <v>2</v>
      </c>
      <c r="BD281" s="5">
        <f t="shared" si="788"/>
        <v>2</v>
      </c>
      <c r="BE281" s="5">
        <f t="shared" si="788"/>
        <v>2</v>
      </c>
      <c r="BF281" s="6">
        <f t="shared" si="788"/>
        <v>2</v>
      </c>
      <c r="BG281" s="4">
        <f t="shared" si="788"/>
        <v>2</v>
      </c>
      <c r="BH281" s="5">
        <f t="shared" si="788"/>
        <v>2</v>
      </c>
      <c r="BI281" s="5">
        <f t="shared" si="788"/>
        <v>2</v>
      </c>
      <c r="BJ281" s="5">
        <f t="shared" si="788"/>
        <v>2</v>
      </c>
      <c r="BK281" s="6">
        <f t="shared" si="788"/>
        <v>2</v>
      </c>
    </row>
    <row r="282" spans="1:63" x14ac:dyDescent="0.15">
      <c r="B282" s="7">
        <f t="shared" si="758"/>
        <v>7148</v>
      </c>
      <c r="C282" s="8">
        <f t="shared" si="737"/>
        <v>7144</v>
      </c>
      <c r="D282" s="8">
        <f t="shared" si="738"/>
        <v>7131</v>
      </c>
      <c r="E282" s="8">
        <f t="shared" si="739"/>
        <v>7130</v>
      </c>
      <c r="F282" s="9">
        <f t="shared" si="740"/>
        <v>7137</v>
      </c>
      <c r="G282" s="7">
        <f t="shared" si="741"/>
        <v>7053</v>
      </c>
      <c r="H282" s="8">
        <f t="shared" si="742"/>
        <v>7057</v>
      </c>
      <c r="I282" s="8">
        <f t="shared" si="743"/>
        <v>7070</v>
      </c>
      <c r="J282" s="8">
        <f t="shared" si="744"/>
        <v>7071</v>
      </c>
      <c r="K282" s="9">
        <f t="shared" si="745"/>
        <v>7064</v>
      </c>
      <c r="L282" s="7">
        <f t="shared" si="746"/>
        <v>848</v>
      </c>
      <c r="M282" s="8">
        <f t="shared" si="747"/>
        <v>844</v>
      </c>
      <c r="N282" s="8">
        <f t="shared" si="748"/>
        <v>831</v>
      </c>
      <c r="O282" s="8">
        <f t="shared" si="749"/>
        <v>830</v>
      </c>
      <c r="P282" s="9">
        <f t="shared" si="750"/>
        <v>837</v>
      </c>
      <c r="Q282" s="7">
        <f t="shared" si="751"/>
        <v>953</v>
      </c>
      <c r="R282" s="8">
        <f t="shared" si="752"/>
        <v>957</v>
      </c>
      <c r="S282" s="8">
        <f t="shared" si="753"/>
        <v>970</v>
      </c>
      <c r="T282" s="8">
        <f t="shared" si="754"/>
        <v>971</v>
      </c>
      <c r="U282" s="9">
        <f t="shared" si="755"/>
        <v>964</v>
      </c>
      <c r="W282" s="7">
        <f t="shared" ref="W282:AP282" si="789">401-W172</f>
        <v>348</v>
      </c>
      <c r="X282" s="8">
        <f t="shared" si="789"/>
        <v>344</v>
      </c>
      <c r="Y282" s="8">
        <f t="shared" si="789"/>
        <v>331</v>
      </c>
      <c r="Z282" s="8">
        <f t="shared" si="789"/>
        <v>330</v>
      </c>
      <c r="AA282" s="9">
        <f t="shared" si="789"/>
        <v>337</v>
      </c>
      <c r="AB282" s="7">
        <f t="shared" si="789"/>
        <v>253</v>
      </c>
      <c r="AC282" s="8">
        <f t="shared" si="789"/>
        <v>257</v>
      </c>
      <c r="AD282" s="8">
        <f t="shared" si="789"/>
        <v>270</v>
      </c>
      <c r="AE282" s="8">
        <f t="shared" si="789"/>
        <v>271</v>
      </c>
      <c r="AF282" s="9">
        <f t="shared" si="789"/>
        <v>264</v>
      </c>
      <c r="AG282" s="7">
        <f t="shared" si="789"/>
        <v>48</v>
      </c>
      <c r="AH282" s="8">
        <f t="shared" si="789"/>
        <v>44</v>
      </c>
      <c r="AI282" s="8">
        <f t="shared" si="789"/>
        <v>31</v>
      </c>
      <c r="AJ282" s="8">
        <f t="shared" si="789"/>
        <v>30</v>
      </c>
      <c r="AK282" s="9">
        <f t="shared" si="789"/>
        <v>37</v>
      </c>
      <c r="AL282" s="7">
        <f t="shared" si="789"/>
        <v>153</v>
      </c>
      <c r="AM282" s="8">
        <f t="shared" si="789"/>
        <v>157</v>
      </c>
      <c r="AN282" s="8">
        <f t="shared" si="789"/>
        <v>170</v>
      </c>
      <c r="AO282" s="8">
        <f t="shared" si="789"/>
        <v>171</v>
      </c>
      <c r="AP282" s="9">
        <f t="shared" si="789"/>
        <v>164</v>
      </c>
      <c r="AR282" s="7">
        <f t="shared" ref="AR282:BK282" si="790">19-AR62</f>
        <v>17</v>
      </c>
      <c r="AS282" s="8">
        <f t="shared" si="790"/>
        <v>17</v>
      </c>
      <c r="AT282" s="8">
        <f t="shared" si="790"/>
        <v>17</v>
      </c>
      <c r="AU282" s="8">
        <f t="shared" si="790"/>
        <v>17</v>
      </c>
      <c r="AV282" s="9">
        <f t="shared" si="790"/>
        <v>17</v>
      </c>
      <c r="AW282" s="7">
        <f t="shared" si="790"/>
        <v>17</v>
      </c>
      <c r="AX282" s="8">
        <f t="shared" si="790"/>
        <v>17</v>
      </c>
      <c r="AY282" s="8">
        <f t="shared" si="790"/>
        <v>17</v>
      </c>
      <c r="AZ282" s="8">
        <f t="shared" si="790"/>
        <v>17</v>
      </c>
      <c r="BA282" s="9">
        <f t="shared" si="790"/>
        <v>17</v>
      </c>
      <c r="BB282" s="7">
        <f t="shared" si="790"/>
        <v>2</v>
      </c>
      <c r="BC282" s="8">
        <f t="shared" si="790"/>
        <v>2</v>
      </c>
      <c r="BD282" s="8">
        <f t="shared" si="790"/>
        <v>2</v>
      </c>
      <c r="BE282" s="8">
        <f t="shared" si="790"/>
        <v>2</v>
      </c>
      <c r="BF282" s="9">
        <f t="shared" si="790"/>
        <v>2</v>
      </c>
      <c r="BG282" s="7">
        <f t="shared" si="790"/>
        <v>2</v>
      </c>
      <c r="BH282" s="8">
        <f t="shared" si="790"/>
        <v>2</v>
      </c>
      <c r="BI282" s="8">
        <f t="shared" si="790"/>
        <v>2</v>
      </c>
      <c r="BJ282" s="8">
        <f t="shared" si="790"/>
        <v>2</v>
      </c>
      <c r="BK282" s="9">
        <f t="shared" si="790"/>
        <v>2</v>
      </c>
    </row>
    <row r="283" spans="1:63" x14ac:dyDescent="0.15">
      <c r="B283" s="7">
        <f t="shared" si="758"/>
        <v>7135</v>
      </c>
      <c r="C283" s="8">
        <f t="shared" si="737"/>
        <v>7127</v>
      </c>
      <c r="D283" s="8">
        <f t="shared" si="738"/>
        <v>7138</v>
      </c>
      <c r="E283" s="8">
        <f t="shared" si="739"/>
        <v>7149</v>
      </c>
      <c r="F283" s="9">
        <f t="shared" si="740"/>
        <v>7141</v>
      </c>
      <c r="G283" s="7">
        <f t="shared" si="741"/>
        <v>7066</v>
      </c>
      <c r="H283" s="8">
        <f t="shared" si="742"/>
        <v>7074</v>
      </c>
      <c r="I283" s="8">
        <f t="shared" si="743"/>
        <v>7063</v>
      </c>
      <c r="J283" s="8">
        <f t="shared" si="744"/>
        <v>7052</v>
      </c>
      <c r="K283" s="9">
        <f t="shared" si="745"/>
        <v>7060</v>
      </c>
      <c r="L283" s="7">
        <f t="shared" si="746"/>
        <v>835</v>
      </c>
      <c r="M283" s="8">
        <f t="shared" si="747"/>
        <v>827</v>
      </c>
      <c r="N283" s="8">
        <f t="shared" si="748"/>
        <v>838</v>
      </c>
      <c r="O283" s="8">
        <f t="shared" si="749"/>
        <v>849</v>
      </c>
      <c r="P283" s="9">
        <f t="shared" si="750"/>
        <v>841</v>
      </c>
      <c r="Q283" s="7">
        <f t="shared" si="751"/>
        <v>966</v>
      </c>
      <c r="R283" s="8">
        <f t="shared" si="752"/>
        <v>974</v>
      </c>
      <c r="S283" s="8">
        <f t="shared" si="753"/>
        <v>963</v>
      </c>
      <c r="T283" s="8">
        <f t="shared" si="754"/>
        <v>952</v>
      </c>
      <c r="U283" s="9">
        <f t="shared" si="755"/>
        <v>960</v>
      </c>
      <c r="W283" s="7">
        <f t="shared" ref="W283:AP283" si="791">401-W173</f>
        <v>335</v>
      </c>
      <c r="X283" s="8">
        <f t="shared" si="791"/>
        <v>327</v>
      </c>
      <c r="Y283" s="8">
        <f t="shared" si="791"/>
        <v>338</v>
      </c>
      <c r="Z283" s="8">
        <f t="shared" si="791"/>
        <v>349</v>
      </c>
      <c r="AA283" s="9">
        <f t="shared" si="791"/>
        <v>341</v>
      </c>
      <c r="AB283" s="7">
        <f t="shared" si="791"/>
        <v>266</v>
      </c>
      <c r="AC283" s="8">
        <f t="shared" si="791"/>
        <v>274</v>
      </c>
      <c r="AD283" s="8">
        <f t="shared" si="791"/>
        <v>263</v>
      </c>
      <c r="AE283" s="8">
        <f t="shared" si="791"/>
        <v>252</v>
      </c>
      <c r="AF283" s="9">
        <f t="shared" si="791"/>
        <v>260</v>
      </c>
      <c r="AG283" s="7">
        <f t="shared" si="791"/>
        <v>35</v>
      </c>
      <c r="AH283" s="8">
        <f t="shared" si="791"/>
        <v>27</v>
      </c>
      <c r="AI283" s="8">
        <f t="shared" si="791"/>
        <v>38</v>
      </c>
      <c r="AJ283" s="8">
        <f t="shared" si="791"/>
        <v>49</v>
      </c>
      <c r="AK283" s="9">
        <f t="shared" si="791"/>
        <v>41</v>
      </c>
      <c r="AL283" s="7">
        <f t="shared" si="791"/>
        <v>166</v>
      </c>
      <c r="AM283" s="8">
        <f t="shared" si="791"/>
        <v>174</v>
      </c>
      <c r="AN283" s="8">
        <f t="shared" si="791"/>
        <v>163</v>
      </c>
      <c r="AO283" s="8">
        <f t="shared" si="791"/>
        <v>152</v>
      </c>
      <c r="AP283" s="9">
        <f t="shared" si="791"/>
        <v>160</v>
      </c>
      <c r="AR283" s="7">
        <f t="shared" ref="AR283:BK283" si="792">19-AR63</f>
        <v>17</v>
      </c>
      <c r="AS283" s="8">
        <f t="shared" si="792"/>
        <v>17</v>
      </c>
      <c r="AT283" s="8">
        <f t="shared" si="792"/>
        <v>17</v>
      </c>
      <c r="AU283" s="8">
        <f t="shared" si="792"/>
        <v>17</v>
      </c>
      <c r="AV283" s="9">
        <f t="shared" si="792"/>
        <v>17</v>
      </c>
      <c r="AW283" s="7">
        <f t="shared" si="792"/>
        <v>17</v>
      </c>
      <c r="AX283" s="8">
        <f t="shared" si="792"/>
        <v>17</v>
      </c>
      <c r="AY283" s="8">
        <f t="shared" si="792"/>
        <v>17</v>
      </c>
      <c r="AZ283" s="8">
        <f t="shared" si="792"/>
        <v>17</v>
      </c>
      <c r="BA283" s="9">
        <f t="shared" si="792"/>
        <v>17</v>
      </c>
      <c r="BB283" s="7">
        <f t="shared" si="792"/>
        <v>2</v>
      </c>
      <c r="BC283" s="8">
        <f t="shared" si="792"/>
        <v>2</v>
      </c>
      <c r="BD283" s="8">
        <f t="shared" si="792"/>
        <v>2</v>
      </c>
      <c r="BE283" s="8">
        <f t="shared" si="792"/>
        <v>2</v>
      </c>
      <c r="BF283" s="9">
        <f t="shared" si="792"/>
        <v>2</v>
      </c>
      <c r="BG283" s="7">
        <f t="shared" si="792"/>
        <v>2</v>
      </c>
      <c r="BH283" s="8">
        <f t="shared" si="792"/>
        <v>2</v>
      </c>
      <c r="BI283" s="8">
        <f t="shared" si="792"/>
        <v>2</v>
      </c>
      <c r="BJ283" s="8">
        <f t="shared" si="792"/>
        <v>2</v>
      </c>
      <c r="BK283" s="9">
        <f t="shared" si="792"/>
        <v>2</v>
      </c>
    </row>
    <row r="284" spans="1:63" x14ac:dyDescent="0.15">
      <c r="B284" s="7">
        <f t="shared" si="758"/>
        <v>7139</v>
      </c>
      <c r="C284" s="8">
        <f t="shared" si="737"/>
        <v>7146</v>
      </c>
      <c r="D284" s="8">
        <f t="shared" si="738"/>
        <v>7145</v>
      </c>
      <c r="E284" s="8">
        <f t="shared" si="739"/>
        <v>7132</v>
      </c>
      <c r="F284" s="9">
        <f t="shared" si="740"/>
        <v>7128</v>
      </c>
      <c r="G284" s="7">
        <f t="shared" si="741"/>
        <v>7062</v>
      </c>
      <c r="H284" s="8">
        <f t="shared" si="742"/>
        <v>7055</v>
      </c>
      <c r="I284" s="8">
        <f t="shared" si="743"/>
        <v>7056</v>
      </c>
      <c r="J284" s="8">
        <f t="shared" si="744"/>
        <v>7069</v>
      </c>
      <c r="K284" s="9">
        <f t="shared" si="745"/>
        <v>7073</v>
      </c>
      <c r="L284" s="7">
        <f t="shared" si="746"/>
        <v>839</v>
      </c>
      <c r="M284" s="8">
        <f t="shared" si="747"/>
        <v>846</v>
      </c>
      <c r="N284" s="8">
        <f t="shared" si="748"/>
        <v>845</v>
      </c>
      <c r="O284" s="8">
        <f t="shared" si="749"/>
        <v>832</v>
      </c>
      <c r="P284" s="9">
        <f t="shared" si="750"/>
        <v>828</v>
      </c>
      <c r="Q284" s="7">
        <f t="shared" si="751"/>
        <v>962</v>
      </c>
      <c r="R284" s="8">
        <f t="shared" si="752"/>
        <v>955</v>
      </c>
      <c r="S284" s="8">
        <f t="shared" si="753"/>
        <v>956</v>
      </c>
      <c r="T284" s="8">
        <f t="shared" si="754"/>
        <v>969</v>
      </c>
      <c r="U284" s="9">
        <f t="shared" si="755"/>
        <v>973</v>
      </c>
      <c r="W284" s="7">
        <f t="shared" ref="W284:AP284" si="793">401-W174</f>
        <v>339</v>
      </c>
      <c r="X284" s="8">
        <f t="shared" si="793"/>
        <v>346</v>
      </c>
      <c r="Y284" s="8">
        <f t="shared" si="793"/>
        <v>345</v>
      </c>
      <c r="Z284" s="8">
        <f t="shared" si="793"/>
        <v>332</v>
      </c>
      <c r="AA284" s="9">
        <f t="shared" si="793"/>
        <v>328</v>
      </c>
      <c r="AB284" s="7">
        <f t="shared" si="793"/>
        <v>262</v>
      </c>
      <c r="AC284" s="8">
        <f t="shared" si="793"/>
        <v>255</v>
      </c>
      <c r="AD284" s="8">
        <f t="shared" si="793"/>
        <v>256</v>
      </c>
      <c r="AE284" s="8">
        <f t="shared" si="793"/>
        <v>269</v>
      </c>
      <c r="AF284" s="9">
        <f t="shared" si="793"/>
        <v>273</v>
      </c>
      <c r="AG284" s="7">
        <f t="shared" si="793"/>
        <v>39</v>
      </c>
      <c r="AH284" s="8">
        <f t="shared" si="793"/>
        <v>46</v>
      </c>
      <c r="AI284" s="8">
        <f t="shared" si="793"/>
        <v>45</v>
      </c>
      <c r="AJ284" s="8">
        <f t="shared" si="793"/>
        <v>32</v>
      </c>
      <c r="AK284" s="9">
        <f t="shared" si="793"/>
        <v>28</v>
      </c>
      <c r="AL284" s="7">
        <f t="shared" si="793"/>
        <v>162</v>
      </c>
      <c r="AM284" s="8">
        <f t="shared" si="793"/>
        <v>155</v>
      </c>
      <c r="AN284" s="8">
        <f t="shared" si="793"/>
        <v>156</v>
      </c>
      <c r="AO284" s="8">
        <f t="shared" si="793"/>
        <v>169</v>
      </c>
      <c r="AP284" s="9">
        <f t="shared" si="793"/>
        <v>173</v>
      </c>
      <c r="AR284" s="7">
        <f t="shared" ref="AR284:BK284" si="794">19-AR64</f>
        <v>17</v>
      </c>
      <c r="AS284" s="8">
        <f t="shared" si="794"/>
        <v>17</v>
      </c>
      <c r="AT284" s="8">
        <f t="shared" si="794"/>
        <v>17</v>
      </c>
      <c r="AU284" s="8">
        <f t="shared" si="794"/>
        <v>17</v>
      </c>
      <c r="AV284" s="9">
        <f t="shared" si="794"/>
        <v>17</v>
      </c>
      <c r="AW284" s="7">
        <f t="shared" si="794"/>
        <v>17</v>
      </c>
      <c r="AX284" s="8">
        <f t="shared" si="794"/>
        <v>17</v>
      </c>
      <c r="AY284" s="8">
        <f t="shared" si="794"/>
        <v>17</v>
      </c>
      <c r="AZ284" s="8">
        <f t="shared" si="794"/>
        <v>17</v>
      </c>
      <c r="BA284" s="9">
        <f t="shared" si="794"/>
        <v>17</v>
      </c>
      <c r="BB284" s="7">
        <f t="shared" si="794"/>
        <v>2</v>
      </c>
      <c r="BC284" s="8">
        <f t="shared" si="794"/>
        <v>2</v>
      </c>
      <c r="BD284" s="8">
        <f t="shared" si="794"/>
        <v>2</v>
      </c>
      <c r="BE284" s="8">
        <f t="shared" si="794"/>
        <v>2</v>
      </c>
      <c r="BF284" s="9">
        <f t="shared" si="794"/>
        <v>2</v>
      </c>
      <c r="BG284" s="7">
        <f t="shared" si="794"/>
        <v>2</v>
      </c>
      <c r="BH284" s="8">
        <f t="shared" si="794"/>
        <v>2</v>
      </c>
      <c r="BI284" s="8">
        <f t="shared" si="794"/>
        <v>2</v>
      </c>
      <c r="BJ284" s="8">
        <f t="shared" si="794"/>
        <v>2</v>
      </c>
      <c r="BK284" s="9">
        <f t="shared" si="794"/>
        <v>2</v>
      </c>
    </row>
    <row r="285" spans="1:63" ht="7.2" thickBot="1" x14ac:dyDescent="0.2">
      <c r="B285" s="10">
        <f t="shared" si="758"/>
        <v>7142</v>
      </c>
      <c r="C285" s="11">
        <f t="shared" si="737"/>
        <v>7133</v>
      </c>
      <c r="D285" s="11">
        <f t="shared" si="738"/>
        <v>7129</v>
      </c>
      <c r="E285" s="11">
        <f t="shared" si="739"/>
        <v>7136</v>
      </c>
      <c r="F285" s="12">
        <f t="shared" si="740"/>
        <v>7150</v>
      </c>
      <c r="G285" s="10">
        <f t="shared" si="741"/>
        <v>7059</v>
      </c>
      <c r="H285" s="11">
        <f t="shared" si="742"/>
        <v>7068</v>
      </c>
      <c r="I285" s="11">
        <f t="shared" si="743"/>
        <v>7072</v>
      </c>
      <c r="J285" s="11">
        <f t="shared" si="744"/>
        <v>7065</v>
      </c>
      <c r="K285" s="12">
        <f t="shared" si="745"/>
        <v>7051</v>
      </c>
      <c r="L285" s="10">
        <f t="shared" si="746"/>
        <v>842</v>
      </c>
      <c r="M285" s="11">
        <f t="shared" si="747"/>
        <v>833</v>
      </c>
      <c r="N285" s="11">
        <f t="shared" si="748"/>
        <v>829</v>
      </c>
      <c r="O285" s="11">
        <f t="shared" si="749"/>
        <v>836</v>
      </c>
      <c r="P285" s="12">
        <f t="shared" si="750"/>
        <v>850</v>
      </c>
      <c r="Q285" s="10">
        <f t="shared" si="751"/>
        <v>959</v>
      </c>
      <c r="R285" s="11">
        <f t="shared" si="752"/>
        <v>968</v>
      </c>
      <c r="S285" s="11">
        <f t="shared" si="753"/>
        <v>972</v>
      </c>
      <c r="T285" s="11">
        <f t="shared" si="754"/>
        <v>965</v>
      </c>
      <c r="U285" s="12">
        <f t="shared" si="755"/>
        <v>951</v>
      </c>
      <c r="W285" s="10">
        <f t="shared" ref="W285:AP285" si="795">401-W175</f>
        <v>342</v>
      </c>
      <c r="X285" s="11">
        <f t="shared" si="795"/>
        <v>333</v>
      </c>
      <c r="Y285" s="11">
        <f t="shared" si="795"/>
        <v>329</v>
      </c>
      <c r="Z285" s="11">
        <f t="shared" si="795"/>
        <v>336</v>
      </c>
      <c r="AA285" s="12">
        <f t="shared" si="795"/>
        <v>350</v>
      </c>
      <c r="AB285" s="10">
        <f t="shared" si="795"/>
        <v>259</v>
      </c>
      <c r="AC285" s="11">
        <f t="shared" si="795"/>
        <v>268</v>
      </c>
      <c r="AD285" s="11">
        <f t="shared" si="795"/>
        <v>272</v>
      </c>
      <c r="AE285" s="11">
        <f t="shared" si="795"/>
        <v>265</v>
      </c>
      <c r="AF285" s="12">
        <f t="shared" si="795"/>
        <v>251</v>
      </c>
      <c r="AG285" s="10">
        <f t="shared" si="795"/>
        <v>42</v>
      </c>
      <c r="AH285" s="11">
        <f t="shared" si="795"/>
        <v>33</v>
      </c>
      <c r="AI285" s="11">
        <f t="shared" si="795"/>
        <v>29</v>
      </c>
      <c r="AJ285" s="11">
        <f t="shared" si="795"/>
        <v>36</v>
      </c>
      <c r="AK285" s="12">
        <f t="shared" si="795"/>
        <v>50</v>
      </c>
      <c r="AL285" s="10">
        <f t="shared" si="795"/>
        <v>159</v>
      </c>
      <c r="AM285" s="11">
        <f t="shared" si="795"/>
        <v>168</v>
      </c>
      <c r="AN285" s="11">
        <f t="shared" si="795"/>
        <v>172</v>
      </c>
      <c r="AO285" s="11">
        <f t="shared" si="795"/>
        <v>165</v>
      </c>
      <c r="AP285" s="12">
        <f t="shared" si="795"/>
        <v>151</v>
      </c>
      <c r="AR285" s="10">
        <f t="shared" ref="AR285:BK285" si="796">19-AR65</f>
        <v>17</v>
      </c>
      <c r="AS285" s="11">
        <f t="shared" si="796"/>
        <v>17</v>
      </c>
      <c r="AT285" s="11">
        <f t="shared" si="796"/>
        <v>17</v>
      </c>
      <c r="AU285" s="11">
        <f t="shared" si="796"/>
        <v>17</v>
      </c>
      <c r="AV285" s="12">
        <f t="shared" si="796"/>
        <v>17</v>
      </c>
      <c r="AW285" s="10">
        <f t="shared" si="796"/>
        <v>17</v>
      </c>
      <c r="AX285" s="11">
        <f t="shared" si="796"/>
        <v>17</v>
      </c>
      <c r="AY285" s="11">
        <f t="shared" si="796"/>
        <v>17</v>
      </c>
      <c r="AZ285" s="11">
        <f t="shared" si="796"/>
        <v>17</v>
      </c>
      <c r="BA285" s="12">
        <f t="shared" si="796"/>
        <v>17</v>
      </c>
      <c r="BB285" s="10">
        <f t="shared" si="796"/>
        <v>2</v>
      </c>
      <c r="BC285" s="11">
        <f t="shared" si="796"/>
        <v>2</v>
      </c>
      <c r="BD285" s="11">
        <f t="shared" si="796"/>
        <v>2</v>
      </c>
      <c r="BE285" s="11">
        <f t="shared" si="796"/>
        <v>2</v>
      </c>
      <c r="BF285" s="12">
        <f t="shared" si="796"/>
        <v>2</v>
      </c>
      <c r="BG285" s="10">
        <f t="shared" si="796"/>
        <v>2</v>
      </c>
      <c r="BH285" s="11">
        <f t="shared" si="796"/>
        <v>2</v>
      </c>
      <c r="BI285" s="11">
        <f t="shared" si="796"/>
        <v>2</v>
      </c>
      <c r="BJ285" s="11">
        <f t="shared" si="796"/>
        <v>2</v>
      </c>
      <c r="BK285" s="12">
        <f t="shared" si="796"/>
        <v>2</v>
      </c>
    </row>
    <row r="287" spans="1:63" ht="7.2" thickBot="1" x14ac:dyDescent="0.2">
      <c r="A287" s="3">
        <f>A265+1</f>
        <v>14</v>
      </c>
      <c r="V287" s="3">
        <f>V265+1</f>
        <v>14</v>
      </c>
      <c r="AQ287" s="3">
        <f>AQ265+1</f>
        <v>14</v>
      </c>
    </row>
    <row r="288" spans="1:63" x14ac:dyDescent="0.15">
      <c r="B288" s="4">
        <f>W288+AR288*400</f>
        <v>6401</v>
      </c>
      <c r="C288" s="5">
        <f t="shared" ref="C288:C307" si="797">X288+AS288*400</f>
        <v>6415</v>
      </c>
      <c r="D288" s="5">
        <f t="shared" ref="D288:D307" si="798">Y288+AT288*400</f>
        <v>6422</v>
      </c>
      <c r="E288" s="5">
        <f t="shared" ref="E288:E307" si="799">Z288+AU288*400</f>
        <v>6418</v>
      </c>
      <c r="F288" s="6">
        <f t="shared" ref="F288:F307" si="800">AA288+AV288*400</f>
        <v>6409</v>
      </c>
      <c r="G288" s="4">
        <f t="shared" ref="G288:G307" si="801">AB288+AW288*400</f>
        <v>6600</v>
      </c>
      <c r="H288" s="5">
        <f t="shared" ref="H288:H307" si="802">AC288+AX288*400</f>
        <v>6586</v>
      </c>
      <c r="I288" s="5">
        <f t="shared" ref="I288:I307" si="803">AD288+AY288*400</f>
        <v>6579</v>
      </c>
      <c r="J288" s="5">
        <f t="shared" ref="J288:J307" si="804">AE288+AZ288*400</f>
        <v>6583</v>
      </c>
      <c r="K288" s="6">
        <f t="shared" ref="K288:K307" si="805">AF288+BA288*400</f>
        <v>6592</v>
      </c>
      <c r="L288" s="4">
        <f t="shared" ref="L288:L307" si="806">AG288+BB288*400</f>
        <v>1501</v>
      </c>
      <c r="M288" s="5">
        <f t="shared" ref="M288:M307" si="807">AH288+BC288*400</f>
        <v>1515</v>
      </c>
      <c r="N288" s="5">
        <f t="shared" ref="N288:N307" si="808">AI288+BD288*400</f>
        <v>1522</v>
      </c>
      <c r="O288" s="5">
        <f t="shared" ref="O288:O307" si="809">AJ288+BE288*400</f>
        <v>1518</v>
      </c>
      <c r="P288" s="6">
        <f t="shared" ref="P288:P307" si="810">AK288+BF288*400</f>
        <v>1509</v>
      </c>
      <c r="Q288" s="4">
        <f t="shared" ref="Q288:Q307" si="811">AL288+BG288*400</f>
        <v>1500</v>
      </c>
      <c r="R288" s="5">
        <f t="shared" ref="R288:R307" si="812">AM288+BH288*400</f>
        <v>1486</v>
      </c>
      <c r="S288" s="5">
        <f t="shared" ref="S288:S307" si="813">AN288+BI288*400</f>
        <v>1479</v>
      </c>
      <c r="T288" s="5">
        <f t="shared" ref="T288:T307" si="814">AO288+BJ288*400</f>
        <v>1483</v>
      </c>
      <c r="U288" s="6">
        <f t="shared" ref="U288:U307" si="815">AP288+BK288*400</f>
        <v>1492</v>
      </c>
      <c r="W288" s="4">
        <f>401-W178</f>
        <v>1</v>
      </c>
      <c r="X288" s="5">
        <f t="shared" ref="X288:AP288" si="816">401-X178</f>
        <v>15</v>
      </c>
      <c r="Y288" s="5">
        <f t="shared" si="816"/>
        <v>22</v>
      </c>
      <c r="Z288" s="5">
        <f t="shared" si="816"/>
        <v>18</v>
      </c>
      <c r="AA288" s="6">
        <f t="shared" si="816"/>
        <v>9</v>
      </c>
      <c r="AB288" s="4">
        <f t="shared" si="816"/>
        <v>200</v>
      </c>
      <c r="AC288" s="5">
        <f t="shared" si="816"/>
        <v>186</v>
      </c>
      <c r="AD288" s="5">
        <f t="shared" si="816"/>
        <v>179</v>
      </c>
      <c r="AE288" s="5">
        <f t="shared" si="816"/>
        <v>183</v>
      </c>
      <c r="AF288" s="6">
        <f t="shared" si="816"/>
        <v>192</v>
      </c>
      <c r="AG288" s="4">
        <f t="shared" si="816"/>
        <v>301</v>
      </c>
      <c r="AH288" s="5">
        <f t="shared" si="816"/>
        <v>315</v>
      </c>
      <c r="AI288" s="5">
        <f t="shared" si="816"/>
        <v>322</v>
      </c>
      <c r="AJ288" s="5">
        <f t="shared" si="816"/>
        <v>318</v>
      </c>
      <c r="AK288" s="6">
        <f t="shared" si="816"/>
        <v>309</v>
      </c>
      <c r="AL288" s="4">
        <f t="shared" si="816"/>
        <v>300</v>
      </c>
      <c r="AM288" s="5">
        <f t="shared" si="816"/>
        <v>286</v>
      </c>
      <c r="AN288" s="5">
        <f t="shared" si="816"/>
        <v>279</v>
      </c>
      <c r="AO288" s="5">
        <f t="shared" si="816"/>
        <v>283</v>
      </c>
      <c r="AP288" s="6">
        <f t="shared" si="816"/>
        <v>292</v>
      </c>
      <c r="AR288" s="4">
        <f>19-AR68</f>
        <v>16</v>
      </c>
      <c r="AS288" s="5">
        <f t="shared" ref="AS288:BK288" si="817">19-AS68</f>
        <v>16</v>
      </c>
      <c r="AT288" s="5">
        <f t="shared" si="817"/>
        <v>16</v>
      </c>
      <c r="AU288" s="5">
        <f t="shared" si="817"/>
        <v>16</v>
      </c>
      <c r="AV288" s="6">
        <f t="shared" si="817"/>
        <v>16</v>
      </c>
      <c r="AW288" s="4">
        <f t="shared" si="817"/>
        <v>16</v>
      </c>
      <c r="AX288" s="5">
        <f t="shared" si="817"/>
        <v>16</v>
      </c>
      <c r="AY288" s="5">
        <f t="shared" si="817"/>
        <v>16</v>
      </c>
      <c r="AZ288" s="5">
        <f t="shared" si="817"/>
        <v>16</v>
      </c>
      <c r="BA288" s="6">
        <f t="shared" si="817"/>
        <v>16</v>
      </c>
      <c r="BB288" s="4">
        <f t="shared" si="817"/>
        <v>3</v>
      </c>
      <c r="BC288" s="5">
        <f t="shared" si="817"/>
        <v>3</v>
      </c>
      <c r="BD288" s="5">
        <f t="shared" si="817"/>
        <v>3</v>
      </c>
      <c r="BE288" s="5">
        <f t="shared" si="817"/>
        <v>3</v>
      </c>
      <c r="BF288" s="6">
        <f t="shared" si="817"/>
        <v>3</v>
      </c>
      <c r="BG288" s="4">
        <f t="shared" si="817"/>
        <v>3</v>
      </c>
      <c r="BH288" s="5">
        <f t="shared" si="817"/>
        <v>3</v>
      </c>
      <c r="BI288" s="5">
        <f t="shared" si="817"/>
        <v>3</v>
      </c>
      <c r="BJ288" s="5">
        <f t="shared" si="817"/>
        <v>3</v>
      </c>
      <c r="BK288" s="6">
        <f t="shared" si="817"/>
        <v>3</v>
      </c>
    </row>
    <row r="289" spans="2:63" x14ac:dyDescent="0.15">
      <c r="B289" s="7">
        <f t="shared" ref="B289:B307" si="818">W289+AR289*400</f>
        <v>6423</v>
      </c>
      <c r="C289" s="8">
        <f t="shared" si="797"/>
        <v>6419</v>
      </c>
      <c r="D289" s="8">
        <f t="shared" si="798"/>
        <v>6406</v>
      </c>
      <c r="E289" s="8">
        <f t="shared" si="799"/>
        <v>6405</v>
      </c>
      <c r="F289" s="9">
        <f t="shared" si="800"/>
        <v>6412</v>
      </c>
      <c r="G289" s="7">
        <f t="shared" si="801"/>
        <v>6578</v>
      </c>
      <c r="H289" s="8">
        <f t="shared" si="802"/>
        <v>6582</v>
      </c>
      <c r="I289" s="8">
        <f t="shared" si="803"/>
        <v>6595</v>
      </c>
      <c r="J289" s="8">
        <f t="shared" si="804"/>
        <v>6596</v>
      </c>
      <c r="K289" s="9">
        <f t="shared" si="805"/>
        <v>6589</v>
      </c>
      <c r="L289" s="7">
        <f t="shared" si="806"/>
        <v>1523</v>
      </c>
      <c r="M289" s="8">
        <f t="shared" si="807"/>
        <v>1519</v>
      </c>
      <c r="N289" s="8">
        <f t="shared" si="808"/>
        <v>1506</v>
      </c>
      <c r="O289" s="8">
        <f t="shared" si="809"/>
        <v>1505</v>
      </c>
      <c r="P289" s="9">
        <f t="shared" si="810"/>
        <v>1512</v>
      </c>
      <c r="Q289" s="7">
        <f t="shared" si="811"/>
        <v>1478</v>
      </c>
      <c r="R289" s="8">
        <f t="shared" si="812"/>
        <v>1482</v>
      </c>
      <c r="S289" s="8">
        <f t="shared" si="813"/>
        <v>1495</v>
      </c>
      <c r="T289" s="8">
        <f t="shared" si="814"/>
        <v>1496</v>
      </c>
      <c r="U289" s="9">
        <f t="shared" si="815"/>
        <v>1489</v>
      </c>
      <c r="W289" s="7">
        <f t="shared" ref="W289:AP289" si="819">401-W179</f>
        <v>23</v>
      </c>
      <c r="X289" s="8">
        <f t="shared" si="819"/>
        <v>19</v>
      </c>
      <c r="Y289" s="8">
        <f t="shared" si="819"/>
        <v>6</v>
      </c>
      <c r="Z289" s="8">
        <f t="shared" si="819"/>
        <v>5</v>
      </c>
      <c r="AA289" s="9">
        <f t="shared" si="819"/>
        <v>12</v>
      </c>
      <c r="AB289" s="7">
        <f t="shared" si="819"/>
        <v>178</v>
      </c>
      <c r="AC289" s="8">
        <f t="shared" si="819"/>
        <v>182</v>
      </c>
      <c r="AD289" s="8">
        <f t="shared" si="819"/>
        <v>195</v>
      </c>
      <c r="AE289" s="8">
        <f t="shared" si="819"/>
        <v>196</v>
      </c>
      <c r="AF289" s="9">
        <f t="shared" si="819"/>
        <v>189</v>
      </c>
      <c r="AG289" s="7">
        <f t="shared" si="819"/>
        <v>323</v>
      </c>
      <c r="AH289" s="8">
        <f t="shared" si="819"/>
        <v>319</v>
      </c>
      <c r="AI289" s="8">
        <f t="shared" si="819"/>
        <v>306</v>
      </c>
      <c r="AJ289" s="8">
        <f t="shared" si="819"/>
        <v>305</v>
      </c>
      <c r="AK289" s="9">
        <f t="shared" si="819"/>
        <v>312</v>
      </c>
      <c r="AL289" s="7">
        <f t="shared" si="819"/>
        <v>278</v>
      </c>
      <c r="AM289" s="8">
        <f t="shared" si="819"/>
        <v>282</v>
      </c>
      <c r="AN289" s="8">
        <f t="shared" si="819"/>
        <v>295</v>
      </c>
      <c r="AO289" s="8">
        <f t="shared" si="819"/>
        <v>296</v>
      </c>
      <c r="AP289" s="9">
        <f t="shared" si="819"/>
        <v>289</v>
      </c>
      <c r="AR289" s="7">
        <f t="shared" ref="AR289:BK289" si="820">19-AR69</f>
        <v>16</v>
      </c>
      <c r="AS289" s="8">
        <f t="shared" si="820"/>
        <v>16</v>
      </c>
      <c r="AT289" s="8">
        <f t="shared" si="820"/>
        <v>16</v>
      </c>
      <c r="AU289" s="8">
        <f t="shared" si="820"/>
        <v>16</v>
      </c>
      <c r="AV289" s="9">
        <f t="shared" si="820"/>
        <v>16</v>
      </c>
      <c r="AW289" s="7">
        <f t="shared" si="820"/>
        <v>16</v>
      </c>
      <c r="AX289" s="8">
        <f t="shared" si="820"/>
        <v>16</v>
      </c>
      <c r="AY289" s="8">
        <f t="shared" si="820"/>
        <v>16</v>
      </c>
      <c r="AZ289" s="8">
        <f t="shared" si="820"/>
        <v>16</v>
      </c>
      <c r="BA289" s="9">
        <f t="shared" si="820"/>
        <v>16</v>
      </c>
      <c r="BB289" s="7">
        <f t="shared" si="820"/>
        <v>3</v>
      </c>
      <c r="BC289" s="8">
        <f t="shared" si="820"/>
        <v>3</v>
      </c>
      <c r="BD289" s="8">
        <f t="shared" si="820"/>
        <v>3</v>
      </c>
      <c r="BE289" s="8">
        <f t="shared" si="820"/>
        <v>3</v>
      </c>
      <c r="BF289" s="9">
        <f t="shared" si="820"/>
        <v>3</v>
      </c>
      <c r="BG289" s="7">
        <f t="shared" si="820"/>
        <v>3</v>
      </c>
      <c r="BH289" s="8">
        <f t="shared" si="820"/>
        <v>3</v>
      </c>
      <c r="BI289" s="8">
        <f t="shared" si="820"/>
        <v>3</v>
      </c>
      <c r="BJ289" s="8">
        <f t="shared" si="820"/>
        <v>3</v>
      </c>
      <c r="BK289" s="9">
        <f t="shared" si="820"/>
        <v>3</v>
      </c>
    </row>
    <row r="290" spans="2:63" x14ac:dyDescent="0.15">
      <c r="B290" s="7">
        <f t="shared" si="818"/>
        <v>6410</v>
      </c>
      <c r="C290" s="8">
        <f t="shared" si="797"/>
        <v>6402</v>
      </c>
      <c r="D290" s="8">
        <f t="shared" si="798"/>
        <v>6413</v>
      </c>
      <c r="E290" s="8">
        <f t="shared" si="799"/>
        <v>6424</v>
      </c>
      <c r="F290" s="9">
        <f t="shared" si="800"/>
        <v>6416</v>
      </c>
      <c r="G290" s="7">
        <f t="shared" si="801"/>
        <v>6591</v>
      </c>
      <c r="H290" s="8">
        <f t="shared" si="802"/>
        <v>6599</v>
      </c>
      <c r="I290" s="8">
        <f t="shared" si="803"/>
        <v>6588</v>
      </c>
      <c r="J290" s="8">
        <f t="shared" si="804"/>
        <v>6577</v>
      </c>
      <c r="K290" s="9">
        <f t="shared" si="805"/>
        <v>6585</v>
      </c>
      <c r="L290" s="7">
        <f t="shared" si="806"/>
        <v>1510</v>
      </c>
      <c r="M290" s="8">
        <f t="shared" si="807"/>
        <v>1502</v>
      </c>
      <c r="N290" s="8">
        <f t="shared" si="808"/>
        <v>1513</v>
      </c>
      <c r="O290" s="8">
        <f t="shared" si="809"/>
        <v>1524</v>
      </c>
      <c r="P290" s="9">
        <f t="shared" si="810"/>
        <v>1516</v>
      </c>
      <c r="Q290" s="7">
        <f t="shared" si="811"/>
        <v>1491</v>
      </c>
      <c r="R290" s="8">
        <f t="shared" si="812"/>
        <v>1499</v>
      </c>
      <c r="S290" s="8">
        <f t="shared" si="813"/>
        <v>1488</v>
      </c>
      <c r="T290" s="8">
        <f t="shared" si="814"/>
        <v>1477</v>
      </c>
      <c r="U290" s="9">
        <f t="shared" si="815"/>
        <v>1485</v>
      </c>
      <c r="W290" s="7">
        <f t="shared" ref="W290:AP290" si="821">401-W180</f>
        <v>10</v>
      </c>
      <c r="X290" s="8">
        <f t="shared" si="821"/>
        <v>2</v>
      </c>
      <c r="Y290" s="8">
        <f t="shared" si="821"/>
        <v>13</v>
      </c>
      <c r="Z290" s="8">
        <f t="shared" si="821"/>
        <v>24</v>
      </c>
      <c r="AA290" s="9">
        <f t="shared" si="821"/>
        <v>16</v>
      </c>
      <c r="AB290" s="7">
        <f t="shared" si="821"/>
        <v>191</v>
      </c>
      <c r="AC290" s="8">
        <f t="shared" si="821"/>
        <v>199</v>
      </c>
      <c r="AD290" s="8">
        <f t="shared" si="821"/>
        <v>188</v>
      </c>
      <c r="AE290" s="8">
        <f t="shared" si="821"/>
        <v>177</v>
      </c>
      <c r="AF290" s="9">
        <f t="shared" si="821"/>
        <v>185</v>
      </c>
      <c r="AG290" s="7">
        <f t="shared" si="821"/>
        <v>310</v>
      </c>
      <c r="AH290" s="8">
        <f t="shared" si="821"/>
        <v>302</v>
      </c>
      <c r="AI290" s="8">
        <f t="shared" si="821"/>
        <v>313</v>
      </c>
      <c r="AJ290" s="8">
        <f t="shared" si="821"/>
        <v>324</v>
      </c>
      <c r="AK290" s="9">
        <f t="shared" si="821"/>
        <v>316</v>
      </c>
      <c r="AL290" s="7">
        <f t="shared" si="821"/>
        <v>291</v>
      </c>
      <c r="AM290" s="8">
        <f t="shared" si="821"/>
        <v>299</v>
      </c>
      <c r="AN290" s="8">
        <f t="shared" si="821"/>
        <v>288</v>
      </c>
      <c r="AO290" s="8">
        <f t="shared" si="821"/>
        <v>277</v>
      </c>
      <c r="AP290" s="9">
        <f t="shared" si="821"/>
        <v>285</v>
      </c>
      <c r="AR290" s="7">
        <f t="shared" ref="AR290:BK290" si="822">19-AR70</f>
        <v>16</v>
      </c>
      <c r="AS290" s="8">
        <f t="shared" si="822"/>
        <v>16</v>
      </c>
      <c r="AT290" s="8">
        <f t="shared" si="822"/>
        <v>16</v>
      </c>
      <c r="AU290" s="8">
        <f t="shared" si="822"/>
        <v>16</v>
      </c>
      <c r="AV290" s="9">
        <f t="shared" si="822"/>
        <v>16</v>
      </c>
      <c r="AW290" s="7">
        <f t="shared" si="822"/>
        <v>16</v>
      </c>
      <c r="AX290" s="8">
        <f t="shared" si="822"/>
        <v>16</v>
      </c>
      <c r="AY290" s="8">
        <f t="shared" si="822"/>
        <v>16</v>
      </c>
      <c r="AZ290" s="8">
        <f t="shared" si="822"/>
        <v>16</v>
      </c>
      <c r="BA290" s="9">
        <f t="shared" si="822"/>
        <v>16</v>
      </c>
      <c r="BB290" s="7">
        <f t="shared" si="822"/>
        <v>3</v>
      </c>
      <c r="BC290" s="8">
        <f t="shared" si="822"/>
        <v>3</v>
      </c>
      <c r="BD290" s="8">
        <f t="shared" si="822"/>
        <v>3</v>
      </c>
      <c r="BE290" s="8">
        <f t="shared" si="822"/>
        <v>3</v>
      </c>
      <c r="BF290" s="9">
        <f t="shared" si="822"/>
        <v>3</v>
      </c>
      <c r="BG290" s="7">
        <f t="shared" si="822"/>
        <v>3</v>
      </c>
      <c r="BH290" s="8">
        <f t="shared" si="822"/>
        <v>3</v>
      </c>
      <c r="BI290" s="8">
        <f t="shared" si="822"/>
        <v>3</v>
      </c>
      <c r="BJ290" s="8">
        <f t="shared" si="822"/>
        <v>3</v>
      </c>
      <c r="BK290" s="9">
        <f t="shared" si="822"/>
        <v>3</v>
      </c>
    </row>
    <row r="291" spans="2:63" x14ac:dyDescent="0.15">
      <c r="B291" s="7">
        <f t="shared" si="818"/>
        <v>6414</v>
      </c>
      <c r="C291" s="8">
        <f t="shared" si="797"/>
        <v>6421</v>
      </c>
      <c r="D291" s="8">
        <f t="shared" si="798"/>
        <v>6420</v>
      </c>
      <c r="E291" s="8">
        <f t="shared" si="799"/>
        <v>6407</v>
      </c>
      <c r="F291" s="9">
        <f t="shared" si="800"/>
        <v>6403</v>
      </c>
      <c r="G291" s="7">
        <f t="shared" si="801"/>
        <v>6587</v>
      </c>
      <c r="H291" s="8">
        <f t="shared" si="802"/>
        <v>6580</v>
      </c>
      <c r="I291" s="8">
        <f t="shared" si="803"/>
        <v>6581</v>
      </c>
      <c r="J291" s="8">
        <f t="shared" si="804"/>
        <v>6594</v>
      </c>
      <c r="K291" s="9">
        <f t="shared" si="805"/>
        <v>6598</v>
      </c>
      <c r="L291" s="7">
        <f t="shared" si="806"/>
        <v>1514</v>
      </c>
      <c r="M291" s="8">
        <f t="shared" si="807"/>
        <v>1521</v>
      </c>
      <c r="N291" s="8">
        <f t="shared" si="808"/>
        <v>1520</v>
      </c>
      <c r="O291" s="8">
        <f t="shared" si="809"/>
        <v>1507</v>
      </c>
      <c r="P291" s="9">
        <f t="shared" si="810"/>
        <v>1503</v>
      </c>
      <c r="Q291" s="7">
        <f t="shared" si="811"/>
        <v>1487</v>
      </c>
      <c r="R291" s="8">
        <f t="shared" si="812"/>
        <v>1480</v>
      </c>
      <c r="S291" s="8">
        <f t="shared" si="813"/>
        <v>1481</v>
      </c>
      <c r="T291" s="8">
        <f t="shared" si="814"/>
        <v>1494</v>
      </c>
      <c r="U291" s="9">
        <f t="shared" si="815"/>
        <v>1498</v>
      </c>
      <c r="W291" s="7">
        <f t="shared" ref="W291:AP291" si="823">401-W181</f>
        <v>14</v>
      </c>
      <c r="X291" s="8">
        <f t="shared" si="823"/>
        <v>21</v>
      </c>
      <c r="Y291" s="8">
        <f t="shared" si="823"/>
        <v>20</v>
      </c>
      <c r="Z291" s="8">
        <f t="shared" si="823"/>
        <v>7</v>
      </c>
      <c r="AA291" s="9">
        <f t="shared" si="823"/>
        <v>3</v>
      </c>
      <c r="AB291" s="7">
        <f t="shared" si="823"/>
        <v>187</v>
      </c>
      <c r="AC291" s="8">
        <f t="shared" si="823"/>
        <v>180</v>
      </c>
      <c r="AD291" s="8">
        <f t="shared" si="823"/>
        <v>181</v>
      </c>
      <c r="AE291" s="8">
        <f t="shared" si="823"/>
        <v>194</v>
      </c>
      <c r="AF291" s="9">
        <f t="shared" si="823"/>
        <v>198</v>
      </c>
      <c r="AG291" s="7">
        <f t="shared" si="823"/>
        <v>314</v>
      </c>
      <c r="AH291" s="8">
        <f t="shared" si="823"/>
        <v>321</v>
      </c>
      <c r="AI291" s="8">
        <f t="shared" si="823"/>
        <v>320</v>
      </c>
      <c r="AJ291" s="8">
        <f t="shared" si="823"/>
        <v>307</v>
      </c>
      <c r="AK291" s="9">
        <f t="shared" si="823"/>
        <v>303</v>
      </c>
      <c r="AL291" s="7">
        <f t="shared" si="823"/>
        <v>287</v>
      </c>
      <c r="AM291" s="8">
        <f t="shared" si="823"/>
        <v>280</v>
      </c>
      <c r="AN291" s="8">
        <f t="shared" si="823"/>
        <v>281</v>
      </c>
      <c r="AO291" s="8">
        <f t="shared" si="823"/>
        <v>294</v>
      </c>
      <c r="AP291" s="9">
        <f t="shared" si="823"/>
        <v>298</v>
      </c>
      <c r="AR291" s="7">
        <f t="shared" ref="AR291:BK291" si="824">19-AR71</f>
        <v>16</v>
      </c>
      <c r="AS291" s="8">
        <f t="shared" si="824"/>
        <v>16</v>
      </c>
      <c r="AT291" s="8">
        <f t="shared" si="824"/>
        <v>16</v>
      </c>
      <c r="AU291" s="8">
        <f t="shared" si="824"/>
        <v>16</v>
      </c>
      <c r="AV291" s="9">
        <f t="shared" si="824"/>
        <v>16</v>
      </c>
      <c r="AW291" s="7">
        <f t="shared" si="824"/>
        <v>16</v>
      </c>
      <c r="AX291" s="8">
        <f t="shared" si="824"/>
        <v>16</v>
      </c>
      <c r="AY291" s="8">
        <f t="shared" si="824"/>
        <v>16</v>
      </c>
      <c r="AZ291" s="8">
        <f t="shared" si="824"/>
        <v>16</v>
      </c>
      <c r="BA291" s="9">
        <f t="shared" si="824"/>
        <v>16</v>
      </c>
      <c r="BB291" s="7">
        <f t="shared" si="824"/>
        <v>3</v>
      </c>
      <c r="BC291" s="8">
        <f t="shared" si="824"/>
        <v>3</v>
      </c>
      <c r="BD291" s="8">
        <f t="shared" si="824"/>
        <v>3</v>
      </c>
      <c r="BE291" s="8">
        <f t="shared" si="824"/>
        <v>3</v>
      </c>
      <c r="BF291" s="9">
        <f t="shared" si="824"/>
        <v>3</v>
      </c>
      <c r="BG291" s="7">
        <f t="shared" si="824"/>
        <v>3</v>
      </c>
      <c r="BH291" s="8">
        <f t="shared" si="824"/>
        <v>3</v>
      </c>
      <c r="BI291" s="8">
        <f t="shared" si="824"/>
        <v>3</v>
      </c>
      <c r="BJ291" s="8">
        <f t="shared" si="824"/>
        <v>3</v>
      </c>
      <c r="BK291" s="9">
        <f t="shared" si="824"/>
        <v>3</v>
      </c>
    </row>
    <row r="292" spans="2:63" ht="7.2" thickBot="1" x14ac:dyDescent="0.2">
      <c r="B292" s="10">
        <f t="shared" si="818"/>
        <v>6417</v>
      </c>
      <c r="C292" s="11">
        <f t="shared" si="797"/>
        <v>6408</v>
      </c>
      <c r="D292" s="11">
        <f t="shared" si="798"/>
        <v>6404</v>
      </c>
      <c r="E292" s="11">
        <f t="shared" si="799"/>
        <v>6411</v>
      </c>
      <c r="F292" s="12">
        <f t="shared" si="800"/>
        <v>6425</v>
      </c>
      <c r="G292" s="10">
        <f t="shared" si="801"/>
        <v>6584</v>
      </c>
      <c r="H292" s="11">
        <f t="shared" si="802"/>
        <v>6593</v>
      </c>
      <c r="I292" s="11">
        <f t="shared" si="803"/>
        <v>6597</v>
      </c>
      <c r="J292" s="11">
        <f t="shared" si="804"/>
        <v>6590</v>
      </c>
      <c r="K292" s="12">
        <f t="shared" si="805"/>
        <v>6576</v>
      </c>
      <c r="L292" s="10">
        <f t="shared" si="806"/>
        <v>1517</v>
      </c>
      <c r="M292" s="11">
        <f t="shared" si="807"/>
        <v>1508</v>
      </c>
      <c r="N292" s="11">
        <f t="shared" si="808"/>
        <v>1504</v>
      </c>
      <c r="O292" s="11">
        <f t="shared" si="809"/>
        <v>1511</v>
      </c>
      <c r="P292" s="12">
        <f t="shared" si="810"/>
        <v>1525</v>
      </c>
      <c r="Q292" s="10">
        <f t="shared" si="811"/>
        <v>1484</v>
      </c>
      <c r="R292" s="11">
        <f t="shared" si="812"/>
        <v>1493</v>
      </c>
      <c r="S292" s="11">
        <f t="shared" si="813"/>
        <v>1497</v>
      </c>
      <c r="T292" s="11">
        <f t="shared" si="814"/>
        <v>1490</v>
      </c>
      <c r="U292" s="12">
        <f t="shared" si="815"/>
        <v>1476</v>
      </c>
      <c r="W292" s="10">
        <f t="shared" ref="W292:AP292" si="825">401-W182</f>
        <v>17</v>
      </c>
      <c r="X292" s="11">
        <f t="shared" si="825"/>
        <v>8</v>
      </c>
      <c r="Y292" s="11">
        <f t="shared" si="825"/>
        <v>4</v>
      </c>
      <c r="Z292" s="11">
        <f t="shared" si="825"/>
        <v>11</v>
      </c>
      <c r="AA292" s="12">
        <f t="shared" si="825"/>
        <v>25</v>
      </c>
      <c r="AB292" s="10">
        <f t="shared" si="825"/>
        <v>184</v>
      </c>
      <c r="AC292" s="11">
        <f t="shared" si="825"/>
        <v>193</v>
      </c>
      <c r="AD292" s="11">
        <f t="shared" si="825"/>
        <v>197</v>
      </c>
      <c r="AE292" s="11">
        <f t="shared" si="825"/>
        <v>190</v>
      </c>
      <c r="AF292" s="12">
        <f t="shared" si="825"/>
        <v>176</v>
      </c>
      <c r="AG292" s="10">
        <f t="shared" si="825"/>
        <v>317</v>
      </c>
      <c r="AH292" s="11">
        <f t="shared" si="825"/>
        <v>308</v>
      </c>
      <c r="AI292" s="11">
        <f t="shared" si="825"/>
        <v>304</v>
      </c>
      <c r="AJ292" s="11">
        <f t="shared" si="825"/>
        <v>311</v>
      </c>
      <c r="AK292" s="12">
        <f t="shared" si="825"/>
        <v>325</v>
      </c>
      <c r="AL292" s="10">
        <f t="shared" si="825"/>
        <v>284</v>
      </c>
      <c r="AM292" s="11">
        <f t="shared" si="825"/>
        <v>293</v>
      </c>
      <c r="AN292" s="11">
        <f t="shared" si="825"/>
        <v>297</v>
      </c>
      <c r="AO292" s="11">
        <f t="shared" si="825"/>
        <v>290</v>
      </c>
      <c r="AP292" s="12">
        <f t="shared" si="825"/>
        <v>276</v>
      </c>
      <c r="AR292" s="10">
        <f t="shared" ref="AR292:BK292" si="826">19-AR72</f>
        <v>16</v>
      </c>
      <c r="AS292" s="11">
        <f t="shared" si="826"/>
        <v>16</v>
      </c>
      <c r="AT292" s="11">
        <f t="shared" si="826"/>
        <v>16</v>
      </c>
      <c r="AU292" s="11">
        <f t="shared" si="826"/>
        <v>16</v>
      </c>
      <c r="AV292" s="12">
        <f t="shared" si="826"/>
        <v>16</v>
      </c>
      <c r="AW292" s="10">
        <f t="shared" si="826"/>
        <v>16</v>
      </c>
      <c r="AX292" s="11">
        <f t="shared" si="826"/>
        <v>16</v>
      </c>
      <c r="AY292" s="11">
        <f t="shared" si="826"/>
        <v>16</v>
      </c>
      <c r="AZ292" s="11">
        <f t="shared" si="826"/>
        <v>16</v>
      </c>
      <c r="BA292" s="12">
        <f t="shared" si="826"/>
        <v>16</v>
      </c>
      <c r="BB292" s="10">
        <f t="shared" si="826"/>
        <v>3</v>
      </c>
      <c r="BC292" s="11">
        <f t="shared" si="826"/>
        <v>3</v>
      </c>
      <c r="BD292" s="11">
        <f t="shared" si="826"/>
        <v>3</v>
      </c>
      <c r="BE292" s="11">
        <f t="shared" si="826"/>
        <v>3</v>
      </c>
      <c r="BF292" s="12">
        <f t="shared" si="826"/>
        <v>3</v>
      </c>
      <c r="BG292" s="10">
        <f t="shared" si="826"/>
        <v>3</v>
      </c>
      <c r="BH292" s="11">
        <f t="shared" si="826"/>
        <v>3</v>
      </c>
      <c r="BI292" s="11">
        <f t="shared" si="826"/>
        <v>3</v>
      </c>
      <c r="BJ292" s="11">
        <f t="shared" si="826"/>
        <v>3</v>
      </c>
      <c r="BK292" s="12">
        <f t="shared" si="826"/>
        <v>3</v>
      </c>
    </row>
    <row r="293" spans="2:63" x14ac:dyDescent="0.15">
      <c r="B293" s="4">
        <f t="shared" si="818"/>
        <v>1575</v>
      </c>
      <c r="C293" s="5">
        <f t="shared" si="797"/>
        <v>1561</v>
      </c>
      <c r="D293" s="5">
        <f t="shared" si="798"/>
        <v>1554</v>
      </c>
      <c r="E293" s="5">
        <f t="shared" si="799"/>
        <v>1558</v>
      </c>
      <c r="F293" s="6">
        <f t="shared" si="800"/>
        <v>1567</v>
      </c>
      <c r="G293" s="4">
        <f t="shared" si="801"/>
        <v>1426</v>
      </c>
      <c r="H293" s="5">
        <f t="shared" si="802"/>
        <v>1440</v>
      </c>
      <c r="I293" s="5">
        <f t="shared" si="803"/>
        <v>1447</v>
      </c>
      <c r="J293" s="5">
        <f t="shared" si="804"/>
        <v>1443</v>
      </c>
      <c r="K293" s="6">
        <f t="shared" si="805"/>
        <v>1434</v>
      </c>
      <c r="L293" s="4">
        <f t="shared" si="806"/>
        <v>6475</v>
      </c>
      <c r="M293" s="5">
        <f t="shared" si="807"/>
        <v>6461</v>
      </c>
      <c r="N293" s="5">
        <f t="shared" si="808"/>
        <v>6454</v>
      </c>
      <c r="O293" s="5">
        <f t="shared" si="809"/>
        <v>6458</v>
      </c>
      <c r="P293" s="6">
        <f t="shared" si="810"/>
        <v>6467</v>
      </c>
      <c r="Q293" s="4">
        <f t="shared" si="811"/>
        <v>6526</v>
      </c>
      <c r="R293" s="5">
        <f t="shared" si="812"/>
        <v>6540</v>
      </c>
      <c r="S293" s="5">
        <f t="shared" si="813"/>
        <v>6547</v>
      </c>
      <c r="T293" s="5">
        <f t="shared" si="814"/>
        <v>6543</v>
      </c>
      <c r="U293" s="6">
        <f t="shared" si="815"/>
        <v>6534</v>
      </c>
      <c r="W293" s="4">
        <f t="shared" ref="W293:AP293" si="827">401-W183</f>
        <v>375</v>
      </c>
      <c r="X293" s="5">
        <f t="shared" si="827"/>
        <v>361</v>
      </c>
      <c r="Y293" s="5">
        <f t="shared" si="827"/>
        <v>354</v>
      </c>
      <c r="Z293" s="5">
        <f t="shared" si="827"/>
        <v>358</v>
      </c>
      <c r="AA293" s="6">
        <f t="shared" si="827"/>
        <v>367</v>
      </c>
      <c r="AB293" s="4">
        <f t="shared" si="827"/>
        <v>226</v>
      </c>
      <c r="AC293" s="5">
        <f t="shared" si="827"/>
        <v>240</v>
      </c>
      <c r="AD293" s="5">
        <f t="shared" si="827"/>
        <v>247</v>
      </c>
      <c r="AE293" s="5">
        <f t="shared" si="827"/>
        <v>243</v>
      </c>
      <c r="AF293" s="6">
        <f t="shared" si="827"/>
        <v>234</v>
      </c>
      <c r="AG293" s="4">
        <f t="shared" si="827"/>
        <v>75</v>
      </c>
      <c r="AH293" s="5">
        <f t="shared" si="827"/>
        <v>61</v>
      </c>
      <c r="AI293" s="5">
        <f t="shared" si="827"/>
        <v>54</v>
      </c>
      <c r="AJ293" s="5">
        <f t="shared" si="827"/>
        <v>58</v>
      </c>
      <c r="AK293" s="6">
        <f t="shared" si="827"/>
        <v>67</v>
      </c>
      <c r="AL293" s="4">
        <f t="shared" si="827"/>
        <v>126</v>
      </c>
      <c r="AM293" s="5">
        <f t="shared" si="827"/>
        <v>140</v>
      </c>
      <c r="AN293" s="5">
        <f t="shared" si="827"/>
        <v>147</v>
      </c>
      <c r="AO293" s="5">
        <f t="shared" si="827"/>
        <v>143</v>
      </c>
      <c r="AP293" s="6">
        <f t="shared" si="827"/>
        <v>134</v>
      </c>
      <c r="AR293" s="4">
        <f t="shared" ref="AR293:BK293" si="828">19-AR73</f>
        <v>3</v>
      </c>
      <c r="AS293" s="5">
        <f t="shared" si="828"/>
        <v>3</v>
      </c>
      <c r="AT293" s="5">
        <f t="shared" si="828"/>
        <v>3</v>
      </c>
      <c r="AU293" s="5">
        <f t="shared" si="828"/>
        <v>3</v>
      </c>
      <c r="AV293" s="6">
        <f t="shared" si="828"/>
        <v>3</v>
      </c>
      <c r="AW293" s="4">
        <f t="shared" si="828"/>
        <v>3</v>
      </c>
      <c r="AX293" s="5">
        <f t="shared" si="828"/>
        <v>3</v>
      </c>
      <c r="AY293" s="5">
        <f t="shared" si="828"/>
        <v>3</v>
      </c>
      <c r="AZ293" s="5">
        <f t="shared" si="828"/>
        <v>3</v>
      </c>
      <c r="BA293" s="6">
        <f t="shared" si="828"/>
        <v>3</v>
      </c>
      <c r="BB293" s="4">
        <f t="shared" si="828"/>
        <v>16</v>
      </c>
      <c r="BC293" s="5">
        <f t="shared" si="828"/>
        <v>16</v>
      </c>
      <c r="BD293" s="5">
        <f t="shared" si="828"/>
        <v>16</v>
      </c>
      <c r="BE293" s="5">
        <f t="shared" si="828"/>
        <v>16</v>
      </c>
      <c r="BF293" s="6">
        <f t="shared" si="828"/>
        <v>16</v>
      </c>
      <c r="BG293" s="4">
        <f t="shared" si="828"/>
        <v>16</v>
      </c>
      <c r="BH293" s="5">
        <f t="shared" si="828"/>
        <v>16</v>
      </c>
      <c r="BI293" s="5">
        <f t="shared" si="828"/>
        <v>16</v>
      </c>
      <c r="BJ293" s="5">
        <f t="shared" si="828"/>
        <v>16</v>
      </c>
      <c r="BK293" s="6">
        <f t="shared" si="828"/>
        <v>16</v>
      </c>
    </row>
    <row r="294" spans="2:63" x14ac:dyDescent="0.15">
      <c r="B294" s="7">
        <f t="shared" si="818"/>
        <v>1553</v>
      </c>
      <c r="C294" s="8">
        <f t="shared" si="797"/>
        <v>1557</v>
      </c>
      <c r="D294" s="8">
        <f t="shared" si="798"/>
        <v>1570</v>
      </c>
      <c r="E294" s="8">
        <f t="shared" si="799"/>
        <v>1571</v>
      </c>
      <c r="F294" s="9">
        <f t="shared" si="800"/>
        <v>1564</v>
      </c>
      <c r="G294" s="7">
        <f t="shared" si="801"/>
        <v>1448</v>
      </c>
      <c r="H294" s="8">
        <f t="shared" si="802"/>
        <v>1444</v>
      </c>
      <c r="I294" s="8">
        <f t="shared" si="803"/>
        <v>1431</v>
      </c>
      <c r="J294" s="8">
        <f t="shared" si="804"/>
        <v>1430</v>
      </c>
      <c r="K294" s="9">
        <f t="shared" si="805"/>
        <v>1437</v>
      </c>
      <c r="L294" s="7">
        <f t="shared" si="806"/>
        <v>6453</v>
      </c>
      <c r="M294" s="8">
        <f t="shared" si="807"/>
        <v>6457</v>
      </c>
      <c r="N294" s="8">
        <f t="shared" si="808"/>
        <v>6470</v>
      </c>
      <c r="O294" s="8">
        <f t="shared" si="809"/>
        <v>6471</v>
      </c>
      <c r="P294" s="9">
        <f t="shared" si="810"/>
        <v>6464</v>
      </c>
      <c r="Q294" s="7">
        <f t="shared" si="811"/>
        <v>6548</v>
      </c>
      <c r="R294" s="8">
        <f t="shared" si="812"/>
        <v>6544</v>
      </c>
      <c r="S294" s="8">
        <f t="shared" si="813"/>
        <v>6531</v>
      </c>
      <c r="T294" s="8">
        <f t="shared" si="814"/>
        <v>6530</v>
      </c>
      <c r="U294" s="9">
        <f t="shared" si="815"/>
        <v>6537</v>
      </c>
      <c r="W294" s="7">
        <f t="shared" ref="W294:AP294" si="829">401-W184</f>
        <v>353</v>
      </c>
      <c r="X294" s="8">
        <f t="shared" si="829"/>
        <v>357</v>
      </c>
      <c r="Y294" s="8">
        <f t="shared" si="829"/>
        <v>370</v>
      </c>
      <c r="Z294" s="8">
        <f t="shared" si="829"/>
        <v>371</v>
      </c>
      <c r="AA294" s="9">
        <f t="shared" si="829"/>
        <v>364</v>
      </c>
      <c r="AB294" s="7">
        <f t="shared" si="829"/>
        <v>248</v>
      </c>
      <c r="AC294" s="8">
        <f t="shared" si="829"/>
        <v>244</v>
      </c>
      <c r="AD294" s="8">
        <f t="shared" si="829"/>
        <v>231</v>
      </c>
      <c r="AE294" s="8">
        <f t="shared" si="829"/>
        <v>230</v>
      </c>
      <c r="AF294" s="9">
        <f t="shared" si="829"/>
        <v>237</v>
      </c>
      <c r="AG294" s="7">
        <f t="shared" si="829"/>
        <v>53</v>
      </c>
      <c r="AH294" s="8">
        <f t="shared" si="829"/>
        <v>57</v>
      </c>
      <c r="AI294" s="8">
        <f t="shared" si="829"/>
        <v>70</v>
      </c>
      <c r="AJ294" s="8">
        <f t="shared" si="829"/>
        <v>71</v>
      </c>
      <c r="AK294" s="9">
        <f t="shared" si="829"/>
        <v>64</v>
      </c>
      <c r="AL294" s="7">
        <f t="shared" si="829"/>
        <v>148</v>
      </c>
      <c r="AM294" s="8">
        <f t="shared" si="829"/>
        <v>144</v>
      </c>
      <c r="AN294" s="8">
        <f t="shared" si="829"/>
        <v>131</v>
      </c>
      <c r="AO294" s="8">
        <f t="shared" si="829"/>
        <v>130</v>
      </c>
      <c r="AP294" s="9">
        <f t="shared" si="829"/>
        <v>137</v>
      </c>
      <c r="AR294" s="7">
        <f t="shared" ref="AR294:BK294" si="830">19-AR74</f>
        <v>3</v>
      </c>
      <c r="AS294" s="8">
        <f t="shared" si="830"/>
        <v>3</v>
      </c>
      <c r="AT294" s="8">
        <f t="shared" si="830"/>
        <v>3</v>
      </c>
      <c r="AU294" s="8">
        <f t="shared" si="830"/>
        <v>3</v>
      </c>
      <c r="AV294" s="9">
        <f t="shared" si="830"/>
        <v>3</v>
      </c>
      <c r="AW294" s="7">
        <f t="shared" si="830"/>
        <v>3</v>
      </c>
      <c r="AX294" s="8">
        <f t="shared" si="830"/>
        <v>3</v>
      </c>
      <c r="AY294" s="8">
        <f t="shared" si="830"/>
        <v>3</v>
      </c>
      <c r="AZ294" s="8">
        <f t="shared" si="830"/>
        <v>3</v>
      </c>
      <c r="BA294" s="9">
        <f t="shared" si="830"/>
        <v>3</v>
      </c>
      <c r="BB294" s="7">
        <f t="shared" si="830"/>
        <v>16</v>
      </c>
      <c r="BC294" s="8">
        <f t="shared" si="830"/>
        <v>16</v>
      </c>
      <c r="BD294" s="8">
        <f t="shared" si="830"/>
        <v>16</v>
      </c>
      <c r="BE294" s="8">
        <f t="shared" si="830"/>
        <v>16</v>
      </c>
      <c r="BF294" s="9">
        <f t="shared" si="830"/>
        <v>16</v>
      </c>
      <c r="BG294" s="7">
        <f t="shared" si="830"/>
        <v>16</v>
      </c>
      <c r="BH294" s="8">
        <f t="shared" si="830"/>
        <v>16</v>
      </c>
      <c r="BI294" s="8">
        <f t="shared" si="830"/>
        <v>16</v>
      </c>
      <c r="BJ294" s="8">
        <f t="shared" si="830"/>
        <v>16</v>
      </c>
      <c r="BK294" s="9">
        <f t="shared" si="830"/>
        <v>16</v>
      </c>
    </row>
    <row r="295" spans="2:63" x14ac:dyDescent="0.15">
      <c r="B295" s="7">
        <f t="shared" si="818"/>
        <v>1566</v>
      </c>
      <c r="C295" s="8">
        <f t="shared" si="797"/>
        <v>1574</v>
      </c>
      <c r="D295" s="8">
        <f t="shared" si="798"/>
        <v>1563</v>
      </c>
      <c r="E295" s="8">
        <f t="shared" si="799"/>
        <v>1552</v>
      </c>
      <c r="F295" s="9">
        <f t="shared" si="800"/>
        <v>1560</v>
      </c>
      <c r="G295" s="7">
        <f t="shared" si="801"/>
        <v>1435</v>
      </c>
      <c r="H295" s="8">
        <f t="shared" si="802"/>
        <v>1427</v>
      </c>
      <c r="I295" s="8">
        <f t="shared" si="803"/>
        <v>1438</v>
      </c>
      <c r="J295" s="8">
        <f t="shared" si="804"/>
        <v>1449</v>
      </c>
      <c r="K295" s="9">
        <f t="shared" si="805"/>
        <v>1441</v>
      </c>
      <c r="L295" s="7">
        <f t="shared" si="806"/>
        <v>6466</v>
      </c>
      <c r="M295" s="8">
        <f t="shared" si="807"/>
        <v>6474</v>
      </c>
      <c r="N295" s="8">
        <f t="shared" si="808"/>
        <v>6463</v>
      </c>
      <c r="O295" s="8">
        <f t="shared" si="809"/>
        <v>6452</v>
      </c>
      <c r="P295" s="9">
        <f t="shared" si="810"/>
        <v>6460</v>
      </c>
      <c r="Q295" s="7">
        <f t="shared" si="811"/>
        <v>6535</v>
      </c>
      <c r="R295" s="8">
        <f t="shared" si="812"/>
        <v>6527</v>
      </c>
      <c r="S295" s="8">
        <f t="shared" si="813"/>
        <v>6538</v>
      </c>
      <c r="T295" s="8">
        <f t="shared" si="814"/>
        <v>6549</v>
      </c>
      <c r="U295" s="9">
        <f t="shared" si="815"/>
        <v>6541</v>
      </c>
      <c r="W295" s="7">
        <f t="shared" ref="W295:AP295" si="831">401-W185</f>
        <v>366</v>
      </c>
      <c r="X295" s="8">
        <f t="shared" si="831"/>
        <v>374</v>
      </c>
      <c r="Y295" s="8">
        <f t="shared" si="831"/>
        <v>363</v>
      </c>
      <c r="Z295" s="8">
        <f t="shared" si="831"/>
        <v>352</v>
      </c>
      <c r="AA295" s="9">
        <f t="shared" si="831"/>
        <v>360</v>
      </c>
      <c r="AB295" s="7">
        <f t="shared" si="831"/>
        <v>235</v>
      </c>
      <c r="AC295" s="8">
        <f t="shared" si="831"/>
        <v>227</v>
      </c>
      <c r="AD295" s="8">
        <f t="shared" si="831"/>
        <v>238</v>
      </c>
      <c r="AE295" s="8">
        <f t="shared" si="831"/>
        <v>249</v>
      </c>
      <c r="AF295" s="9">
        <f t="shared" si="831"/>
        <v>241</v>
      </c>
      <c r="AG295" s="7">
        <f t="shared" si="831"/>
        <v>66</v>
      </c>
      <c r="AH295" s="8">
        <f t="shared" si="831"/>
        <v>74</v>
      </c>
      <c r="AI295" s="8">
        <f t="shared" si="831"/>
        <v>63</v>
      </c>
      <c r="AJ295" s="8">
        <f t="shared" si="831"/>
        <v>52</v>
      </c>
      <c r="AK295" s="9">
        <f t="shared" si="831"/>
        <v>60</v>
      </c>
      <c r="AL295" s="7">
        <f t="shared" si="831"/>
        <v>135</v>
      </c>
      <c r="AM295" s="8">
        <f t="shared" si="831"/>
        <v>127</v>
      </c>
      <c r="AN295" s="8">
        <f t="shared" si="831"/>
        <v>138</v>
      </c>
      <c r="AO295" s="8">
        <f t="shared" si="831"/>
        <v>149</v>
      </c>
      <c r="AP295" s="9">
        <f t="shared" si="831"/>
        <v>141</v>
      </c>
      <c r="AR295" s="7">
        <f t="shared" ref="AR295:BK295" si="832">19-AR75</f>
        <v>3</v>
      </c>
      <c r="AS295" s="8">
        <f t="shared" si="832"/>
        <v>3</v>
      </c>
      <c r="AT295" s="8">
        <f t="shared" si="832"/>
        <v>3</v>
      </c>
      <c r="AU295" s="8">
        <f t="shared" si="832"/>
        <v>3</v>
      </c>
      <c r="AV295" s="9">
        <f t="shared" si="832"/>
        <v>3</v>
      </c>
      <c r="AW295" s="7">
        <f t="shared" si="832"/>
        <v>3</v>
      </c>
      <c r="AX295" s="8">
        <f t="shared" si="832"/>
        <v>3</v>
      </c>
      <c r="AY295" s="8">
        <f t="shared" si="832"/>
        <v>3</v>
      </c>
      <c r="AZ295" s="8">
        <f t="shared" si="832"/>
        <v>3</v>
      </c>
      <c r="BA295" s="9">
        <f t="shared" si="832"/>
        <v>3</v>
      </c>
      <c r="BB295" s="7">
        <f t="shared" si="832"/>
        <v>16</v>
      </c>
      <c r="BC295" s="8">
        <f t="shared" si="832"/>
        <v>16</v>
      </c>
      <c r="BD295" s="8">
        <f t="shared" si="832"/>
        <v>16</v>
      </c>
      <c r="BE295" s="8">
        <f t="shared" si="832"/>
        <v>16</v>
      </c>
      <c r="BF295" s="9">
        <f t="shared" si="832"/>
        <v>16</v>
      </c>
      <c r="BG295" s="7">
        <f t="shared" si="832"/>
        <v>16</v>
      </c>
      <c r="BH295" s="8">
        <f t="shared" si="832"/>
        <v>16</v>
      </c>
      <c r="BI295" s="8">
        <f t="shared" si="832"/>
        <v>16</v>
      </c>
      <c r="BJ295" s="8">
        <f t="shared" si="832"/>
        <v>16</v>
      </c>
      <c r="BK295" s="9">
        <f t="shared" si="832"/>
        <v>16</v>
      </c>
    </row>
    <row r="296" spans="2:63" x14ac:dyDescent="0.15">
      <c r="B296" s="7">
        <f t="shared" si="818"/>
        <v>1562</v>
      </c>
      <c r="C296" s="8">
        <f t="shared" si="797"/>
        <v>1555</v>
      </c>
      <c r="D296" s="8">
        <f t="shared" si="798"/>
        <v>1556</v>
      </c>
      <c r="E296" s="8">
        <f t="shared" si="799"/>
        <v>1569</v>
      </c>
      <c r="F296" s="9">
        <f t="shared" si="800"/>
        <v>1573</v>
      </c>
      <c r="G296" s="7">
        <f t="shared" si="801"/>
        <v>1439</v>
      </c>
      <c r="H296" s="8">
        <f t="shared" si="802"/>
        <v>1446</v>
      </c>
      <c r="I296" s="8">
        <f t="shared" si="803"/>
        <v>1445</v>
      </c>
      <c r="J296" s="8">
        <f t="shared" si="804"/>
        <v>1432</v>
      </c>
      <c r="K296" s="9">
        <f t="shared" si="805"/>
        <v>1428</v>
      </c>
      <c r="L296" s="7">
        <f t="shared" si="806"/>
        <v>6462</v>
      </c>
      <c r="M296" s="8">
        <f t="shared" si="807"/>
        <v>6455</v>
      </c>
      <c r="N296" s="8">
        <f t="shared" si="808"/>
        <v>6456</v>
      </c>
      <c r="O296" s="8">
        <f t="shared" si="809"/>
        <v>6469</v>
      </c>
      <c r="P296" s="9">
        <f t="shared" si="810"/>
        <v>6473</v>
      </c>
      <c r="Q296" s="7">
        <f t="shared" si="811"/>
        <v>6539</v>
      </c>
      <c r="R296" s="8">
        <f t="shared" si="812"/>
        <v>6546</v>
      </c>
      <c r="S296" s="8">
        <f t="shared" si="813"/>
        <v>6545</v>
      </c>
      <c r="T296" s="8">
        <f t="shared" si="814"/>
        <v>6532</v>
      </c>
      <c r="U296" s="9">
        <f t="shared" si="815"/>
        <v>6528</v>
      </c>
      <c r="W296" s="7">
        <f t="shared" ref="W296:AP296" si="833">401-W186</f>
        <v>362</v>
      </c>
      <c r="X296" s="8">
        <f t="shared" si="833"/>
        <v>355</v>
      </c>
      <c r="Y296" s="8">
        <f t="shared" si="833"/>
        <v>356</v>
      </c>
      <c r="Z296" s="8">
        <f t="shared" si="833"/>
        <v>369</v>
      </c>
      <c r="AA296" s="9">
        <f t="shared" si="833"/>
        <v>373</v>
      </c>
      <c r="AB296" s="7">
        <f t="shared" si="833"/>
        <v>239</v>
      </c>
      <c r="AC296" s="8">
        <f t="shared" si="833"/>
        <v>246</v>
      </c>
      <c r="AD296" s="8">
        <f t="shared" si="833"/>
        <v>245</v>
      </c>
      <c r="AE296" s="8">
        <f t="shared" si="833"/>
        <v>232</v>
      </c>
      <c r="AF296" s="9">
        <f t="shared" si="833"/>
        <v>228</v>
      </c>
      <c r="AG296" s="7">
        <f t="shared" si="833"/>
        <v>62</v>
      </c>
      <c r="AH296" s="8">
        <f t="shared" si="833"/>
        <v>55</v>
      </c>
      <c r="AI296" s="8">
        <f t="shared" si="833"/>
        <v>56</v>
      </c>
      <c r="AJ296" s="8">
        <f t="shared" si="833"/>
        <v>69</v>
      </c>
      <c r="AK296" s="9">
        <f t="shared" si="833"/>
        <v>73</v>
      </c>
      <c r="AL296" s="7">
        <f t="shared" si="833"/>
        <v>139</v>
      </c>
      <c r="AM296" s="8">
        <f t="shared" si="833"/>
        <v>146</v>
      </c>
      <c r="AN296" s="8">
        <f t="shared" si="833"/>
        <v>145</v>
      </c>
      <c r="AO296" s="8">
        <f t="shared" si="833"/>
        <v>132</v>
      </c>
      <c r="AP296" s="9">
        <f t="shared" si="833"/>
        <v>128</v>
      </c>
      <c r="AR296" s="7">
        <f t="shared" ref="AR296:BK296" si="834">19-AR76</f>
        <v>3</v>
      </c>
      <c r="AS296" s="8">
        <f t="shared" si="834"/>
        <v>3</v>
      </c>
      <c r="AT296" s="8">
        <f t="shared" si="834"/>
        <v>3</v>
      </c>
      <c r="AU296" s="8">
        <f t="shared" si="834"/>
        <v>3</v>
      </c>
      <c r="AV296" s="9">
        <f t="shared" si="834"/>
        <v>3</v>
      </c>
      <c r="AW296" s="7">
        <f t="shared" si="834"/>
        <v>3</v>
      </c>
      <c r="AX296" s="8">
        <f t="shared" si="834"/>
        <v>3</v>
      </c>
      <c r="AY296" s="8">
        <f t="shared" si="834"/>
        <v>3</v>
      </c>
      <c r="AZ296" s="8">
        <f t="shared" si="834"/>
        <v>3</v>
      </c>
      <c r="BA296" s="9">
        <f t="shared" si="834"/>
        <v>3</v>
      </c>
      <c r="BB296" s="7">
        <f t="shared" si="834"/>
        <v>16</v>
      </c>
      <c r="BC296" s="8">
        <f t="shared" si="834"/>
        <v>16</v>
      </c>
      <c r="BD296" s="8">
        <f t="shared" si="834"/>
        <v>16</v>
      </c>
      <c r="BE296" s="8">
        <f t="shared" si="834"/>
        <v>16</v>
      </c>
      <c r="BF296" s="9">
        <f t="shared" si="834"/>
        <v>16</v>
      </c>
      <c r="BG296" s="7">
        <f t="shared" si="834"/>
        <v>16</v>
      </c>
      <c r="BH296" s="8">
        <f t="shared" si="834"/>
        <v>16</v>
      </c>
      <c r="BI296" s="8">
        <f t="shared" si="834"/>
        <v>16</v>
      </c>
      <c r="BJ296" s="8">
        <f t="shared" si="834"/>
        <v>16</v>
      </c>
      <c r="BK296" s="9">
        <f t="shared" si="834"/>
        <v>16</v>
      </c>
    </row>
    <row r="297" spans="2:63" ht="7.2" thickBot="1" x14ac:dyDescent="0.2">
      <c r="B297" s="10">
        <f t="shared" si="818"/>
        <v>1559</v>
      </c>
      <c r="C297" s="11">
        <f t="shared" si="797"/>
        <v>1568</v>
      </c>
      <c r="D297" s="11">
        <f t="shared" si="798"/>
        <v>1572</v>
      </c>
      <c r="E297" s="11">
        <f t="shared" si="799"/>
        <v>1565</v>
      </c>
      <c r="F297" s="12">
        <f t="shared" si="800"/>
        <v>1551</v>
      </c>
      <c r="G297" s="10">
        <f t="shared" si="801"/>
        <v>1442</v>
      </c>
      <c r="H297" s="11">
        <f t="shared" si="802"/>
        <v>1433</v>
      </c>
      <c r="I297" s="11">
        <f t="shared" si="803"/>
        <v>1429</v>
      </c>
      <c r="J297" s="11">
        <f t="shared" si="804"/>
        <v>1436</v>
      </c>
      <c r="K297" s="12">
        <f t="shared" si="805"/>
        <v>1450</v>
      </c>
      <c r="L297" s="10">
        <f t="shared" si="806"/>
        <v>6459</v>
      </c>
      <c r="M297" s="11">
        <f t="shared" si="807"/>
        <v>6468</v>
      </c>
      <c r="N297" s="11">
        <f t="shared" si="808"/>
        <v>6472</v>
      </c>
      <c r="O297" s="11">
        <f t="shared" si="809"/>
        <v>6465</v>
      </c>
      <c r="P297" s="12">
        <f t="shared" si="810"/>
        <v>6451</v>
      </c>
      <c r="Q297" s="10">
        <f t="shared" si="811"/>
        <v>6542</v>
      </c>
      <c r="R297" s="11">
        <f t="shared" si="812"/>
        <v>6533</v>
      </c>
      <c r="S297" s="11">
        <f t="shared" si="813"/>
        <v>6529</v>
      </c>
      <c r="T297" s="11">
        <f t="shared" si="814"/>
        <v>6536</v>
      </c>
      <c r="U297" s="12">
        <f t="shared" si="815"/>
        <v>6550</v>
      </c>
      <c r="W297" s="10">
        <f t="shared" ref="W297:AP297" si="835">401-W187</f>
        <v>359</v>
      </c>
      <c r="X297" s="11">
        <f t="shared" si="835"/>
        <v>368</v>
      </c>
      <c r="Y297" s="11">
        <f t="shared" si="835"/>
        <v>372</v>
      </c>
      <c r="Z297" s="11">
        <f t="shared" si="835"/>
        <v>365</v>
      </c>
      <c r="AA297" s="12">
        <f t="shared" si="835"/>
        <v>351</v>
      </c>
      <c r="AB297" s="10">
        <f t="shared" si="835"/>
        <v>242</v>
      </c>
      <c r="AC297" s="11">
        <f t="shared" si="835"/>
        <v>233</v>
      </c>
      <c r="AD297" s="11">
        <f t="shared" si="835"/>
        <v>229</v>
      </c>
      <c r="AE297" s="11">
        <f t="shared" si="835"/>
        <v>236</v>
      </c>
      <c r="AF297" s="12">
        <f t="shared" si="835"/>
        <v>250</v>
      </c>
      <c r="AG297" s="10">
        <f t="shared" si="835"/>
        <v>59</v>
      </c>
      <c r="AH297" s="11">
        <f t="shared" si="835"/>
        <v>68</v>
      </c>
      <c r="AI297" s="11">
        <f t="shared" si="835"/>
        <v>72</v>
      </c>
      <c r="AJ297" s="11">
        <f t="shared" si="835"/>
        <v>65</v>
      </c>
      <c r="AK297" s="12">
        <f t="shared" si="835"/>
        <v>51</v>
      </c>
      <c r="AL297" s="10">
        <f t="shared" si="835"/>
        <v>142</v>
      </c>
      <c r="AM297" s="11">
        <f t="shared" si="835"/>
        <v>133</v>
      </c>
      <c r="AN297" s="11">
        <f t="shared" si="835"/>
        <v>129</v>
      </c>
      <c r="AO297" s="11">
        <f t="shared" si="835"/>
        <v>136</v>
      </c>
      <c r="AP297" s="12">
        <f t="shared" si="835"/>
        <v>150</v>
      </c>
      <c r="AR297" s="10">
        <f t="shared" ref="AR297:BK297" si="836">19-AR77</f>
        <v>3</v>
      </c>
      <c r="AS297" s="11">
        <f t="shared" si="836"/>
        <v>3</v>
      </c>
      <c r="AT297" s="11">
        <f t="shared" si="836"/>
        <v>3</v>
      </c>
      <c r="AU297" s="11">
        <f t="shared" si="836"/>
        <v>3</v>
      </c>
      <c r="AV297" s="12">
        <f t="shared" si="836"/>
        <v>3</v>
      </c>
      <c r="AW297" s="10">
        <f t="shared" si="836"/>
        <v>3</v>
      </c>
      <c r="AX297" s="11">
        <f t="shared" si="836"/>
        <v>3</v>
      </c>
      <c r="AY297" s="11">
        <f t="shared" si="836"/>
        <v>3</v>
      </c>
      <c r="AZ297" s="11">
        <f t="shared" si="836"/>
        <v>3</v>
      </c>
      <c r="BA297" s="12">
        <f t="shared" si="836"/>
        <v>3</v>
      </c>
      <c r="BB297" s="10">
        <f t="shared" si="836"/>
        <v>16</v>
      </c>
      <c r="BC297" s="11">
        <f t="shared" si="836"/>
        <v>16</v>
      </c>
      <c r="BD297" s="11">
        <f t="shared" si="836"/>
        <v>16</v>
      </c>
      <c r="BE297" s="11">
        <f t="shared" si="836"/>
        <v>16</v>
      </c>
      <c r="BF297" s="12">
        <f t="shared" si="836"/>
        <v>16</v>
      </c>
      <c r="BG297" s="10">
        <f t="shared" si="836"/>
        <v>16</v>
      </c>
      <c r="BH297" s="11">
        <f t="shared" si="836"/>
        <v>16</v>
      </c>
      <c r="BI297" s="11">
        <f t="shared" si="836"/>
        <v>16</v>
      </c>
      <c r="BJ297" s="11">
        <f t="shared" si="836"/>
        <v>16</v>
      </c>
      <c r="BK297" s="12">
        <f t="shared" si="836"/>
        <v>16</v>
      </c>
    </row>
    <row r="298" spans="2:63" x14ac:dyDescent="0.15">
      <c r="B298" s="4">
        <f t="shared" si="818"/>
        <v>1300</v>
      </c>
      <c r="C298" s="5">
        <f t="shared" si="797"/>
        <v>1286</v>
      </c>
      <c r="D298" s="5">
        <f t="shared" si="798"/>
        <v>1279</v>
      </c>
      <c r="E298" s="5">
        <f t="shared" si="799"/>
        <v>1283</v>
      </c>
      <c r="F298" s="6">
        <f t="shared" si="800"/>
        <v>1292</v>
      </c>
      <c r="G298" s="4">
        <f t="shared" si="801"/>
        <v>1301</v>
      </c>
      <c r="H298" s="5">
        <f t="shared" si="802"/>
        <v>1315</v>
      </c>
      <c r="I298" s="5">
        <f t="shared" si="803"/>
        <v>1322</v>
      </c>
      <c r="J298" s="5">
        <f t="shared" si="804"/>
        <v>1318</v>
      </c>
      <c r="K298" s="6">
        <f t="shared" si="805"/>
        <v>1309</v>
      </c>
      <c r="L298" s="4">
        <f t="shared" si="806"/>
        <v>6800</v>
      </c>
      <c r="M298" s="5">
        <f t="shared" si="807"/>
        <v>6786</v>
      </c>
      <c r="N298" s="5">
        <f t="shared" si="808"/>
        <v>6779</v>
      </c>
      <c r="O298" s="5">
        <f t="shared" si="809"/>
        <v>6783</v>
      </c>
      <c r="P298" s="6">
        <f t="shared" si="810"/>
        <v>6792</v>
      </c>
      <c r="Q298" s="4">
        <f t="shared" si="811"/>
        <v>6601</v>
      </c>
      <c r="R298" s="5">
        <f t="shared" si="812"/>
        <v>6615</v>
      </c>
      <c r="S298" s="5">
        <f t="shared" si="813"/>
        <v>6622</v>
      </c>
      <c r="T298" s="5">
        <f t="shared" si="814"/>
        <v>6618</v>
      </c>
      <c r="U298" s="6">
        <f t="shared" si="815"/>
        <v>6609</v>
      </c>
      <c r="W298" s="4">
        <f t="shared" ref="W298:AP298" si="837">401-W188</f>
        <v>100</v>
      </c>
      <c r="X298" s="5">
        <f t="shared" si="837"/>
        <v>86</v>
      </c>
      <c r="Y298" s="5">
        <f t="shared" si="837"/>
        <v>79</v>
      </c>
      <c r="Z298" s="5">
        <f t="shared" si="837"/>
        <v>83</v>
      </c>
      <c r="AA298" s="6">
        <f t="shared" si="837"/>
        <v>92</v>
      </c>
      <c r="AB298" s="4">
        <f t="shared" si="837"/>
        <v>101</v>
      </c>
      <c r="AC298" s="5">
        <f t="shared" si="837"/>
        <v>115</v>
      </c>
      <c r="AD298" s="5">
        <f t="shared" si="837"/>
        <v>122</v>
      </c>
      <c r="AE298" s="5">
        <f t="shared" si="837"/>
        <v>118</v>
      </c>
      <c r="AF298" s="6">
        <f t="shared" si="837"/>
        <v>109</v>
      </c>
      <c r="AG298" s="4">
        <f t="shared" si="837"/>
        <v>400</v>
      </c>
      <c r="AH298" s="5">
        <f t="shared" si="837"/>
        <v>386</v>
      </c>
      <c r="AI298" s="5">
        <f t="shared" si="837"/>
        <v>379</v>
      </c>
      <c r="AJ298" s="5">
        <f t="shared" si="837"/>
        <v>383</v>
      </c>
      <c r="AK298" s="6">
        <f t="shared" si="837"/>
        <v>392</v>
      </c>
      <c r="AL298" s="4">
        <f t="shared" si="837"/>
        <v>201</v>
      </c>
      <c r="AM298" s="5">
        <f t="shared" si="837"/>
        <v>215</v>
      </c>
      <c r="AN298" s="5">
        <f t="shared" si="837"/>
        <v>222</v>
      </c>
      <c r="AO298" s="5">
        <f t="shared" si="837"/>
        <v>218</v>
      </c>
      <c r="AP298" s="6">
        <f t="shared" si="837"/>
        <v>209</v>
      </c>
      <c r="AR298" s="4">
        <f t="shared" ref="AR298:BK298" si="838">19-AR78</f>
        <v>3</v>
      </c>
      <c r="AS298" s="5">
        <f t="shared" si="838"/>
        <v>3</v>
      </c>
      <c r="AT298" s="5">
        <f t="shared" si="838"/>
        <v>3</v>
      </c>
      <c r="AU298" s="5">
        <f t="shared" si="838"/>
        <v>3</v>
      </c>
      <c r="AV298" s="6">
        <f t="shared" si="838"/>
        <v>3</v>
      </c>
      <c r="AW298" s="4">
        <f t="shared" si="838"/>
        <v>3</v>
      </c>
      <c r="AX298" s="5">
        <f t="shared" si="838"/>
        <v>3</v>
      </c>
      <c r="AY298" s="5">
        <f t="shared" si="838"/>
        <v>3</v>
      </c>
      <c r="AZ298" s="5">
        <f t="shared" si="838"/>
        <v>3</v>
      </c>
      <c r="BA298" s="6">
        <f t="shared" si="838"/>
        <v>3</v>
      </c>
      <c r="BB298" s="4">
        <f t="shared" si="838"/>
        <v>16</v>
      </c>
      <c r="BC298" s="5">
        <f t="shared" si="838"/>
        <v>16</v>
      </c>
      <c r="BD298" s="5">
        <f t="shared" si="838"/>
        <v>16</v>
      </c>
      <c r="BE298" s="5">
        <f t="shared" si="838"/>
        <v>16</v>
      </c>
      <c r="BF298" s="6">
        <f t="shared" si="838"/>
        <v>16</v>
      </c>
      <c r="BG298" s="4">
        <f t="shared" si="838"/>
        <v>16</v>
      </c>
      <c r="BH298" s="5">
        <f t="shared" si="838"/>
        <v>16</v>
      </c>
      <c r="BI298" s="5">
        <f t="shared" si="838"/>
        <v>16</v>
      </c>
      <c r="BJ298" s="5">
        <f t="shared" si="838"/>
        <v>16</v>
      </c>
      <c r="BK298" s="6">
        <f t="shared" si="838"/>
        <v>16</v>
      </c>
    </row>
    <row r="299" spans="2:63" x14ac:dyDescent="0.15">
      <c r="B299" s="7">
        <f t="shared" si="818"/>
        <v>1278</v>
      </c>
      <c r="C299" s="8">
        <f t="shared" si="797"/>
        <v>1282</v>
      </c>
      <c r="D299" s="8">
        <f t="shared" si="798"/>
        <v>1295</v>
      </c>
      <c r="E299" s="8">
        <f t="shared" si="799"/>
        <v>1296</v>
      </c>
      <c r="F299" s="9">
        <f t="shared" si="800"/>
        <v>1289</v>
      </c>
      <c r="G299" s="7">
        <f t="shared" si="801"/>
        <v>1323</v>
      </c>
      <c r="H299" s="8">
        <f t="shared" si="802"/>
        <v>1319</v>
      </c>
      <c r="I299" s="8">
        <f t="shared" si="803"/>
        <v>1306</v>
      </c>
      <c r="J299" s="8">
        <f t="shared" si="804"/>
        <v>1305</v>
      </c>
      <c r="K299" s="9">
        <f t="shared" si="805"/>
        <v>1312</v>
      </c>
      <c r="L299" s="7">
        <f t="shared" si="806"/>
        <v>6778</v>
      </c>
      <c r="M299" s="8">
        <f t="shared" si="807"/>
        <v>6782</v>
      </c>
      <c r="N299" s="8">
        <f t="shared" si="808"/>
        <v>6795</v>
      </c>
      <c r="O299" s="8">
        <f t="shared" si="809"/>
        <v>6796</v>
      </c>
      <c r="P299" s="9">
        <f t="shared" si="810"/>
        <v>6789</v>
      </c>
      <c r="Q299" s="7">
        <f t="shared" si="811"/>
        <v>6623</v>
      </c>
      <c r="R299" s="8">
        <f t="shared" si="812"/>
        <v>6619</v>
      </c>
      <c r="S299" s="8">
        <f t="shared" si="813"/>
        <v>6606</v>
      </c>
      <c r="T299" s="8">
        <f t="shared" si="814"/>
        <v>6605</v>
      </c>
      <c r="U299" s="9">
        <f t="shared" si="815"/>
        <v>6612</v>
      </c>
      <c r="W299" s="7">
        <f t="shared" ref="W299:AP299" si="839">401-W189</f>
        <v>78</v>
      </c>
      <c r="X299" s="8">
        <f t="shared" si="839"/>
        <v>82</v>
      </c>
      <c r="Y299" s="8">
        <f t="shared" si="839"/>
        <v>95</v>
      </c>
      <c r="Z299" s="8">
        <f t="shared" si="839"/>
        <v>96</v>
      </c>
      <c r="AA299" s="9">
        <f t="shared" si="839"/>
        <v>89</v>
      </c>
      <c r="AB299" s="7">
        <f t="shared" si="839"/>
        <v>123</v>
      </c>
      <c r="AC299" s="8">
        <f t="shared" si="839"/>
        <v>119</v>
      </c>
      <c r="AD299" s="8">
        <f t="shared" si="839"/>
        <v>106</v>
      </c>
      <c r="AE299" s="8">
        <f t="shared" si="839"/>
        <v>105</v>
      </c>
      <c r="AF299" s="9">
        <f t="shared" si="839"/>
        <v>112</v>
      </c>
      <c r="AG299" s="7">
        <f t="shared" si="839"/>
        <v>378</v>
      </c>
      <c r="AH299" s="8">
        <f t="shared" si="839"/>
        <v>382</v>
      </c>
      <c r="AI299" s="8">
        <f t="shared" si="839"/>
        <v>395</v>
      </c>
      <c r="AJ299" s="8">
        <f t="shared" si="839"/>
        <v>396</v>
      </c>
      <c r="AK299" s="9">
        <f t="shared" si="839"/>
        <v>389</v>
      </c>
      <c r="AL299" s="7">
        <f t="shared" si="839"/>
        <v>223</v>
      </c>
      <c r="AM299" s="8">
        <f t="shared" si="839"/>
        <v>219</v>
      </c>
      <c r="AN299" s="8">
        <f t="shared" si="839"/>
        <v>206</v>
      </c>
      <c r="AO299" s="8">
        <f t="shared" si="839"/>
        <v>205</v>
      </c>
      <c r="AP299" s="9">
        <f t="shared" si="839"/>
        <v>212</v>
      </c>
      <c r="AR299" s="7">
        <f t="shared" ref="AR299:BK299" si="840">19-AR79</f>
        <v>3</v>
      </c>
      <c r="AS299" s="8">
        <f t="shared" si="840"/>
        <v>3</v>
      </c>
      <c r="AT299" s="8">
        <f t="shared" si="840"/>
        <v>3</v>
      </c>
      <c r="AU299" s="8">
        <f t="shared" si="840"/>
        <v>3</v>
      </c>
      <c r="AV299" s="9">
        <f t="shared" si="840"/>
        <v>3</v>
      </c>
      <c r="AW299" s="7">
        <f t="shared" si="840"/>
        <v>3</v>
      </c>
      <c r="AX299" s="8">
        <f t="shared" si="840"/>
        <v>3</v>
      </c>
      <c r="AY299" s="8">
        <f t="shared" si="840"/>
        <v>3</v>
      </c>
      <c r="AZ299" s="8">
        <f t="shared" si="840"/>
        <v>3</v>
      </c>
      <c r="BA299" s="9">
        <f t="shared" si="840"/>
        <v>3</v>
      </c>
      <c r="BB299" s="7">
        <f t="shared" si="840"/>
        <v>16</v>
      </c>
      <c r="BC299" s="8">
        <f t="shared" si="840"/>
        <v>16</v>
      </c>
      <c r="BD299" s="8">
        <f t="shared" si="840"/>
        <v>16</v>
      </c>
      <c r="BE299" s="8">
        <f t="shared" si="840"/>
        <v>16</v>
      </c>
      <c r="BF299" s="9">
        <f t="shared" si="840"/>
        <v>16</v>
      </c>
      <c r="BG299" s="7">
        <f t="shared" si="840"/>
        <v>16</v>
      </c>
      <c r="BH299" s="8">
        <f t="shared" si="840"/>
        <v>16</v>
      </c>
      <c r="BI299" s="8">
        <f t="shared" si="840"/>
        <v>16</v>
      </c>
      <c r="BJ299" s="8">
        <f t="shared" si="840"/>
        <v>16</v>
      </c>
      <c r="BK299" s="9">
        <f t="shared" si="840"/>
        <v>16</v>
      </c>
    </row>
    <row r="300" spans="2:63" x14ac:dyDescent="0.15">
      <c r="B300" s="7">
        <f t="shared" si="818"/>
        <v>1291</v>
      </c>
      <c r="C300" s="8">
        <f t="shared" si="797"/>
        <v>1299</v>
      </c>
      <c r="D300" s="8">
        <f t="shared" si="798"/>
        <v>1288</v>
      </c>
      <c r="E300" s="8">
        <f t="shared" si="799"/>
        <v>1277</v>
      </c>
      <c r="F300" s="9">
        <f t="shared" si="800"/>
        <v>1285</v>
      </c>
      <c r="G300" s="7">
        <f t="shared" si="801"/>
        <v>1310</v>
      </c>
      <c r="H300" s="8">
        <f t="shared" si="802"/>
        <v>1302</v>
      </c>
      <c r="I300" s="8">
        <f t="shared" si="803"/>
        <v>1313</v>
      </c>
      <c r="J300" s="8">
        <f t="shared" si="804"/>
        <v>1324</v>
      </c>
      <c r="K300" s="9">
        <f t="shared" si="805"/>
        <v>1316</v>
      </c>
      <c r="L300" s="7">
        <f t="shared" si="806"/>
        <v>6791</v>
      </c>
      <c r="M300" s="8">
        <f t="shared" si="807"/>
        <v>6799</v>
      </c>
      <c r="N300" s="8">
        <f t="shared" si="808"/>
        <v>6788</v>
      </c>
      <c r="O300" s="8">
        <f t="shared" si="809"/>
        <v>6777</v>
      </c>
      <c r="P300" s="9">
        <f t="shared" si="810"/>
        <v>6785</v>
      </c>
      <c r="Q300" s="7">
        <f t="shared" si="811"/>
        <v>6610</v>
      </c>
      <c r="R300" s="8">
        <f t="shared" si="812"/>
        <v>6602</v>
      </c>
      <c r="S300" s="8">
        <f t="shared" si="813"/>
        <v>6613</v>
      </c>
      <c r="T300" s="8">
        <f t="shared" si="814"/>
        <v>6624</v>
      </c>
      <c r="U300" s="9">
        <f t="shared" si="815"/>
        <v>6616</v>
      </c>
      <c r="W300" s="7">
        <f t="shared" ref="W300:AP300" si="841">401-W190</f>
        <v>91</v>
      </c>
      <c r="X300" s="8">
        <f t="shared" si="841"/>
        <v>99</v>
      </c>
      <c r="Y300" s="8">
        <f t="shared" si="841"/>
        <v>88</v>
      </c>
      <c r="Z300" s="8">
        <f t="shared" si="841"/>
        <v>77</v>
      </c>
      <c r="AA300" s="9">
        <f t="shared" si="841"/>
        <v>85</v>
      </c>
      <c r="AB300" s="7">
        <f t="shared" si="841"/>
        <v>110</v>
      </c>
      <c r="AC300" s="8">
        <f t="shared" si="841"/>
        <v>102</v>
      </c>
      <c r="AD300" s="8">
        <f t="shared" si="841"/>
        <v>113</v>
      </c>
      <c r="AE300" s="8">
        <f t="shared" si="841"/>
        <v>124</v>
      </c>
      <c r="AF300" s="9">
        <f t="shared" si="841"/>
        <v>116</v>
      </c>
      <c r="AG300" s="7">
        <f t="shared" si="841"/>
        <v>391</v>
      </c>
      <c r="AH300" s="8">
        <f t="shared" si="841"/>
        <v>399</v>
      </c>
      <c r="AI300" s="8">
        <f t="shared" si="841"/>
        <v>388</v>
      </c>
      <c r="AJ300" s="8">
        <f t="shared" si="841"/>
        <v>377</v>
      </c>
      <c r="AK300" s="9">
        <f t="shared" si="841"/>
        <v>385</v>
      </c>
      <c r="AL300" s="7">
        <f t="shared" si="841"/>
        <v>210</v>
      </c>
      <c r="AM300" s="8">
        <f t="shared" si="841"/>
        <v>202</v>
      </c>
      <c r="AN300" s="8">
        <f t="shared" si="841"/>
        <v>213</v>
      </c>
      <c r="AO300" s="8">
        <f t="shared" si="841"/>
        <v>224</v>
      </c>
      <c r="AP300" s="9">
        <f t="shared" si="841"/>
        <v>216</v>
      </c>
      <c r="AR300" s="7">
        <f t="shared" ref="AR300:BK300" si="842">19-AR80</f>
        <v>3</v>
      </c>
      <c r="AS300" s="8">
        <f t="shared" si="842"/>
        <v>3</v>
      </c>
      <c r="AT300" s="8">
        <f t="shared" si="842"/>
        <v>3</v>
      </c>
      <c r="AU300" s="8">
        <f t="shared" si="842"/>
        <v>3</v>
      </c>
      <c r="AV300" s="9">
        <f t="shared" si="842"/>
        <v>3</v>
      </c>
      <c r="AW300" s="7">
        <f t="shared" si="842"/>
        <v>3</v>
      </c>
      <c r="AX300" s="8">
        <f t="shared" si="842"/>
        <v>3</v>
      </c>
      <c r="AY300" s="8">
        <f t="shared" si="842"/>
        <v>3</v>
      </c>
      <c r="AZ300" s="8">
        <f t="shared" si="842"/>
        <v>3</v>
      </c>
      <c r="BA300" s="9">
        <f t="shared" si="842"/>
        <v>3</v>
      </c>
      <c r="BB300" s="7">
        <f t="shared" si="842"/>
        <v>16</v>
      </c>
      <c r="BC300" s="8">
        <f t="shared" si="842"/>
        <v>16</v>
      </c>
      <c r="BD300" s="8">
        <f t="shared" si="842"/>
        <v>16</v>
      </c>
      <c r="BE300" s="8">
        <f t="shared" si="842"/>
        <v>16</v>
      </c>
      <c r="BF300" s="9">
        <f t="shared" si="842"/>
        <v>16</v>
      </c>
      <c r="BG300" s="7">
        <f t="shared" si="842"/>
        <v>16</v>
      </c>
      <c r="BH300" s="8">
        <f t="shared" si="842"/>
        <v>16</v>
      </c>
      <c r="BI300" s="8">
        <f t="shared" si="842"/>
        <v>16</v>
      </c>
      <c r="BJ300" s="8">
        <f t="shared" si="842"/>
        <v>16</v>
      </c>
      <c r="BK300" s="9">
        <f t="shared" si="842"/>
        <v>16</v>
      </c>
    </row>
    <row r="301" spans="2:63" x14ac:dyDescent="0.15">
      <c r="B301" s="7">
        <f t="shared" si="818"/>
        <v>1287</v>
      </c>
      <c r="C301" s="8">
        <f t="shared" si="797"/>
        <v>1280</v>
      </c>
      <c r="D301" s="8">
        <f t="shared" si="798"/>
        <v>1281</v>
      </c>
      <c r="E301" s="8">
        <f t="shared" si="799"/>
        <v>1294</v>
      </c>
      <c r="F301" s="9">
        <f t="shared" si="800"/>
        <v>1298</v>
      </c>
      <c r="G301" s="7">
        <f t="shared" si="801"/>
        <v>1314</v>
      </c>
      <c r="H301" s="8">
        <f t="shared" si="802"/>
        <v>1321</v>
      </c>
      <c r="I301" s="8">
        <f t="shared" si="803"/>
        <v>1320</v>
      </c>
      <c r="J301" s="8">
        <f t="shared" si="804"/>
        <v>1307</v>
      </c>
      <c r="K301" s="9">
        <f t="shared" si="805"/>
        <v>1303</v>
      </c>
      <c r="L301" s="7">
        <f t="shared" si="806"/>
        <v>6787</v>
      </c>
      <c r="M301" s="8">
        <f t="shared" si="807"/>
        <v>6780</v>
      </c>
      <c r="N301" s="8">
        <f t="shared" si="808"/>
        <v>6781</v>
      </c>
      <c r="O301" s="8">
        <f t="shared" si="809"/>
        <v>6794</v>
      </c>
      <c r="P301" s="9">
        <f t="shared" si="810"/>
        <v>6798</v>
      </c>
      <c r="Q301" s="7">
        <f t="shared" si="811"/>
        <v>6614</v>
      </c>
      <c r="R301" s="8">
        <f t="shared" si="812"/>
        <v>6621</v>
      </c>
      <c r="S301" s="8">
        <f t="shared" si="813"/>
        <v>6620</v>
      </c>
      <c r="T301" s="8">
        <f t="shared" si="814"/>
        <v>6607</v>
      </c>
      <c r="U301" s="9">
        <f t="shared" si="815"/>
        <v>6603</v>
      </c>
      <c r="W301" s="7">
        <f t="shared" ref="W301:AP301" si="843">401-W191</f>
        <v>87</v>
      </c>
      <c r="X301" s="8">
        <f t="shared" si="843"/>
        <v>80</v>
      </c>
      <c r="Y301" s="8">
        <f t="shared" si="843"/>
        <v>81</v>
      </c>
      <c r="Z301" s="8">
        <f t="shared" si="843"/>
        <v>94</v>
      </c>
      <c r="AA301" s="9">
        <f t="shared" si="843"/>
        <v>98</v>
      </c>
      <c r="AB301" s="7">
        <f t="shared" si="843"/>
        <v>114</v>
      </c>
      <c r="AC301" s="8">
        <f t="shared" si="843"/>
        <v>121</v>
      </c>
      <c r="AD301" s="8">
        <f t="shared" si="843"/>
        <v>120</v>
      </c>
      <c r="AE301" s="8">
        <f t="shared" si="843"/>
        <v>107</v>
      </c>
      <c r="AF301" s="9">
        <f t="shared" si="843"/>
        <v>103</v>
      </c>
      <c r="AG301" s="7">
        <f t="shared" si="843"/>
        <v>387</v>
      </c>
      <c r="AH301" s="8">
        <f t="shared" si="843"/>
        <v>380</v>
      </c>
      <c r="AI301" s="8">
        <f t="shared" si="843"/>
        <v>381</v>
      </c>
      <c r="AJ301" s="8">
        <f t="shared" si="843"/>
        <v>394</v>
      </c>
      <c r="AK301" s="9">
        <f t="shared" si="843"/>
        <v>398</v>
      </c>
      <c r="AL301" s="7">
        <f t="shared" si="843"/>
        <v>214</v>
      </c>
      <c r="AM301" s="8">
        <f t="shared" si="843"/>
        <v>221</v>
      </c>
      <c r="AN301" s="8">
        <f t="shared" si="843"/>
        <v>220</v>
      </c>
      <c r="AO301" s="8">
        <f t="shared" si="843"/>
        <v>207</v>
      </c>
      <c r="AP301" s="9">
        <f t="shared" si="843"/>
        <v>203</v>
      </c>
      <c r="AR301" s="7">
        <f t="shared" ref="AR301:BK301" si="844">19-AR81</f>
        <v>3</v>
      </c>
      <c r="AS301" s="8">
        <f t="shared" si="844"/>
        <v>3</v>
      </c>
      <c r="AT301" s="8">
        <f t="shared" si="844"/>
        <v>3</v>
      </c>
      <c r="AU301" s="8">
        <f t="shared" si="844"/>
        <v>3</v>
      </c>
      <c r="AV301" s="9">
        <f t="shared" si="844"/>
        <v>3</v>
      </c>
      <c r="AW301" s="7">
        <f t="shared" si="844"/>
        <v>3</v>
      </c>
      <c r="AX301" s="8">
        <f t="shared" si="844"/>
        <v>3</v>
      </c>
      <c r="AY301" s="8">
        <f t="shared" si="844"/>
        <v>3</v>
      </c>
      <c r="AZ301" s="8">
        <f t="shared" si="844"/>
        <v>3</v>
      </c>
      <c r="BA301" s="9">
        <f t="shared" si="844"/>
        <v>3</v>
      </c>
      <c r="BB301" s="7">
        <f t="shared" si="844"/>
        <v>16</v>
      </c>
      <c r="BC301" s="8">
        <f t="shared" si="844"/>
        <v>16</v>
      </c>
      <c r="BD301" s="8">
        <f t="shared" si="844"/>
        <v>16</v>
      </c>
      <c r="BE301" s="8">
        <f t="shared" si="844"/>
        <v>16</v>
      </c>
      <c r="BF301" s="9">
        <f t="shared" si="844"/>
        <v>16</v>
      </c>
      <c r="BG301" s="7">
        <f t="shared" si="844"/>
        <v>16</v>
      </c>
      <c r="BH301" s="8">
        <f t="shared" si="844"/>
        <v>16</v>
      </c>
      <c r="BI301" s="8">
        <f t="shared" si="844"/>
        <v>16</v>
      </c>
      <c r="BJ301" s="8">
        <f t="shared" si="844"/>
        <v>16</v>
      </c>
      <c r="BK301" s="9">
        <f t="shared" si="844"/>
        <v>16</v>
      </c>
    </row>
    <row r="302" spans="2:63" ht="7.2" thickBot="1" x14ac:dyDescent="0.2">
      <c r="B302" s="10">
        <f t="shared" si="818"/>
        <v>1284</v>
      </c>
      <c r="C302" s="11">
        <f t="shared" si="797"/>
        <v>1293</v>
      </c>
      <c r="D302" s="11">
        <f t="shared" si="798"/>
        <v>1297</v>
      </c>
      <c r="E302" s="11">
        <f t="shared" si="799"/>
        <v>1290</v>
      </c>
      <c r="F302" s="12">
        <f t="shared" si="800"/>
        <v>1276</v>
      </c>
      <c r="G302" s="10">
        <f t="shared" si="801"/>
        <v>1317</v>
      </c>
      <c r="H302" s="11">
        <f t="shared" si="802"/>
        <v>1308</v>
      </c>
      <c r="I302" s="11">
        <f t="shared" si="803"/>
        <v>1304</v>
      </c>
      <c r="J302" s="11">
        <f t="shared" si="804"/>
        <v>1311</v>
      </c>
      <c r="K302" s="12">
        <f t="shared" si="805"/>
        <v>1325</v>
      </c>
      <c r="L302" s="10">
        <f t="shared" si="806"/>
        <v>6784</v>
      </c>
      <c r="M302" s="11">
        <f t="shared" si="807"/>
        <v>6793</v>
      </c>
      <c r="N302" s="11">
        <f t="shared" si="808"/>
        <v>6797</v>
      </c>
      <c r="O302" s="11">
        <f t="shared" si="809"/>
        <v>6790</v>
      </c>
      <c r="P302" s="12">
        <f t="shared" si="810"/>
        <v>6776</v>
      </c>
      <c r="Q302" s="10">
        <f t="shared" si="811"/>
        <v>6617</v>
      </c>
      <c r="R302" s="11">
        <f t="shared" si="812"/>
        <v>6608</v>
      </c>
      <c r="S302" s="11">
        <f t="shared" si="813"/>
        <v>6604</v>
      </c>
      <c r="T302" s="11">
        <f t="shared" si="814"/>
        <v>6611</v>
      </c>
      <c r="U302" s="12">
        <f t="shared" si="815"/>
        <v>6625</v>
      </c>
      <c r="W302" s="10">
        <f t="shared" ref="W302:AP302" si="845">401-W192</f>
        <v>84</v>
      </c>
      <c r="X302" s="11">
        <f t="shared" si="845"/>
        <v>93</v>
      </c>
      <c r="Y302" s="11">
        <f t="shared" si="845"/>
        <v>97</v>
      </c>
      <c r="Z302" s="11">
        <f t="shared" si="845"/>
        <v>90</v>
      </c>
      <c r="AA302" s="12">
        <f t="shared" si="845"/>
        <v>76</v>
      </c>
      <c r="AB302" s="10">
        <f t="shared" si="845"/>
        <v>117</v>
      </c>
      <c r="AC302" s="11">
        <f t="shared" si="845"/>
        <v>108</v>
      </c>
      <c r="AD302" s="11">
        <f t="shared" si="845"/>
        <v>104</v>
      </c>
      <c r="AE302" s="11">
        <f t="shared" si="845"/>
        <v>111</v>
      </c>
      <c r="AF302" s="12">
        <f t="shared" si="845"/>
        <v>125</v>
      </c>
      <c r="AG302" s="10">
        <f t="shared" si="845"/>
        <v>384</v>
      </c>
      <c r="AH302" s="11">
        <f t="shared" si="845"/>
        <v>393</v>
      </c>
      <c r="AI302" s="11">
        <f t="shared" si="845"/>
        <v>397</v>
      </c>
      <c r="AJ302" s="11">
        <f t="shared" si="845"/>
        <v>390</v>
      </c>
      <c r="AK302" s="12">
        <f t="shared" si="845"/>
        <v>376</v>
      </c>
      <c r="AL302" s="10">
        <f t="shared" si="845"/>
        <v>217</v>
      </c>
      <c r="AM302" s="11">
        <f t="shared" si="845"/>
        <v>208</v>
      </c>
      <c r="AN302" s="11">
        <f t="shared" si="845"/>
        <v>204</v>
      </c>
      <c r="AO302" s="11">
        <f t="shared" si="845"/>
        <v>211</v>
      </c>
      <c r="AP302" s="12">
        <f t="shared" si="845"/>
        <v>225</v>
      </c>
      <c r="AR302" s="10">
        <f t="shared" ref="AR302:BK302" si="846">19-AR82</f>
        <v>3</v>
      </c>
      <c r="AS302" s="11">
        <f t="shared" si="846"/>
        <v>3</v>
      </c>
      <c r="AT302" s="11">
        <f t="shared" si="846"/>
        <v>3</v>
      </c>
      <c r="AU302" s="11">
        <f t="shared" si="846"/>
        <v>3</v>
      </c>
      <c r="AV302" s="12">
        <f t="shared" si="846"/>
        <v>3</v>
      </c>
      <c r="AW302" s="10">
        <f t="shared" si="846"/>
        <v>3</v>
      </c>
      <c r="AX302" s="11">
        <f t="shared" si="846"/>
        <v>3</v>
      </c>
      <c r="AY302" s="11">
        <f t="shared" si="846"/>
        <v>3</v>
      </c>
      <c r="AZ302" s="11">
        <f t="shared" si="846"/>
        <v>3</v>
      </c>
      <c r="BA302" s="12">
        <f t="shared" si="846"/>
        <v>3</v>
      </c>
      <c r="BB302" s="10">
        <f t="shared" si="846"/>
        <v>16</v>
      </c>
      <c r="BC302" s="11">
        <f t="shared" si="846"/>
        <v>16</v>
      </c>
      <c r="BD302" s="11">
        <f t="shared" si="846"/>
        <v>16</v>
      </c>
      <c r="BE302" s="11">
        <f t="shared" si="846"/>
        <v>16</v>
      </c>
      <c r="BF302" s="12">
        <f t="shared" si="846"/>
        <v>16</v>
      </c>
      <c r="BG302" s="10">
        <f t="shared" si="846"/>
        <v>16</v>
      </c>
      <c r="BH302" s="11">
        <f t="shared" si="846"/>
        <v>16</v>
      </c>
      <c r="BI302" s="11">
        <f t="shared" si="846"/>
        <v>16</v>
      </c>
      <c r="BJ302" s="11">
        <f t="shared" si="846"/>
        <v>16</v>
      </c>
      <c r="BK302" s="12">
        <f t="shared" si="846"/>
        <v>16</v>
      </c>
    </row>
    <row r="303" spans="2:63" x14ac:dyDescent="0.15">
      <c r="B303" s="4">
        <f t="shared" si="818"/>
        <v>6726</v>
      </c>
      <c r="C303" s="5">
        <f t="shared" si="797"/>
        <v>6740</v>
      </c>
      <c r="D303" s="5">
        <f t="shared" si="798"/>
        <v>6747</v>
      </c>
      <c r="E303" s="5">
        <f t="shared" si="799"/>
        <v>6743</v>
      </c>
      <c r="F303" s="6">
        <f t="shared" si="800"/>
        <v>6734</v>
      </c>
      <c r="G303" s="4">
        <f t="shared" si="801"/>
        <v>6675</v>
      </c>
      <c r="H303" s="5">
        <f t="shared" si="802"/>
        <v>6661</v>
      </c>
      <c r="I303" s="5">
        <f t="shared" si="803"/>
        <v>6654</v>
      </c>
      <c r="J303" s="5">
        <f t="shared" si="804"/>
        <v>6658</v>
      </c>
      <c r="K303" s="6">
        <f t="shared" si="805"/>
        <v>6667</v>
      </c>
      <c r="L303" s="4">
        <f t="shared" si="806"/>
        <v>1226</v>
      </c>
      <c r="M303" s="5">
        <f t="shared" si="807"/>
        <v>1240</v>
      </c>
      <c r="N303" s="5">
        <f t="shared" si="808"/>
        <v>1247</v>
      </c>
      <c r="O303" s="5">
        <f t="shared" si="809"/>
        <v>1243</v>
      </c>
      <c r="P303" s="6">
        <f t="shared" si="810"/>
        <v>1234</v>
      </c>
      <c r="Q303" s="4">
        <f t="shared" si="811"/>
        <v>1375</v>
      </c>
      <c r="R303" s="5">
        <f t="shared" si="812"/>
        <v>1361</v>
      </c>
      <c r="S303" s="5">
        <f t="shared" si="813"/>
        <v>1354</v>
      </c>
      <c r="T303" s="5">
        <f t="shared" si="814"/>
        <v>1358</v>
      </c>
      <c r="U303" s="6">
        <f t="shared" si="815"/>
        <v>1367</v>
      </c>
      <c r="W303" s="4">
        <f t="shared" ref="W303:AP303" si="847">401-W193</f>
        <v>326</v>
      </c>
      <c r="X303" s="5">
        <f t="shared" si="847"/>
        <v>340</v>
      </c>
      <c r="Y303" s="5">
        <f t="shared" si="847"/>
        <v>347</v>
      </c>
      <c r="Z303" s="5">
        <f t="shared" si="847"/>
        <v>343</v>
      </c>
      <c r="AA303" s="6">
        <f t="shared" si="847"/>
        <v>334</v>
      </c>
      <c r="AB303" s="4">
        <f t="shared" si="847"/>
        <v>275</v>
      </c>
      <c r="AC303" s="5">
        <f t="shared" si="847"/>
        <v>261</v>
      </c>
      <c r="AD303" s="5">
        <f t="shared" si="847"/>
        <v>254</v>
      </c>
      <c r="AE303" s="5">
        <f t="shared" si="847"/>
        <v>258</v>
      </c>
      <c r="AF303" s="6">
        <f t="shared" si="847"/>
        <v>267</v>
      </c>
      <c r="AG303" s="4">
        <f t="shared" si="847"/>
        <v>26</v>
      </c>
      <c r="AH303" s="5">
        <f t="shared" si="847"/>
        <v>40</v>
      </c>
      <c r="AI303" s="5">
        <f t="shared" si="847"/>
        <v>47</v>
      </c>
      <c r="AJ303" s="5">
        <f t="shared" si="847"/>
        <v>43</v>
      </c>
      <c r="AK303" s="6">
        <f t="shared" si="847"/>
        <v>34</v>
      </c>
      <c r="AL303" s="4">
        <f t="shared" si="847"/>
        <v>175</v>
      </c>
      <c r="AM303" s="5">
        <f t="shared" si="847"/>
        <v>161</v>
      </c>
      <c r="AN303" s="5">
        <f t="shared" si="847"/>
        <v>154</v>
      </c>
      <c r="AO303" s="5">
        <f t="shared" si="847"/>
        <v>158</v>
      </c>
      <c r="AP303" s="6">
        <f t="shared" si="847"/>
        <v>167</v>
      </c>
      <c r="AR303" s="4">
        <f t="shared" ref="AR303:BK303" si="848">19-AR83</f>
        <v>16</v>
      </c>
      <c r="AS303" s="5">
        <f t="shared" si="848"/>
        <v>16</v>
      </c>
      <c r="AT303" s="5">
        <f t="shared" si="848"/>
        <v>16</v>
      </c>
      <c r="AU303" s="5">
        <f t="shared" si="848"/>
        <v>16</v>
      </c>
      <c r="AV303" s="6">
        <f t="shared" si="848"/>
        <v>16</v>
      </c>
      <c r="AW303" s="4">
        <f t="shared" si="848"/>
        <v>16</v>
      </c>
      <c r="AX303" s="5">
        <f t="shared" si="848"/>
        <v>16</v>
      </c>
      <c r="AY303" s="5">
        <f t="shared" si="848"/>
        <v>16</v>
      </c>
      <c r="AZ303" s="5">
        <f t="shared" si="848"/>
        <v>16</v>
      </c>
      <c r="BA303" s="6">
        <f t="shared" si="848"/>
        <v>16</v>
      </c>
      <c r="BB303" s="4">
        <f t="shared" si="848"/>
        <v>3</v>
      </c>
      <c r="BC303" s="5">
        <f t="shared" si="848"/>
        <v>3</v>
      </c>
      <c r="BD303" s="5">
        <f t="shared" si="848"/>
        <v>3</v>
      </c>
      <c r="BE303" s="5">
        <f t="shared" si="848"/>
        <v>3</v>
      </c>
      <c r="BF303" s="6">
        <f t="shared" si="848"/>
        <v>3</v>
      </c>
      <c r="BG303" s="4">
        <f t="shared" si="848"/>
        <v>3</v>
      </c>
      <c r="BH303" s="5">
        <f t="shared" si="848"/>
        <v>3</v>
      </c>
      <c r="BI303" s="5">
        <f t="shared" si="848"/>
        <v>3</v>
      </c>
      <c r="BJ303" s="5">
        <f t="shared" si="848"/>
        <v>3</v>
      </c>
      <c r="BK303" s="6">
        <f t="shared" si="848"/>
        <v>3</v>
      </c>
    </row>
    <row r="304" spans="2:63" x14ac:dyDescent="0.15">
      <c r="B304" s="7">
        <f t="shared" si="818"/>
        <v>6748</v>
      </c>
      <c r="C304" s="8">
        <f t="shared" si="797"/>
        <v>6744</v>
      </c>
      <c r="D304" s="8">
        <f t="shared" si="798"/>
        <v>6731</v>
      </c>
      <c r="E304" s="8">
        <f t="shared" si="799"/>
        <v>6730</v>
      </c>
      <c r="F304" s="9">
        <f t="shared" si="800"/>
        <v>6737</v>
      </c>
      <c r="G304" s="7">
        <f t="shared" si="801"/>
        <v>6653</v>
      </c>
      <c r="H304" s="8">
        <f t="shared" si="802"/>
        <v>6657</v>
      </c>
      <c r="I304" s="8">
        <f t="shared" si="803"/>
        <v>6670</v>
      </c>
      <c r="J304" s="8">
        <f t="shared" si="804"/>
        <v>6671</v>
      </c>
      <c r="K304" s="9">
        <f t="shared" si="805"/>
        <v>6664</v>
      </c>
      <c r="L304" s="7">
        <f t="shared" si="806"/>
        <v>1248</v>
      </c>
      <c r="M304" s="8">
        <f t="shared" si="807"/>
        <v>1244</v>
      </c>
      <c r="N304" s="8">
        <f t="shared" si="808"/>
        <v>1231</v>
      </c>
      <c r="O304" s="8">
        <f t="shared" si="809"/>
        <v>1230</v>
      </c>
      <c r="P304" s="9">
        <f t="shared" si="810"/>
        <v>1237</v>
      </c>
      <c r="Q304" s="7">
        <f t="shared" si="811"/>
        <v>1353</v>
      </c>
      <c r="R304" s="8">
        <f t="shared" si="812"/>
        <v>1357</v>
      </c>
      <c r="S304" s="8">
        <f t="shared" si="813"/>
        <v>1370</v>
      </c>
      <c r="T304" s="8">
        <f t="shared" si="814"/>
        <v>1371</v>
      </c>
      <c r="U304" s="9">
        <f t="shared" si="815"/>
        <v>1364</v>
      </c>
      <c r="W304" s="7">
        <f t="shared" ref="W304:AP304" si="849">401-W194</f>
        <v>348</v>
      </c>
      <c r="X304" s="8">
        <f t="shared" si="849"/>
        <v>344</v>
      </c>
      <c r="Y304" s="8">
        <f t="shared" si="849"/>
        <v>331</v>
      </c>
      <c r="Z304" s="8">
        <f t="shared" si="849"/>
        <v>330</v>
      </c>
      <c r="AA304" s="9">
        <f t="shared" si="849"/>
        <v>337</v>
      </c>
      <c r="AB304" s="7">
        <f t="shared" si="849"/>
        <v>253</v>
      </c>
      <c r="AC304" s="8">
        <f t="shared" si="849"/>
        <v>257</v>
      </c>
      <c r="AD304" s="8">
        <f t="shared" si="849"/>
        <v>270</v>
      </c>
      <c r="AE304" s="8">
        <f t="shared" si="849"/>
        <v>271</v>
      </c>
      <c r="AF304" s="9">
        <f t="shared" si="849"/>
        <v>264</v>
      </c>
      <c r="AG304" s="7">
        <f t="shared" si="849"/>
        <v>48</v>
      </c>
      <c r="AH304" s="8">
        <f t="shared" si="849"/>
        <v>44</v>
      </c>
      <c r="AI304" s="8">
        <f t="shared" si="849"/>
        <v>31</v>
      </c>
      <c r="AJ304" s="8">
        <f t="shared" si="849"/>
        <v>30</v>
      </c>
      <c r="AK304" s="9">
        <f t="shared" si="849"/>
        <v>37</v>
      </c>
      <c r="AL304" s="7">
        <f t="shared" si="849"/>
        <v>153</v>
      </c>
      <c r="AM304" s="8">
        <f t="shared" si="849"/>
        <v>157</v>
      </c>
      <c r="AN304" s="8">
        <f t="shared" si="849"/>
        <v>170</v>
      </c>
      <c r="AO304" s="8">
        <f t="shared" si="849"/>
        <v>171</v>
      </c>
      <c r="AP304" s="9">
        <f t="shared" si="849"/>
        <v>164</v>
      </c>
      <c r="AR304" s="7">
        <f t="shared" ref="AR304:BK304" si="850">19-AR84</f>
        <v>16</v>
      </c>
      <c r="AS304" s="8">
        <f t="shared" si="850"/>
        <v>16</v>
      </c>
      <c r="AT304" s="8">
        <f t="shared" si="850"/>
        <v>16</v>
      </c>
      <c r="AU304" s="8">
        <f t="shared" si="850"/>
        <v>16</v>
      </c>
      <c r="AV304" s="9">
        <f t="shared" si="850"/>
        <v>16</v>
      </c>
      <c r="AW304" s="7">
        <f t="shared" si="850"/>
        <v>16</v>
      </c>
      <c r="AX304" s="8">
        <f t="shared" si="850"/>
        <v>16</v>
      </c>
      <c r="AY304" s="8">
        <f t="shared" si="850"/>
        <v>16</v>
      </c>
      <c r="AZ304" s="8">
        <f t="shared" si="850"/>
        <v>16</v>
      </c>
      <c r="BA304" s="9">
        <f t="shared" si="850"/>
        <v>16</v>
      </c>
      <c r="BB304" s="7">
        <f t="shared" si="850"/>
        <v>3</v>
      </c>
      <c r="BC304" s="8">
        <f t="shared" si="850"/>
        <v>3</v>
      </c>
      <c r="BD304" s="8">
        <f t="shared" si="850"/>
        <v>3</v>
      </c>
      <c r="BE304" s="8">
        <f t="shared" si="850"/>
        <v>3</v>
      </c>
      <c r="BF304" s="9">
        <f t="shared" si="850"/>
        <v>3</v>
      </c>
      <c r="BG304" s="7">
        <f t="shared" si="850"/>
        <v>3</v>
      </c>
      <c r="BH304" s="8">
        <f t="shared" si="850"/>
        <v>3</v>
      </c>
      <c r="BI304" s="8">
        <f t="shared" si="850"/>
        <v>3</v>
      </c>
      <c r="BJ304" s="8">
        <f t="shared" si="850"/>
        <v>3</v>
      </c>
      <c r="BK304" s="9">
        <f t="shared" si="850"/>
        <v>3</v>
      </c>
    </row>
    <row r="305" spans="1:63" x14ac:dyDescent="0.15">
      <c r="B305" s="7">
        <f t="shared" si="818"/>
        <v>6735</v>
      </c>
      <c r="C305" s="8">
        <f t="shared" si="797"/>
        <v>6727</v>
      </c>
      <c r="D305" s="8">
        <f t="shared" si="798"/>
        <v>6738</v>
      </c>
      <c r="E305" s="8">
        <f t="shared" si="799"/>
        <v>6749</v>
      </c>
      <c r="F305" s="9">
        <f t="shared" si="800"/>
        <v>6741</v>
      </c>
      <c r="G305" s="7">
        <f t="shared" si="801"/>
        <v>6666</v>
      </c>
      <c r="H305" s="8">
        <f t="shared" si="802"/>
        <v>6674</v>
      </c>
      <c r="I305" s="8">
        <f t="shared" si="803"/>
        <v>6663</v>
      </c>
      <c r="J305" s="8">
        <f t="shared" si="804"/>
        <v>6652</v>
      </c>
      <c r="K305" s="9">
        <f t="shared" si="805"/>
        <v>6660</v>
      </c>
      <c r="L305" s="7">
        <f t="shared" si="806"/>
        <v>1235</v>
      </c>
      <c r="M305" s="8">
        <f t="shared" si="807"/>
        <v>1227</v>
      </c>
      <c r="N305" s="8">
        <f t="shared" si="808"/>
        <v>1238</v>
      </c>
      <c r="O305" s="8">
        <f t="shared" si="809"/>
        <v>1249</v>
      </c>
      <c r="P305" s="9">
        <f t="shared" si="810"/>
        <v>1241</v>
      </c>
      <c r="Q305" s="7">
        <f t="shared" si="811"/>
        <v>1366</v>
      </c>
      <c r="R305" s="8">
        <f t="shared" si="812"/>
        <v>1374</v>
      </c>
      <c r="S305" s="8">
        <f t="shared" si="813"/>
        <v>1363</v>
      </c>
      <c r="T305" s="8">
        <f t="shared" si="814"/>
        <v>1352</v>
      </c>
      <c r="U305" s="9">
        <f t="shared" si="815"/>
        <v>1360</v>
      </c>
      <c r="W305" s="7">
        <f t="shared" ref="W305:AP305" si="851">401-W195</f>
        <v>335</v>
      </c>
      <c r="X305" s="8">
        <f t="shared" si="851"/>
        <v>327</v>
      </c>
      <c r="Y305" s="8">
        <f t="shared" si="851"/>
        <v>338</v>
      </c>
      <c r="Z305" s="8">
        <f t="shared" si="851"/>
        <v>349</v>
      </c>
      <c r="AA305" s="9">
        <f t="shared" si="851"/>
        <v>341</v>
      </c>
      <c r="AB305" s="7">
        <f t="shared" si="851"/>
        <v>266</v>
      </c>
      <c r="AC305" s="8">
        <f t="shared" si="851"/>
        <v>274</v>
      </c>
      <c r="AD305" s="8">
        <f t="shared" si="851"/>
        <v>263</v>
      </c>
      <c r="AE305" s="8">
        <f t="shared" si="851"/>
        <v>252</v>
      </c>
      <c r="AF305" s="9">
        <f t="shared" si="851"/>
        <v>260</v>
      </c>
      <c r="AG305" s="7">
        <f t="shared" si="851"/>
        <v>35</v>
      </c>
      <c r="AH305" s="8">
        <f t="shared" si="851"/>
        <v>27</v>
      </c>
      <c r="AI305" s="8">
        <f t="shared" si="851"/>
        <v>38</v>
      </c>
      <c r="AJ305" s="8">
        <f t="shared" si="851"/>
        <v>49</v>
      </c>
      <c r="AK305" s="9">
        <f t="shared" si="851"/>
        <v>41</v>
      </c>
      <c r="AL305" s="7">
        <f t="shared" si="851"/>
        <v>166</v>
      </c>
      <c r="AM305" s="8">
        <f t="shared" si="851"/>
        <v>174</v>
      </c>
      <c r="AN305" s="8">
        <f t="shared" si="851"/>
        <v>163</v>
      </c>
      <c r="AO305" s="8">
        <f t="shared" si="851"/>
        <v>152</v>
      </c>
      <c r="AP305" s="9">
        <f t="shared" si="851"/>
        <v>160</v>
      </c>
      <c r="AR305" s="7">
        <f t="shared" ref="AR305:BK305" si="852">19-AR85</f>
        <v>16</v>
      </c>
      <c r="AS305" s="8">
        <f t="shared" si="852"/>
        <v>16</v>
      </c>
      <c r="AT305" s="8">
        <f t="shared" si="852"/>
        <v>16</v>
      </c>
      <c r="AU305" s="8">
        <f t="shared" si="852"/>
        <v>16</v>
      </c>
      <c r="AV305" s="9">
        <f t="shared" si="852"/>
        <v>16</v>
      </c>
      <c r="AW305" s="7">
        <f t="shared" si="852"/>
        <v>16</v>
      </c>
      <c r="AX305" s="8">
        <f t="shared" si="852"/>
        <v>16</v>
      </c>
      <c r="AY305" s="8">
        <f t="shared" si="852"/>
        <v>16</v>
      </c>
      <c r="AZ305" s="8">
        <f t="shared" si="852"/>
        <v>16</v>
      </c>
      <c r="BA305" s="9">
        <f t="shared" si="852"/>
        <v>16</v>
      </c>
      <c r="BB305" s="7">
        <f t="shared" si="852"/>
        <v>3</v>
      </c>
      <c r="BC305" s="8">
        <f t="shared" si="852"/>
        <v>3</v>
      </c>
      <c r="BD305" s="8">
        <f t="shared" si="852"/>
        <v>3</v>
      </c>
      <c r="BE305" s="8">
        <f t="shared" si="852"/>
        <v>3</v>
      </c>
      <c r="BF305" s="9">
        <f t="shared" si="852"/>
        <v>3</v>
      </c>
      <c r="BG305" s="7">
        <f t="shared" si="852"/>
        <v>3</v>
      </c>
      <c r="BH305" s="8">
        <f t="shared" si="852"/>
        <v>3</v>
      </c>
      <c r="BI305" s="8">
        <f t="shared" si="852"/>
        <v>3</v>
      </c>
      <c r="BJ305" s="8">
        <f t="shared" si="852"/>
        <v>3</v>
      </c>
      <c r="BK305" s="9">
        <f t="shared" si="852"/>
        <v>3</v>
      </c>
    </row>
    <row r="306" spans="1:63" x14ac:dyDescent="0.15">
      <c r="B306" s="7">
        <f t="shared" si="818"/>
        <v>6739</v>
      </c>
      <c r="C306" s="8">
        <f t="shared" si="797"/>
        <v>6746</v>
      </c>
      <c r="D306" s="8">
        <f t="shared" si="798"/>
        <v>6745</v>
      </c>
      <c r="E306" s="8">
        <f t="shared" si="799"/>
        <v>6732</v>
      </c>
      <c r="F306" s="9">
        <f t="shared" si="800"/>
        <v>6728</v>
      </c>
      <c r="G306" s="7">
        <f t="shared" si="801"/>
        <v>6662</v>
      </c>
      <c r="H306" s="8">
        <f t="shared" si="802"/>
        <v>6655</v>
      </c>
      <c r="I306" s="8">
        <f t="shared" si="803"/>
        <v>6656</v>
      </c>
      <c r="J306" s="8">
        <f t="shared" si="804"/>
        <v>6669</v>
      </c>
      <c r="K306" s="9">
        <f t="shared" si="805"/>
        <v>6673</v>
      </c>
      <c r="L306" s="7">
        <f t="shared" si="806"/>
        <v>1239</v>
      </c>
      <c r="M306" s="8">
        <f t="shared" si="807"/>
        <v>1246</v>
      </c>
      <c r="N306" s="8">
        <f t="shared" si="808"/>
        <v>1245</v>
      </c>
      <c r="O306" s="8">
        <f t="shared" si="809"/>
        <v>1232</v>
      </c>
      <c r="P306" s="9">
        <f t="shared" si="810"/>
        <v>1228</v>
      </c>
      <c r="Q306" s="7">
        <f t="shared" si="811"/>
        <v>1362</v>
      </c>
      <c r="R306" s="8">
        <f t="shared" si="812"/>
        <v>1355</v>
      </c>
      <c r="S306" s="8">
        <f t="shared" si="813"/>
        <v>1356</v>
      </c>
      <c r="T306" s="8">
        <f t="shared" si="814"/>
        <v>1369</v>
      </c>
      <c r="U306" s="9">
        <f t="shared" si="815"/>
        <v>1373</v>
      </c>
      <c r="W306" s="7">
        <f t="shared" ref="W306:AP306" si="853">401-W196</f>
        <v>339</v>
      </c>
      <c r="X306" s="8">
        <f t="shared" si="853"/>
        <v>346</v>
      </c>
      <c r="Y306" s="8">
        <f t="shared" si="853"/>
        <v>345</v>
      </c>
      <c r="Z306" s="8">
        <f t="shared" si="853"/>
        <v>332</v>
      </c>
      <c r="AA306" s="9">
        <f t="shared" si="853"/>
        <v>328</v>
      </c>
      <c r="AB306" s="7">
        <f t="shared" si="853"/>
        <v>262</v>
      </c>
      <c r="AC306" s="8">
        <f t="shared" si="853"/>
        <v>255</v>
      </c>
      <c r="AD306" s="8">
        <f t="shared" si="853"/>
        <v>256</v>
      </c>
      <c r="AE306" s="8">
        <f t="shared" si="853"/>
        <v>269</v>
      </c>
      <c r="AF306" s="9">
        <f t="shared" si="853"/>
        <v>273</v>
      </c>
      <c r="AG306" s="7">
        <f t="shared" si="853"/>
        <v>39</v>
      </c>
      <c r="AH306" s="8">
        <f t="shared" si="853"/>
        <v>46</v>
      </c>
      <c r="AI306" s="8">
        <f t="shared" si="853"/>
        <v>45</v>
      </c>
      <c r="AJ306" s="8">
        <f t="shared" si="853"/>
        <v>32</v>
      </c>
      <c r="AK306" s="9">
        <f t="shared" si="853"/>
        <v>28</v>
      </c>
      <c r="AL306" s="7">
        <f t="shared" si="853"/>
        <v>162</v>
      </c>
      <c r="AM306" s="8">
        <f t="shared" si="853"/>
        <v>155</v>
      </c>
      <c r="AN306" s="8">
        <f t="shared" si="853"/>
        <v>156</v>
      </c>
      <c r="AO306" s="8">
        <f t="shared" si="853"/>
        <v>169</v>
      </c>
      <c r="AP306" s="9">
        <f t="shared" si="853"/>
        <v>173</v>
      </c>
      <c r="AR306" s="7">
        <f t="shared" ref="AR306:BK306" si="854">19-AR86</f>
        <v>16</v>
      </c>
      <c r="AS306" s="8">
        <f t="shared" si="854"/>
        <v>16</v>
      </c>
      <c r="AT306" s="8">
        <f t="shared" si="854"/>
        <v>16</v>
      </c>
      <c r="AU306" s="8">
        <f t="shared" si="854"/>
        <v>16</v>
      </c>
      <c r="AV306" s="9">
        <f t="shared" si="854"/>
        <v>16</v>
      </c>
      <c r="AW306" s="7">
        <f t="shared" si="854"/>
        <v>16</v>
      </c>
      <c r="AX306" s="8">
        <f t="shared" si="854"/>
        <v>16</v>
      </c>
      <c r="AY306" s="8">
        <f t="shared" si="854"/>
        <v>16</v>
      </c>
      <c r="AZ306" s="8">
        <f t="shared" si="854"/>
        <v>16</v>
      </c>
      <c r="BA306" s="9">
        <f t="shared" si="854"/>
        <v>16</v>
      </c>
      <c r="BB306" s="7">
        <f t="shared" si="854"/>
        <v>3</v>
      </c>
      <c r="BC306" s="8">
        <f t="shared" si="854"/>
        <v>3</v>
      </c>
      <c r="BD306" s="8">
        <f t="shared" si="854"/>
        <v>3</v>
      </c>
      <c r="BE306" s="8">
        <f t="shared" si="854"/>
        <v>3</v>
      </c>
      <c r="BF306" s="9">
        <f t="shared" si="854"/>
        <v>3</v>
      </c>
      <c r="BG306" s="7">
        <f t="shared" si="854"/>
        <v>3</v>
      </c>
      <c r="BH306" s="8">
        <f t="shared" si="854"/>
        <v>3</v>
      </c>
      <c r="BI306" s="8">
        <f t="shared" si="854"/>
        <v>3</v>
      </c>
      <c r="BJ306" s="8">
        <f t="shared" si="854"/>
        <v>3</v>
      </c>
      <c r="BK306" s="9">
        <f t="shared" si="854"/>
        <v>3</v>
      </c>
    </row>
    <row r="307" spans="1:63" ht="7.2" thickBot="1" x14ac:dyDescent="0.2">
      <c r="B307" s="10">
        <f t="shared" si="818"/>
        <v>6742</v>
      </c>
      <c r="C307" s="11">
        <f t="shared" si="797"/>
        <v>6733</v>
      </c>
      <c r="D307" s="11">
        <f t="shared" si="798"/>
        <v>6729</v>
      </c>
      <c r="E307" s="11">
        <f t="shared" si="799"/>
        <v>6736</v>
      </c>
      <c r="F307" s="12">
        <f t="shared" si="800"/>
        <v>6750</v>
      </c>
      <c r="G307" s="10">
        <f t="shared" si="801"/>
        <v>6659</v>
      </c>
      <c r="H307" s="11">
        <f t="shared" si="802"/>
        <v>6668</v>
      </c>
      <c r="I307" s="11">
        <f t="shared" si="803"/>
        <v>6672</v>
      </c>
      <c r="J307" s="11">
        <f t="shared" si="804"/>
        <v>6665</v>
      </c>
      <c r="K307" s="12">
        <f t="shared" si="805"/>
        <v>6651</v>
      </c>
      <c r="L307" s="10">
        <f t="shared" si="806"/>
        <v>1242</v>
      </c>
      <c r="M307" s="11">
        <f t="shared" si="807"/>
        <v>1233</v>
      </c>
      <c r="N307" s="11">
        <f t="shared" si="808"/>
        <v>1229</v>
      </c>
      <c r="O307" s="11">
        <f t="shared" si="809"/>
        <v>1236</v>
      </c>
      <c r="P307" s="12">
        <f t="shared" si="810"/>
        <v>1250</v>
      </c>
      <c r="Q307" s="10">
        <f t="shared" si="811"/>
        <v>1359</v>
      </c>
      <c r="R307" s="11">
        <f t="shared" si="812"/>
        <v>1368</v>
      </c>
      <c r="S307" s="11">
        <f t="shared" si="813"/>
        <v>1372</v>
      </c>
      <c r="T307" s="11">
        <f t="shared" si="814"/>
        <v>1365</v>
      </c>
      <c r="U307" s="12">
        <f t="shared" si="815"/>
        <v>1351</v>
      </c>
      <c r="W307" s="10">
        <f t="shared" ref="W307:AP307" si="855">401-W197</f>
        <v>342</v>
      </c>
      <c r="X307" s="11">
        <f t="shared" si="855"/>
        <v>333</v>
      </c>
      <c r="Y307" s="11">
        <f t="shared" si="855"/>
        <v>329</v>
      </c>
      <c r="Z307" s="11">
        <f t="shared" si="855"/>
        <v>336</v>
      </c>
      <c r="AA307" s="12">
        <f t="shared" si="855"/>
        <v>350</v>
      </c>
      <c r="AB307" s="10">
        <f t="shared" si="855"/>
        <v>259</v>
      </c>
      <c r="AC307" s="11">
        <f t="shared" si="855"/>
        <v>268</v>
      </c>
      <c r="AD307" s="11">
        <f t="shared" si="855"/>
        <v>272</v>
      </c>
      <c r="AE307" s="11">
        <f t="shared" si="855"/>
        <v>265</v>
      </c>
      <c r="AF307" s="12">
        <f t="shared" si="855"/>
        <v>251</v>
      </c>
      <c r="AG307" s="10">
        <f t="shared" si="855"/>
        <v>42</v>
      </c>
      <c r="AH307" s="11">
        <f t="shared" si="855"/>
        <v>33</v>
      </c>
      <c r="AI307" s="11">
        <f t="shared" si="855"/>
        <v>29</v>
      </c>
      <c r="AJ307" s="11">
        <f t="shared" si="855"/>
        <v>36</v>
      </c>
      <c r="AK307" s="12">
        <f t="shared" si="855"/>
        <v>50</v>
      </c>
      <c r="AL307" s="10">
        <f t="shared" si="855"/>
        <v>159</v>
      </c>
      <c r="AM307" s="11">
        <f t="shared" si="855"/>
        <v>168</v>
      </c>
      <c r="AN307" s="11">
        <f t="shared" si="855"/>
        <v>172</v>
      </c>
      <c r="AO307" s="11">
        <f t="shared" si="855"/>
        <v>165</v>
      </c>
      <c r="AP307" s="12">
        <f t="shared" si="855"/>
        <v>151</v>
      </c>
      <c r="AR307" s="10">
        <f t="shared" ref="AR307:BK307" si="856">19-AR87</f>
        <v>16</v>
      </c>
      <c r="AS307" s="11">
        <f t="shared" si="856"/>
        <v>16</v>
      </c>
      <c r="AT307" s="11">
        <f t="shared" si="856"/>
        <v>16</v>
      </c>
      <c r="AU307" s="11">
        <f t="shared" si="856"/>
        <v>16</v>
      </c>
      <c r="AV307" s="12">
        <f t="shared" si="856"/>
        <v>16</v>
      </c>
      <c r="AW307" s="10">
        <f t="shared" si="856"/>
        <v>16</v>
      </c>
      <c r="AX307" s="11">
        <f t="shared" si="856"/>
        <v>16</v>
      </c>
      <c r="AY307" s="11">
        <f t="shared" si="856"/>
        <v>16</v>
      </c>
      <c r="AZ307" s="11">
        <f t="shared" si="856"/>
        <v>16</v>
      </c>
      <c r="BA307" s="12">
        <f t="shared" si="856"/>
        <v>16</v>
      </c>
      <c r="BB307" s="10">
        <f t="shared" si="856"/>
        <v>3</v>
      </c>
      <c r="BC307" s="11">
        <f t="shared" si="856"/>
        <v>3</v>
      </c>
      <c r="BD307" s="11">
        <f t="shared" si="856"/>
        <v>3</v>
      </c>
      <c r="BE307" s="11">
        <f t="shared" si="856"/>
        <v>3</v>
      </c>
      <c r="BF307" s="12">
        <f t="shared" si="856"/>
        <v>3</v>
      </c>
      <c r="BG307" s="10">
        <f t="shared" si="856"/>
        <v>3</v>
      </c>
      <c r="BH307" s="11">
        <f t="shared" si="856"/>
        <v>3</v>
      </c>
      <c r="BI307" s="11">
        <f t="shared" si="856"/>
        <v>3</v>
      </c>
      <c r="BJ307" s="11">
        <f t="shared" si="856"/>
        <v>3</v>
      </c>
      <c r="BK307" s="12">
        <f t="shared" si="856"/>
        <v>3</v>
      </c>
    </row>
    <row r="309" spans="1:63" ht="7.2" thickBot="1" x14ac:dyDescent="0.2">
      <c r="A309" s="3">
        <f>A287+1</f>
        <v>15</v>
      </c>
      <c r="V309" s="3">
        <f>V287+1</f>
        <v>15</v>
      </c>
      <c r="AQ309" s="3">
        <f>AQ287+1</f>
        <v>15</v>
      </c>
    </row>
    <row r="310" spans="1:63" x14ac:dyDescent="0.15">
      <c r="B310" s="4">
        <f>W310+AR310*400</f>
        <v>6001</v>
      </c>
      <c r="C310" s="5">
        <f t="shared" ref="C310:C329" si="857">X310+AS310*400</f>
        <v>6015</v>
      </c>
      <c r="D310" s="5">
        <f t="shared" ref="D310:D329" si="858">Y310+AT310*400</f>
        <v>6022</v>
      </c>
      <c r="E310" s="5">
        <f t="shared" ref="E310:E329" si="859">Z310+AU310*400</f>
        <v>6018</v>
      </c>
      <c r="F310" s="6">
        <f t="shared" ref="F310:F329" si="860">AA310+AV310*400</f>
        <v>6009</v>
      </c>
      <c r="G310" s="4">
        <f t="shared" ref="G310:G329" si="861">AB310+AW310*400</f>
        <v>6200</v>
      </c>
      <c r="H310" s="5">
        <f t="shared" ref="H310:H329" si="862">AC310+AX310*400</f>
        <v>6186</v>
      </c>
      <c r="I310" s="5">
        <f t="shared" ref="I310:I329" si="863">AD310+AY310*400</f>
        <v>6179</v>
      </c>
      <c r="J310" s="5">
        <f t="shared" ref="J310:J329" si="864">AE310+AZ310*400</f>
        <v>6183</v>
      </c>
      <c r="K310" s="6">
        <f t="shared" ref="K310:K329" si="865">AF310+BA310*400</f>
        <v>6192</v>
      </c>
      <c r="L310" s="4">
        <f t="shared" ref="L310:L329" si="866">AG310+BB310*400</f>
        <v>1901</v>
      </c>
      <c r="M310" s="5">
        <f t="shared" ref="M310:M329" si="867">AH310+BC310*400</f>
        <v>1915</v>
      </c>
      <c r="N310" s="5">
        <f t="shared" ref="N310:N329" si="868">AI310+BD310*400</f>
        <v>1922</v>
      </c>
      <c r="O310" s="5">
        <f t="shared" ref="O310:O329" si="869">AJ310+BE310*400</f>
        <v>1918</v>
      </c>
      <c r="P310" s="6">
        <f t="shared" ref="P310:P329" si="870">AK310+BF310*400</f>
        <v>1909</v>
      </c>
      <c r="Q310" s="4">
        <f t="shared" ref="Q310:Q329" si="871">AL310+BG310*400</f>
        <v>1900</v>
      </c>
      <c r="R310" s="5">
        <f t="shared" ref="R310:R329" si="872">AM310+BH310*400</f>
        <v>1886</v>
      </c>
      <c r="S310" s="5">
        <f t="shared" ref="S310:S329" si="873">AN310+BI310*400</f>
        <v>1879</v>
      </c>
      <c r="T310" s="5">
        <f t="shared" ref="T310:T329" si="874">AO310+BJ310*400</f>
        <v>1883</v>
      </c>
      <c r="U310" s="6">
        <f t="shared" ref="U310:U329" si="875">AP310+BK310*400</f>
        <v>1892</v>
      </c>
      <c r="W310" s="4">
        <f>401-W200</f>
        <v>1</v>
      </c>
      <c r="X310" s="5">
        <f t="shared" ref="X310:AP310" si="876">401-X200</f>
        <v>15</v>
      </c>
      <c r="Y310" s="5">
        <f t="shared" si="876"/>
        <v>22</v>
      </c>
      <c r="Z310" s="5">
        <f t="shared" si="876"/>
        <v>18</v>
      </c>
      <c r="AA310" s="6">
        <f t="shared" si="876"/>
        <v>9</v>
      </c>
      <c r="AB310" s="4">
        <f t="shared" si="876"/>
        <v>200</v>
      </c>
      <c r="AC310" s="5">
        <f t="shared" si="876"/>
        <v>186</v>
      </c>
      <c r="AD310" s="5">
        <f t="shared" si="876"/>
        <v>179</v>
      </c>
      <c r="AE310" s="5">
        <f t="shared" si="876"/>
        <v>183</v>
      </c>
      <c r="AF310" s="6">
        <f t="shared" si="876"/>
        <v>192</v>
      </c>
      <c r="AG310" s="4">
        <f t="shared" si="876"/>
        <v>301</v>
      </c>
      <c r="AH310" s="5">
        <f t="shared" si="876"/>
        <v>315</v>
      </c>
      <c r="AI310" s="5">
        <f t="shared" si="876"/>
        <v>322</v>
      </c>
      <c r="AJ310" s="5">
        <f t="shared" si="876"/>
        <v>318</v>
      </c>
      <c r="AK310" s="6">
        <f t="shared" si="876"/>
        <v>309</v>
      </c>
      <c r="AL310" s="4">
        <f t="shared" si="876"/>
        <v>300</v>
      </c>
      <c r="AM310" s="5">
        <f t="shared" si="876"/>
        <v>286</v>
      </c>
      <c r="AN310" s="5">
        <f t="shared" si="876"/>
        <v>279</v>
      </c>
      <c r="AO310" s="5">
        <f t="shared" si="876"/>
        <v>283</v>
      </c>
      <c r="AP310" s="6">
        <f t="shared" si="876"/>
        <v>292</v>
      </c>
      <c r="AR310" s="4">
        <f>19-AR90</f>
        <v>15</v>
      </c>
      <c r="AS310" s="5">
        <f t="shared" ref="AS310:BK310" si="877">19-AS90</f>
        <v>15</v>
      </c>
      <c r="AT310" s="5">
        <f t="shared" si="877"/>
        <v>15</v>
      </c>
      <c r="AU310" s="5">
        <f t="shared" si="877"/>
        <v>15</v>
      </c>
      <c r="AV310" s="6">
        <f t="shared" si="877"/>
        <v>15</v>
      </c>
      <c r="AW310" s="4">
        <f t="shared" si="877"/>
        <v>15</v>
      </c>
      <c r="AX310" s="5">
        <f t="shared" si="877"/>
        <v>15</v>
      </c>
      <c r="AY310" s="5">
        <f t="shared" si="877"/>
        <v>15</v>
      </c>
      <c r="AZ310" s="5">
        <f t="shared" si="877"/>
        <v>15</v>
      </c>
      <c r="BA310" s="6">
        <f t="shared" si="877"/>
        <v>15</v>
      </c>
      <c r="BB310" s="4">
        <f t="shared" si="877"/>
        <v>4</v>
      </c>
      <c r="BC310" s="5">
        <f t="shared" si="877"/>
        <v>4</v>
      </c>
      <c r="BD310" s="5">
        <f t="shared" si="877"/>
        <v>4</v>
      </c>
      <c r="BE310" s="5">
        <f t="shared" si="877"/>
        <v>4</v>
      </c>
      <c r="BF310" s="6">
        <f t="shared" si="877"/>
        <v>4</v>
      </c>
      <c r="BG310" s="4">
        <f t="shared" si="877"/>
        <v>4</v>
      </c>
      <c r="BH310" s="5">
        <f t="shared" si="877"/>
        <v>4</v>
      </c>
      <c r="BI310" s="5">
        <f t="shared" si="877"/>
        <v>4</v>
      </c>
      <c r="BJ310" s="5">
        <f t="shared" si="877"/>
        <v>4</v>
      </c>
      <c r="BK310" s="6">
        <f t="shared" si="877"/>
        <v>4</v>
      </c>
    </row>
    <row r="311" spans="1:63" x14ac:dyDescent="0.15">
      <c r="B311" s="7">
        <f t="shared" ref="B311:B329" si="878">W311+AR311*400</f>
        <v>6023</v>
      </c>
      <c r="C311" s="8">
        <f t="shared" si="857"/>
        <v>6019</v>
      </c>
      <c r="D311" s="8">
        <f t="shared" si="858"/>
        <v>6006</v>
      </c>
      <c r="E311" s="8">
        <f t="shared" si="859"/>
        <v>6005</v>
      </c>
      <c r="F311" s="9">
        <f t="shared" si="860"/>
        <v>6012</v>
      </c>
      <c r="G311" s="7">
        <f t="shared" si="861"/>
        <v>6178</v>
      </c>
      <c r="H311" s="8">
        <f t="shared" si="862"/>
        <v>6182</v>
      </c>
      <c r="I311" s="8">
        <f t="shared" si="863"/>
        <v>6195</v>
      </c>
      <c r="J311" s="8">
        <f t="shared" si="864"/>
        <v>6196</v>
      </c>
      <c r="K311" s="9">
        <f t="shared" si="865"/>
        <v>6189</v>
      </c>
      <c r="L311" s="7">
        <f t="shared" si="866"/>
        <v>1923</v>
      </c>
      <c r="M311" s="8">
        <f t="shared" si="867"/>
        <v>1919</v>
      </c>
      <c r="N311" s="8">
        <f t="shared" si="868"/>
        <v>1906</v>
      </c>
      <c r="O311" s="8">
        <f t="shared" si="869"/>
        <v>1905</v>
      </c>
      <c r="P311" s="9">
        <f t="shared" si="870"/>
        <v>1912</v>
      </c>
      <c r="Q311" s="7">
        <f t="shared" si="871"/>
        <v>1878</v>
      </c>
      <c r="R311" s="8">
        <f t="shared" si="872"/>
        <v>1882</v>
      </c>
      <c r="S311" s="8">
        <f t="shared" si="873"/>
        <v>1895</v>
      </c>
      <c r="T311" s="8">
        <f t="shared" si="874"/>
        <v>1896</v>
      </c>
      <c r="U311" s="9">
        <f t="shared" si="875"/>
        <v>1889</v>
      </c>
      <c r="W311" s="7">
        <f t="shared" ref="W311:AP311" si="879">401-W201</f>
        <v>23</v>
      </c>
      <c r="X311" s="8">
        <f t="shared" si="879"/>
        <v>19</v>
      </c>
      <c r="Y311" s="8">
        <f t="shared" si="879"/>
        <v>6</v>
      </c>
      <c r="Z311" s="8">
        <f t="shared" si="879"/>
        <v>5</v>
      </c>
      <c r="AA311" s="9">
        <f t="shared" si="879"/>
        <v>12</v>
      </c>
      <c r="AB311" s="7">
        <f t="shared" si="879"/>
        <v>178</v>
      </c>
      <c r="AC311" s="8">
        <f t="shared" si="879"/>
        <v>182</v>
      </c>
      <c r="AD311" s="8">
        <f t="shared" si="879"/>
        <v>195</v>
      </c>
      <c r="AE311" s="8">
        <f t="shared" si="879"/>
        <v>196</v>
      </c>
      <c r="AF311" s="9">
        <f t="shared" si="879"/>
        <v>189</v>
      </c>
      <c r="AG311" s="7">
        <f t="shared" si="879"/>
        <v>323</v>
      </c>
      <c r="AH311" s="8">
        <f t="shared" si="879"/>
        <v>319</v>
      </c>
      <c r="AI311" s="8">
        <f t="shared" si="879"/>
        <v>306</v>
      </c>
      <c r="AJ311" s="8">
        <f t="shared" si="879"/>
        <v>305</v>
      </c>
      <c r="AK311" s="9">
        <f t="shared" si="879"/>
        <v>312</v>
      </c>
      <c r="AL311" s="7">
        <f t="shared" si="879"/>
        <v>278</v>
      </c>
      <c r="AM311" s="8">
        <f t="shared" si="879"/>
        <v>282</v>
      </c>
      <c r="AN311" s="8">
        <f t="shared" si="879"/>
        <v>295</v>
      </c>
      <c r="AO311" s="8">
        <f t="shared" si="879"/>
        <v>296</v>
      </c>
      <c r="AP311" s="9">
        <f t="shared" si="879"/>
        <v>289</v>
      </c>
      <c r="AR311" s="7">
        <f t="shared" ref="AR311:BK311" si="880">19-AR91</f>
        <v>15</v>
      </c>
      <c r="AS311" s="8">
        <f t="shared" si="880"/>
        <v>15</v>
      </c>
      <c r="AT311" s="8">
        <f t="shared" si="880"/>
        <v>15</v>
      </c>
      <c r="AU311" s="8">
        <f t="shared" si="880"/>
        <v>15</v>
      </c>
      <c r="AV311" s="9">
        <f t="shared" si="880"/>
        <v>15</v>
      </c>
      <c r="AW311" s="7">
        <f t="shared" si="880"/>
        <v>15</v>
      </c>
      <c r="AX311" s="8">
        <f t="shared" si="880"/>
        <v>15</v>
      </c>
      <c r="AY311" s="8">
        <f t="shared" si="880"/>
        <v>15</v>
      </c>
      <c r="AZ311" s="8">
        <f t="shared" si="880"/>
        <v>15</v>
      </c>
      <c r="BA311" s="9">
        <f t="shared" si="880"/>
        <v>15</v>
      </c>
      <c r="BB311" s="7">
        <f t="shared" si="880"/>
        <v>4</v>
      </c>
      <c r="BC311" s="8">
        <f t="shared" si="880"/>
        <v>4</v>
      </c>
      <c r="BD311" s="8">
        <f t="shared" si="880"/>
        <v>4</v>
      </c>
      <c r="BE311" s="8">
        <f t="shared" si="880"/>
        <v>4</v>
      </c>
      <c r="BF311" s="9">
        <f t="shared" si="880"/>
        <v>4</v>
      </c>
      <c r="BG311" s="7">
        <f t="shared" si="880"/>
        <v>4</v>
      </c>
      <c r="BH311" s="8">
        <f t="shared" si="880"/>
        <v>4</v>
      </c>
      <c r="BI311" s="8">
        <f t="shared" si="880"/>
        <v>4</v>
      </c>
      <c r="BJ311" s="8">
        <f t="shared" si="880"/>
        <v>4</v>
      </c>
      <c r="BK311" s="9">
        <f t="shared" si="880"/>
        <v>4</v>
      </c>
    </row>
    <row r="312" spans="1:63" x14ac:dyDescent="0.15">
      <c r="B312" s="7">
        <f t="shared" si="878"/>
        <v>6010</v>
      </c>
      <c r="C312" s="8">
        <f t="shared" si="857"/>
        <v>6002</v>
      </c>
      <c r="D312" s="8">
        <f t="shared" si="858"/>
        <v>6013</v>
      </c>
      <c r="E312" s="8">
        <f t="shared" si="859"/>
        <v>6024</v>
      </c>
      <c r="F312" s="9">
        <f t="shared" si="860"/>
        <v>6016</v>
      </c>
      <c r="G312" s="7">
        <f t="shared" si="861"/>
        <v>6191</v>
      </c>
      <c r="H312" s="8">
        <f t="shared" si="862"/>
        <v>6199</v>
      </c>
      <c r="I312" s="8">
        <f t="shared" si="863"/>
        <v>6188</v>
      </c>
      <c r="J312" s="8">
        <f t="shared" si="864"/>
        <v>6177</v>
      </c>
      <c r="K312" s="9">
        <f t="shared" si="865"/>
        <v>6185</v>
      </c>
      <c r="L312" s="7">
        <f t="shared" si="866"/>
        <v>1910</v>
      </c>
      <c r="M312" s="8">
        <f t="shared" si="867"/>
        <v>1902</v>
      </c>
      <c r="N312" s="8">
        <f t="shared" si="868"/>
        <v>1913</v>
      </c>
      <c r="O312" s="8">
        <f t="shared" si="869"/>
        <v>1924</v>
      </c>
      <c r="P312" s="9">
        <f t="shared" si="870"/>
        <v>1916</v>
      </c>
      <c r="Q312" s="7">
        <f t="shared" si="871"/>
        <v>1891</v>
      </c>
      <c r="R312" s="8">
        <f t="shared" si="872"/>
        <v>1899</v>
      </c>
      <c r="S312" s="8">
        <f t="shared" si="873"/>
        <v>1888</v>
      </c>
      <c r="T312" s="8">
        <f t="shared" si="874"/>
        <v>1877</v>
      </c>
      <c r="U312" s="9">
        <f t="shared" si="875"/>
        <v>1885</v>
      </c>
      <c r="W312" s="7">
        <f t="shared" ref="W312:AP312" si="881">401-W202</f>
        <v>10</v>
      </c>
      <c r="X312" s="8">
        <f t="shared" si="881"/>
        <v>2</v>
      </c>
      <c r="Y312" s="8">
        <f t="shared" si="881"/>
        <v>13</v>
      </c>
      <c r="Z312" s="8">
        <f t="shared" si="881"/>
        <v>24</v>
      </c>
      <c r="AA312" s="9">
        <f t="shared" si="881"/>
        <v>16</v>
      </c>
      <c r="AB312" s="7">
        <f t="shared" si="881"/>
        <v>191</v>
      </c>
      <c r="AC312" s="8">
        <f t="shared" si="881"/>
        <v>199</v>
      </c>
      <c r="AD312" s="8">
        <f t="shared" si="881"/>
        <v>188</v>
      </c>
      <c r="AE312" s="8">
        <f t="shared" si="881"/>
        <v>177</v>
      </c>
      <c r="AF312" s="9">
        <f t="shared" si="881"/>
        <v>185</v>
      </c>
      <c r="AG312" s="7">
        <f t="shared" si="881"/>
        <v>310</v>
      </c>
      <c r="AH312" s="8">
        <f t="shared" si="881"/>
        <v>302</v>
      </c>
      <c r="AI312" s="8">
        <f t="shared" si="881"/>
        <v>313</v>
      </c>
      <c r="AJ312" s="8">
        <f t="shared" si="881"/>
        <v>324</v>
      </c>
      <c r="AK312" s="9">
        <f t="shared" si="881"/>
        <v>316</v>
      </c>
      <c r="AL312" s="7">
        <f t="shared" si="881"/>
        <v>291</v>
      </c>
      <c r="AM312" s="8">
        <f t="shared" si="881"/>
        <v>299</v>
      </c>
      <c r="AN312" s="8">
        <f t="shared" si="881"/>
        <v>288</v>
      </c>
      <c r="AO312" s="8">
        <f t="shared" si="881"/>
        <v>277</v>
      </c>
      <c r="AP312" s="9">
        <f t="shared" si="881"/>
        <v>285</v>
      </c>
      <c r="AR312" s="7">
        <f t="shared" ref="AR312:BK312" si="882">19-AR92</f>
        <v>15</v>
      </c>
      <c r="AS312" s="8">
        <f t="shared" si="882"/>
        <v>15</v>
      </c>
      <c r="AT312" s="8">
        <f t="shared" si="882"/>
        <v>15</v>
      </c>
      <c r="AU312" s="8">
        <f t="shared" si="882"/>
        <v>15</v>
      </c>
      <c r="AV312" s="9">
        <f t="shared" si="882"/>
        <v>15</v>
      </c>
      <c r="AW312" s="7">
        <f t="shared" si="882"/>
        <v>15</v>
      </c>
      <c r="AX312" s="8">
        <f t="shared" si="882"/>
        <v>15</v>
      </c>
      <c r="AY312" s="8">
        <f t="shared" si="882"/>
        <v>15</v>
      </c>
      <c r="AZ312" s="8">
        <f t="shared" si="882"/>
        <v>15</v>
      </c>
      <c r="BA312" s="9">
        <f t="shared" si="882"/>
        <v>15</v>
      </c>
      <c r="BB312" s="7">
        <f t="shared" si="882"/>
        <v>4</v>
      </c>
      <c r="BC312" s="8">
        <f t="shared" si="882"/>
        <v>4</v>
      </c>
      <c r="BD312" s="8">
        <f t="shared" si="882"/>
        <v>4</v>
      </c>
      <c r="BE312" s="8">
        <f t="shared" si="882"/>
        <v>4</v>
      </c>
      <c r="BF312" s="9">
        <f t="shared" si="882"/>
        <v>4</v>
      </c>
      <c r="BG312" s="7">
        <f t="shared" si="882"/>
        <v>4</v>
      </c>
      <c r="BH312" s="8">
        <f t="shared" si="882"/>
        <v>4</v>
      </c>
      <c r="BI312" s="8">
        <f t="shared" si="882"/>
        <v>4</v>
      </c>
      <c r="BJ312" s="8">
        <f t="shared" si="882"/>
        <v>4</v>
      </c>
      <c r="BK312" s="9">
        <f t="shared" si="882"/>
        <v>4</v>
      </c>
    </row>
    <row r="313" spans="1:63" x14ac:dyDescent="0.15">
      <c r="B313" s="7">
        <f t="shared" si="878"/>
        <v>6014</v>
      </c>
      <c r="C313" s="8">
        <f t="shared" si="857"/>
        <v>6021</v>
      </c>
      <c r="D313" s="8">
        <f t="shared" si="858"/>
        <v>6020</v>
      </c>
      <c r="E313" s="8">
        <f t="shared" si="859"/>
        <v>6007</v>
      </c>
      <c r="F313" s="9">
        <f t="shared" si="860"/>
        <v>6003</v>
      </c>
      <c r="G313" s="7">
        <f t="shared" si="861"/>
        <v>6187</v>
      </c>
      <c r="H313" s="8">
        <f t="shared" si="862"/>
        <v>6180</v>
      </c>
      <c r="I313" s="8">
        <f t="shared" si="863"/>
        <v>6181</v>
      </c>
      <c r="J313" s="8">
        <f t="shared" si="864"/>
        <v>6194</v>
      </c>
      <c r="K313" s="9">
        <f t="shared" si="865"/>
        <v>6198</v>
      </c>
      <c r="L313" s="7">
        <f t="shared" si="866"/>
        <v>1914</v>
      </c>
      <c r="M313" s="8">
        <f t="shared" si="867"/>
        <v>1921</v>
      </c>
      <c r="N313" s="8">
        <f t="shared" si="868"/>
        <v>1920</v>
      </c>
      <c r="O313" s="8">
        <f t="shared" si="869"/>
        <v>1907</v>
      </c>
      <c r="P313" s="9">
        <f t="shared" si="870"/>
        <v>1903</v>
      </c>
      <c r="Q313" s="7">
        <f t="shared" si="871"/>
        <v>1887</v>
      </c>
      <c r="R313" s="8">
        <f t="shared" si="872"/>
        <v>1880</v>
      </c>
      <c r="S313" s="8">
        <f t="shared" si="873"/>
        <v>1881</v>
      </c>
      <c r="T313" s="8">
        <f t="shared" si="874"/>
        <v>1894</v>
      </c>
      <c r="U313" s="9">
        <f t="shared" si="875"/>
        <v>1898</v>
      </c>
      <c r="W313" s="7">
        <f t="shared" ref="W313:AP313" si="883">401-W203</f>
        <v>14</v>
      </c>
      <c r="X313" s="8">
        <f t="shared" si="883"/>
        <v>21</v>
      </c>
      <c r="Y313" s="8">
        <f t="shared" si="883"/>
        <v>20</v>
      </c>
      <c r="Z313" s="8">
        <f t="shared" si="883"/>
        <v>7</v>
      </c>
      <c r="AA313" s="9">
        <f t="shared" si="883"/>
        <v>3</v>
      </c>
      <c r="AB313" s="7">
        <f t="shared" si="883"/>
        <v>187</v>
      </c>
      <c r="AC313" s="8">
        <f t="shared" si="883"/>
        <v>180</v>
      </c>
      <c r="AD313" s="8">
        <f t="shared" si="883"/>
        <v>181</v>
      </c>
      <c r="AE313" s="8">
        <f t="shared" si="883"/>
        <v>194</v>
      </c>
      <c r="AF313" s="9">
        <f t="shared" si="883"/>
        <v>198</v>
      </c>
      <c r="AG313" s="7">
        <f t="shared" si="883"/>
        <v>314</v>
      </c>
      <c r="AH313" s="8">
        <f t="shared" si="883"/>
        <v>321</v>
      </c>
      <c r="AI313" s="8">
        <f t="shared" si="883"/>
        <v>320</v>
      </c>
      <c r="AJ313" s="8">
        <f t="shared" si="883"/>
        <v>307</v>
      </c>
      <c r="AK313" s="9">
        <f t="shared" si="883"/>
        <v>303</v>
      </c>
      <c r="AL313" s="7">
        <f t="shared" si="883"/>
        <v>287</v>
      </c>
      <c r="AM313" s="8">
        <f t="shared" si="883"/>
        <v>280</v>
      </c>
      <c r="AN313" s="8">
        <f t="shared" si="883"/>
        <v>281</v>
      </c>
      <c r="AO313" s="8">
        <f t="shared" si="883"/>
        <v>294</v>
      </c>
      <c r="AP313" s="9">
        <f t="shared" si="883"/>
        <v>298</v>
      </c>
      <c r="AR313" s="7">
        <f t="shared" ref="AR313:BK313" si="884">19-AR93</f>
        <v>15</v>
      </c>
      <c r="AS313" s="8">
        <f t="shared" si="884"/>
        <v>15</v>
      </c>
      <c r="AT313" s="8">
        <f t="shared" si="884"/>
        <v>15</v>
      </c>
      <c r="AU313" s="8">
        <f t="shared" si="884"/>
        <v>15</v>
      </c>
      <c r="AV313" s="9">
        <f t="shared" si="884"/>
        <v>15</v>
      </c>
      <c r="AW313" s="7">
        <f t="shared" si="884"/>
        <v>15</v>
      </c>
      <c r="AX313" s="8">
        <f t="shared" si="884"/>
        <v>15</v>
      </c>
      <c r="AY313" s="8">
        <f t="shared" si="884"/>
        <v>15</v>
      </c>
      <c r="AZ313" s="8">
        <f t="shared" si="884"/>
        <v>15</v>
      </c>
      <c r="BA313" s="9">
        <f t="shared" si="884"/>
        <v>15</v>
      </c>
      <c r="BB313" s="7">
        <f t="shared" si="884"/>
        <v>4</v>
      </c>
      <c r="BC313" s="8">
        <f t="shared" si="884"/>
        <v>4</v>
      </c>
      <c r="BD313" s="8">
        <f t="shared" si="884"/>
        <v>4</v>
      </c>
      <c r="BE313" s="8">
        <f t="shared" si="884"/>
        <v>4</v>
      </c>
      <c r="BF313" s="9">
        <f t="shared" si="884"/>
        <v>4</v>
      </c>
      <c r="BG313" s="7">
        <f t="shared" si="884"/>
        <v>4</v>
      </c>
      <c r="BH313" s="8">
        <f t="shared" si="884"/>
        <v>4</v>
      </c>
      <c r="BI313" s="8">
        <f t="shared" si="884"/>
        <v>4</v>
      </c>
      <c r="BJ313" s="8">
        <f t="shared" si="884"/>
        <v>4</v>
      </c>
      <c r="BK313" s="9">
        <f t="shared" si="884"/>
        <v>4</v>
      </c>
    </row>
    <row r="314" spans="1:63" ht="7.2" thickBot="1" x14ac:dyDescent="0.2">
      <c r="B314" s="10">
        <f t="shared" si="878"/>
        <v>6017</v>
      </c>
      <c r="C314" s="11">
        <f t="shared" si="857"/>
        <v>6008</v>
      </c>
      <c r="D314" s="11">
        <f t="shared" si="858"/>
        <v>6004</v>
      </c>
      <c r="E314" s="11">
        <f t="shared" si="859"/>
        <v>6011</v>
      </c>
      <c r="F314" s="12">
        <f t="shared" si="860"/>
        <v>6025</v>
      </c>
      <c r="G314" s="10">
        <f t="shared" si="861"/>
        <v>6184</v>
      </c>
      <c r="H314" s="11">
        <f t="shared" si="862"/>
        <v>6193</v>
      </c>
      <c r="I314" s="11">
        <f t="shared" si="863"/>
        <v>6197</v>
      </c>
      <c r="J314" s="11">
        <f t="shared" si="864"/>
        <v>6190</v>
      </c>
      <c r="K314" s="12">
        <f t="shared" si="865"/>
        <v>6176</v>
      </c>
      <c r="L314" s="10">
        <f t="shared" si="866"/>
        <v>1917</v>
      </c>
      <c r="M314" s="11">
        <f t="shared" si="867"/>
        <v>1908</v>
      </c>
      <c r="N314" s="11">
        <f t="shared" si="868"/>
        <v>1904</v>
      </c>
      <c r="O314" s="11">
        <f t="shared" si="869"/>
        <v>1911</v>
      </c>
      <c r="P314" s="12">
        <f t="shared" si="870"/>
        <v>1925</v>
      </c>
      <c r="Q314" s="10">
        <f t="shared" si="871"/>
        <v>1884</v>
      </c>
      <c r="R314" s="11">
        <f t="shared" si="872"/>
        <v>1893</v>
      </c>
      <c r="S314" s="11">
        <f t="shared" si="873"/>
        <v>1897</v>
      </c>
      <c r="T314" s="11">
        <f t="shared" si="874"/>
        <v>1890</v>
      </c>
      <c r="U314" s="12">
        <f t="shared" si="875"/>
        <v>1876</v>
      </c>
      <c r="W314" s="10">
        <f t="shared" ref="W314:AP314" si="885">401-W204</f>
        <v>17</v>
      </c>
      <c r="X314" s="11">
        <f t="shared" si="885"/>
        <v>8</v>
      </c>
      <c r="Y314" s="11">
        <f t="shared" si="885"/>
        <v>4</v>
      </c>
      <c r="Z314" s="11">
        <f t="shared" si="885"/>
        <v>11</v>
      </c>
      <c r="AA314" s="12">
        <f t="shared" si="885"/>
        <v>25</v>
      </c>
      <c r="AB314" s="10">
        <f t="shared" si="885"/>
        <v>184</v>
      </c>
      <c r="AC314" s="11">
        <f t="shared" si="885"/>
        <v>193</v>
      </c>
      <c r="AD314" s="11">
        <f t="shared" si="885"/>
        <v>197</v>
      </c>
      <c r="AE314" s="11">
        <f t="shared" si="885"/>
        <v>190</v>
      </c>
      <c r="AF314" s="12">
        <f t="shared" si="885"/>
        <v>176</v>
      </c>
      <c r="AG314" s="10">
        <f t="shared" si="885"/>
        <v>317</v>
      </c>
      <c r="AH314" s="11">
        <f t="shared" si="885"/>
        <v>308</v>
      </c>
      <c r="AI314" s="11">
        <f t="shared" si="885"/>
        <v>304</v>
      </c>
      <c r="AJ314" s="11">
        <f t="shared" si="885"/>
        <v>311</v>
      </c>
      <c r="AK314" s="12">
        <f t="shared" si="885"/>
        <v>325</v>
      </c>
      <c r="AL314" s="10">
        <f t="shared" si="885"/>
        <v>284</v>
      </c>
      <c r="AM314" s="11">
        <f t="shared" si="885"/>
        <v>293</v>
      </c>
      <c r="AN314" s="11">
        <f t="shared" si="885"/>
        <v>297</v>
      </c>
      <c r="AO314" s="11">
        <f t="shared" si="885"/>
        <v>290</v>
      </c>
      <c r="AP314" s="12">
        <f t="shared" si="885"/>
        <v>276</v>
      </c>
      <c r="AR314" s="10">
        <f t="shared" ref="AR314:BK314" si="886">19-AR94</f>
        <v>15</v>
      </c>
      <c r="AS314" s="11">
        <f t="shared" si="886"/>
        <v>15</v>
      </c>
      <c r="AT314" s="11">
        <f t="shared" si="886"/>
        <v>15</v>
      </c>
      <c r="AU314" s="11">
        <f t="shared" si="886"/>
        <v>15</v>
      </c>
      <c r="AV314" s="12">
        <f t="shared" si="886"/>
        <v>15</v>
      </c>
      <c r="AW314" s="10">
        <f t="shared" si="886"/>
        <v>15</v>
      </c>
      <c r="AX314" s="11">
        <f t="shared" si="886"/>
        <v>15</v>
      </c>
      <c r="AY314" s="11">
        <f t="shared" si="886"/>
        <v>15</v>
      </c>
      <c r="AZ314" s="11">
        <f t="shared" si="886"/>
        <v>15</v>
      </c>
      <c r="BA314" s="12">
        <f t="shared" si="886"/>
        <v>15</v>
      </c>
      <c r="BB314" s="10">
        <f t="shared" si="886"/>
        <v>4</v>
      </c>
      <c r="BC314" s="11">
        <f t="shared" si="886"/>
        <v>4</v>
      </c>
      <c r="BD314" s="11">
        <f t="shared" si="886"/>
        <v>4</v>
      </c>
      <c r="BE314" s="11">
        <f t="shared" si="886"/>
        <v>4</v>
      </c>
      <c r="BF314" s="12">
        <f t="shared" si="886"/>
        <v>4</v>
      </c>
      <c r="BG314" s="10">
        <f t="shared" si="886"/>
        <v>4</v>
      </c>
      <c r="BH314" s="11">
        <f t="shared" si="886"/>
        <v>4</v>
      </c>
      <c r="BI314" s="11">
        <f t="shared" si="886"/>
        <v>4</v>
      </c>
      <c r="BJ314" s="11">
        <f t="shared" si="886"/>
        <v>4</v>
      </c>
      <c r="BK314" s="12">
        <f t="shared" si="886"/>
        <v>4</v>
      </c>
    </row>
    <row r="315" spans="1:63" x14ac:dyDescent="0.15">
      <c r="B315" s="4">
        <f t="shared" si="878"/>
        <v>1975</v>
      </c>
      <c r="C315" s="5">
        <f t="shared" si="857"/>
        <v>1961</v>
      </c>
      <c r="D315" s="5">
        <f t="shared" si="858"/>
        <v>1954</v>
      </c>
      <c r="E315" s="5">
        <f t="shared" si="859"/>
        <v>1958</v>
      </c>
      <c r="F315" s="6">
        <f t="shared" si="860"/>
        <v>1967</v>
      </c>
      <c r="G315" s="4">
        <f t="shared" si="861"/>
        <v>1826</v>
      </c>
      <c r="H315" s="5">
        <f t="shared" si="862"/>
        <v>1840</v>
      </c>
      <c r="I315" s="5">
        <f t="shared" si="863"/>
        <v>1847</v>
      </c>
      <c r="J315" s="5">
        <f t="shared" si="864"/>
        <v>1843</v>
      </c>
      <c r="K315" s="6">
        <f t="shared" si="865"/>
        <v>1834</v>
      </c>
      <c r="L315" s="4">
        <f t="shared" si="866"/>
        <v>6075</v>
      </c>
      <c r="M315" s="5">
        <f t="shared" si="867"/>
        <v>6061</v>
      </c>
      <c r="N315" s="5">
        <f t="shared" si="868"/>
        <v>6054</v>
      </c>
      <c r="O315" s="5">
        <f t="shared" si="869"/>
        <v>6058</v>
      </c>
      <c r="P315" s="6">
        <f t="shared" si="870"/>
        <v>6067</v>
      </c>
      <c r="Q315" s="4">
        <f t="shared" si="871"/>
        <v>6126</v>
      </c>
      <c r="R315" s="5">
        <f t="shared" si="872"/>
        <v>6140</v>
      </c>
      <c r="S315" s="5">
        <f t="shared" si="873"/>
        <v>6147</v>
      </c>
      <c r="T315" s="5">
        <f t="shared" si="874"/>
        <v>6143</v>
      </c>
      <c r="U315" s="6">
        <f t="shared" si="875"/>
        <v>6134</v>
      </c>
      <c r="W315" s="4">
        <f t="shared" ref="W315:AP315" si="887">401-W205</f>
        <v>375</v>
      </c>
      <c r="X315" s="5">
        <f t="shared" si="887"/>
        <v>361</v>
      </c>
      <c r="Y315" s="5">
        <f t="shared" si="887"/>
        <v>354</v>
      </c>
      <c r="Z315" s="5">
        <f t="shared" si="887"/>
        <v>358</v>
      </c>
      <c r="AA315" s="6">
        <f t="shared" si="887"/>
        <v>367</v>
      </c>
      <c r="AB315" s="4">
        <f t="shared" si="887"/>
        <v>226</v>
      </c>
      <c r="AC315" s="5">
        <f t="shared" si="887"/>
        <v>240</v>
      </c>
      <c r="AD315" s="5">
        <f t="shared" si="887"/>
        <v>247</v>
      </c>
      <c r="AE315" s="5">
        <f t="shared" si="887"/>
        <v>243</v>
      </c>
      <c r="AF315" s="6">
        <f t="shared" si="887"/>
        <v>234</v>
      </c>
      <c r="AG315" s="4">
        <f t="shared" si="887"/>
        <v>75</v>
      </c>
      <c r="AH315" s="5">
        <f t="shared" si="887"/>
        <v>61</v>
      </c>
      <c r="AI315" s="5">
        <f t="shared" si="887"/>
        <v>54</v>
      </c>
      <c r="AJ315" s="5">
        <f t="shared" si="887"/>
        <v>58</v>
      </c>
      <c r="AK315" s="6">
        <f t="shared" si="887"/>
        <v>67</v>
      </c>
      <c r="AL315" s="4">
        <f t="shared" si="887"/>
        <v>126</v>
      </c>
      <c r="AM315" s="5">
        <f t="shared" si="887"/>
        <v>140</v>
      </c>
      <c r="AN315" s="5">
        <f t="shared" si="887"/>
        <v>147</v>
      </c>
      <c r="AO315" s="5">
        <f t="shared" si="887"/>
        <v>143</v>
      </c>
      <c r="AP315" s="6">
        <f t="shared" si="887"/>
        <v>134</v>
      </c>
      <c r="AR315" s="4">
        <f t="shared" ref="AR315:BK315" si="888">19-AR95</f>
        <v>4</v>
      </c>
      <c r="AS315" s="5">
        <f t="shared" si="888"/>
        <v>4</v>
      </c>
      <c r="AT315" s="5">
        <f t="shared" si="888"/>
        <v>4</v>
      </c>
      <c r="AU315" s="5">
        <f t="shared" si="888"/>
        <v>4</v>
      </c>
      <c r="AV315" s="6">
        <f t="shared" si="888"/>
        <v>4</v>
      </c>
      <c r="AW315" s="4">
        <f t="shared" si="888"/>
        <v>4</v>
      </c>
      <c r="AX315" s="5">
        <f t="shared" si="888"/>
        <v>4</v>
      </c>
      <c r="AY315" s="5">
        <f t="shared" si="888"/>
        <v>4</v>
      </c>
      <c r="AZ315" s="5">
        <f t="shared" si="888"/>
        <v>4</v>
      </c>
      <c r="BA315" s="6">
        <f t="shared" si="888"/>
        <v>4</v>
      </c>
      <c r="BB315" s="4">
        <f t="shared" si="888"/>
        <v>15</v>
      </c>
      <c r="BC315" s="5">
        <f t="shared" si="888"/>
        <v>15</v>
      </c>
      <c r="BD315" s="5">
        <f t="shared" si="888"/>
        <v>15</v>
      </c>
      <c r="BE315" s="5">
        <f t="shared" si="888"/>
        <v>15</v>
      </c>
      <c r="BF315" s="6">
        <f t="shared" si="888"/>
        <v>15</v>
      </c>
      <c r="BG315" s="4">
        <f t="shared" si="888"/>
        <v>15</v>
      </c>
      <c r="BH315" s="5">
        <f t="shared" si="888"/>
        <v>15</v>
      </c>
      <c r="BI315" s="5">
        <f t="shared" si="888"/>
        <v>15</v>
      </c>
      <c r="BJ315" s="5">
        <f t="shared" si="888"/>
        <v>15</v>
      </c>
      <c r="BK315" s="6">
        <f t="shared" si="888"/>
        <v>15</v>
      </c>
    </row>
    <row r="316" spans="1:63" x14ac:dyDescent="0.15">
      <c r="B316" s="7">
        <f t="shared" si="878"/>
        <v>1953</v>
      </c>
      <c r="C316" s="8">
        <f t="shared" si="857"/>
        <v>1957</v>
      </c>
      <c r="D316" s="8">
        <f t="shared" si="858"/>
        <v>1970</v>
      </c>
      <c r="E316" s="8">
        <f t="shared" si="859"/>
        <v>1971</v>
      </c>
      <c r="F316" s="9">
        <f t="shared" si="860"/>
        <v>1964</v>
      </c>
      <c r="G316" s="7">
        <f t="shared" si="861"/>
        <v>1848</v>
      </c>
      <c r="H316" s="8">
        <f t="shared" si="862"/>
        <v>1844</v>
      </c>
      <c r="I316" s="8">
        <f t="shared" si="863"/>
        <v>1831</v>
      </c>
      <c r="J316" s="8">
        <f t="shared" si="864"/>
        <v>1830</v>
      </c>
      <c r="K316" s="9">
        <f t="shared" si="865"/>
        <v>1837</v>
      </c>
      <c r="L316" s="7">
        <f t="shared" si="866"/>
        <v>6053</v>
      </c>
      <c r="M316" s="8">
        <f t="shared" si="867"/>
        <v>6057</v>
      </c>
      <c r="N316" s="8">
        <f t="shared" si="868"/>
        <v>6070</v>
      </c>
      <c r="O316" s="8">
        <f t="shared" si="869"/>
        <v>6071</v>
      </c>
      <c r="P316" s="9">
        <f t="shared" si="870"/>
        <v>6064</v>
      </c>
      <c r="Q316" s="7">
        <f t="shared" si="871"/>
        <v>6148</v>
      </c>
      <c r="R316" s="8">
        <f t="shared" si="872"/>
        <v>6144</v>
      </c>
      <c r="S316" s="8">
        <f t="shared" si="873"/>
        <v>6131</v>
      </c>
      <c r="T316" s="8">
        <f t="shared" si="874"/>
        <v>6130</v>
      </c>
      <c r="U316" s="9">
        <f t="shared" si="875"/>
        <v>6137</v>
      </c>
      <c r="W316" s="7">
        <f t="shared" ref="W316:AP316" si="889">401-W206</f>
        <v>353</v>
      </c>
      <c r="X316" s="8">
        <f t="shared" si="889"/>
        <v>357</v>
      </c>
      <c r="Y316" s="8">
        <f t="shared" si="889"/>
        <v>370</v>
      </c>
      <c r="Z316" s="8">
        <f t="shared" si="889"/>
        <v>371</v>
      </c>
      <c r="AA316" s="9">
        <f t="shared" si="889"/>
        <v>364</v>
      </c>
      <c r="AB316" s="7">
        <f t="shared" si="889"/>
        <v>248</v>
      </c>
      <c r="AC316" s="8">
        <f t="shared" si="889"/>
        <v>244</v>
      </c>
      <c r="AD316" s="8">
        <f t="shared" si="889"/>
        <v>231</v>
      </c>
      <c r="AE316" s="8">
        <f t="shared" si="889"/>
        <v>230</v>
      </c>
      <c r="AF316" s="9">
        <f t="shared" si="889"/>
        <v>237</v>
      </c>
      <c r="AG316" s="7">
        <f t="shared" si="889"/>
        <v>53</v>
      </c>
      <c r="AH316" s="8">
        <f t="shared" si="889"/>
        <v>57</v>
      </c>
      <c r="AI316" s="8">
        <f t="shared" si="889"/>
        <v>70</v>
      </c>
      <c r="AJ316" s="8">
        <f t="shared" si="889"/>
        <v>71</v>
      </c>
      <c r="AK316" s="9">
        <f t="shared" si="889"/>
        <v>64</v>
      </c>
      <c r="AL316" s="7">
        <f t="shared" si="889"/>
        <v>148</v>
      </c>
      <c r="AM316" s="8">
        <f t="shared" si="889"/>
        <v>144</v>
      </c>
      <c r="AN316" s="8">
        <f t="shared" si="889"/>
        <v>131</v>
      </c>
      <c r="AO316" s="8">
        <f t="shared" si="889"/>
        <v>130</v>
      </c>
      <c r="AP316" s="9">
        <f t="shared" si="889"/>
        <v>137</v>
      </c>
      <c r="AR316" s="7">
        <f t="shared" ref="AR316:BK316" si="890">19-AR96</f>
        <v>4</v>
      </c>
      <c r="AS316" s="8">
        <f t="shared" si="890"/>
        <v>4</v>
      </c>
      <c r="AT316" s="8">
        <f t="shared" si="890"/>
        <v>4</v>
      </c>
      <c r="AU316" s="8">
        <f t="shared" si="890"/>
        <v>4</v>
      </c>
      <c r="AV316" s="9">
        <f t="shared" si="890"/>
        <v>4</v>
      </c>
      <c r="AW316" s="7">
        <f t="shared" si="890"/>
        <v>4</v>
      </c>
      <c r="AX316" s="8">
        <f t="shared" si="890"/>
        <v>4</v>
      </c>
      <c r="AY316" s="8">
        <f t="shared" si="890"/>
        <v>4</v>
      </c>
      <c r="AZ316" s="8">
        <f t="shared" si="890"/>
        <v>4</v>
      </c>
      <c r="BA316" s="9">
        <f t="shared" si="890"/>
        <v>4</v>
      </c>
      <c r="BB316" s="7">
        <f t="shared" si="890"/>
        <v>15</v>
      </c>
      <c r="BC316" s="8">
        <f t="shared" si="890"/>
        <v>15</v>
      </c>
      <c r="BD316" s="8">
        <f t="shared" si="890"/>
        <v>15</v>
      </c>
      <c r="BE316" s="8">
        <f t="shared" si="890"/>
        <v>15</v>
      </c>
      <c r="BF316" s="9">
        <f t="shared" si="890"/>
        <v>15</v>
      </c>
      <c r="BG316" s="7">
        <f t="shared" si="890"/>
        <v>15</v>
      </c>
      <c r="BH316" s="8">
        <f t="shared" si="890"/>
        <v>15</v>
      </c>
      <c r="BI316" s="8">
        <f t="shared" si="890"/>
        <v>15</v>
      </c>
      <c r="BJ316" s="8">
        <f t="shared" si="890"/>
        <v>15</v>
      </c>
      <c r="BK316" s="9">
        <f t="shared" si="890"/>
        <v>15</v>
      </c>
    </row>
    <row r="317" spans="1:63" x14ac:dyDescent="0.15">
      <c r="B317" s="7">
        <f t="shared" si="878"/>
        <v>1966</v>
      </c>
      <c r="C317" s="8">
        <f t="shared" si="857"/>
        <v>1974</v>
      </c>
      <c r="D317" s="8">
        <f t="shared" si="858"/>
        <v>1963</v>
      </c>
      <c r="E317" s="8">
        <f t="shared" si="859"/>
        <v>1952</v>
      </c>
      <c r="F317" s="9">
        <f t="shared" si="860"/>
        <v>1960</v>
      </c>
      <c r="G317" s="7">
        <f t="shared" si="861"/>
        <v>1835</v>
      </c>
      <c r="H317" s="8">
        <f t="shared" si="862"/>
        <v>1827</v>
      </c>
      <c r="I317" s="8">
        <f t="shared" si="863"/>
        <v>1838</v>
      </c>
      <c r="J317" s="8">
        <f t="shared" si="864"/>
        <v>1849</v>
      </c>
      <c r="K317" s="9">
        <f t="shared" si="865"/>
        <v>1841</v>
      </c>
      <c r="L317" s="7">
        <f t="shared" si="866"/>
        <v>6066</v>
      </c>
      <c r="M317" s="8">
        <f t="shared" si="867"/>
        <v>6074</v>
      </c>
      <c r="N317" s="8">
        <f t="shared" si="868"/>
        <v>6063</v>
      </c>
      <c r="O317" s="8">
        <f t="shared" si="869"/>
        <v>6052</v>
      </c>
      <c r="P317" s="9">
        <f t="shared" si="870"/>
        <v>6060</v>
      </c>
      <c r="Q317" s="7">
        <f t="shared" si="871"/>
        <v>6135</v>
      </c>
      <c r="R317" s="8">
        <f t="shared" si="872"/>
        <v>6127</v>
      </c>
      <c r="S317" s="8">
        <f t="shared" si="873"/>
        <v>6138</v>
      </c>
      <c r="T317" s="8">
        <f t="shared" si="874"/>
        <v>6149</v>
      </c>
      <c r="U317" s="9">
        <f t="shared" si="875"/>
        <v>6141</v>
      </c>
      <c r="W317" s="7">
        <f t="shared" ref="W317:AP317" si="891">401-W207</f>
        <v>366</v>
      </c>
      <c r="X317" s="8">
        <f t="shared" si="891"/>
        <v>374</v>
      </c>
      <c r="Y317" s="8">
        <f t="shared" si="891"/>
        <v>363</v>
      </c>
      <c r="Z317" s="8">
        <f t="shared" si="891"/>
        <v>352</v>
      </c>
      <c r="AA317" s="9">
        <f t="shared" si="891"/>
        <v>360</v>
      </c>
      <c r="AB317" s="7">
        <f t="shared" si="891"/>
        <v>235</v>
      </c>
      <c r="AC317" s="8">
        <f t="shared" si="891"/>
        <v>227</v>
      </c>
      <c r="AD317" s="8">
        <f t="shared" si="891"/>
        <v>238</v>
      </c>
      <c r="AE317" s="8">
        <f t="shared" si="891"/>
        <v>249</v>
      </c>
      <c r="AF317" s="9">
        <f t="shared" si="891"/>
        <v>241</v>
      </c>
      <c r="AG317" s="7">
        <f t="shared" si="891"/>
        <v>66</v>
      </c>
      <c r="AH317" s="8">
        <f t="shared" si="891"/>
        <v>74</v>
      </c>
      <c r="AI317" s="8">
        <f t="shared" si="891"/>
        <v>63</v>
      </c>
      <c r="AJ317" s="8">
        <f t="shared" si="891"/>
        <v>52</v>
      </c>
      <c r="AK317" s="9">
        <f t="shared" si="891"/>
        <v>60</v>
      </c>
      <c r="AL317" s="7">
        <f t="shared" si="891"/>
        <v>135</v>
      </c>
      <c r="AM317" s="8">
        <f t="shared" si="891"/>
        <v>127</v>
      </c>
      <c r="AN317" s="8">
        <f t="shared" si="891"/>
        <v>138</v>
      </c>
      <c r="AO317" s="8">
        <f t="shared" si="891"/>
        <v>149</v>
      </c>
      <c r="AP317" s="9">
        <f t="shared" si="891"/>
        <v>141</v>
      </c>
      <c r="AR317" s="7">
        <f t="shared" ref="AR317:BK317" si="892">19-AR97</f>
        <v>4</v>
      </c>
      <c r="AS317" s="8">
        <f t="shared" si="892"/>
        <v>4</v>
      </c>
      <c r="AT317" s="8">
        <f t="shared" si="892"/>
        <v>4</v>
      </c>
      <c r="AU317" s="8">
        <f t="shared" si="892"/>
        <v>4</v>
      </c>
      <c r="AV317" s="9">
        <f t="shared" si="892"/>
        <v>4</v>
      </c>
      <c r="AW317" s="7">
        <f t="shared" si="892"/>
        <v>4</v>
      </c>
      <c r="AX317" s="8">
        <f t="shared" si="892"/>
        <v>4</v>
      </c>
      <c r="AY317" s="8">
        <f t="shared" si="892"/>
        <v>4</v>
      </c>
      <c r="AZ317" s="8">
        <f t="shared" si="892"/>
        <v>4</v>
      </c>
      <c r="BA317" s="9">
        <f t="shared" si="892"/>
        <v>4</v>
      </c>
      <c r="BB317" s="7">
        <f t="shared" si="892"/>
        <v>15</v>
      </c>
      <c r="BC317" s="8">
        <f t="shared" si="892"/>
        <v>15</v>
      </c>
      <c r="BD317" s="8">
        <f t="shared" si="892"/>
        <v>15</v>
      </c>
      <c r="BE317" s="8">
        <f t="shared" si="892"/>
        <v>15</v>
      </c>
      <c r="BF317" s="9">
        <f t="shared" si="892"/>
        <v>15</v>
      </c>
      <c r="BG317" s="7">
        <f t="shared" si="892"/>
        <v>15</v>
      </c>
      <c r="BH317" s="8">
        <f t="shared" si="892"/>
        <v>15</v>
      </c>
      <c r="BI317" s="8">
        <f t="shared" si="892"/>
        <v>15</v>
      </c>
      <c r="BJ317" s="8">
        <f t="shared" si="892"/>
        <v>15</v>
      </c>
      <c r="BK317" s="9">
        <f t="shared" si="892"/>
        <v>15</v>
      </c>
    </row>
    <row r="318" spans="1:63" x14ac:dyDescent="0.15">
      <c r="B318" s="7">
        <f t="shared" si="878"/>
        <v>1962</v>
      </c>
      <c r="C318" s="8">
        <f t="shared" si="857"/>
        <v>1955</v>
      </c>
      <c r="D318" s="8">
        <f t="shared" si="858"/>
        <v>1956</v>
      </c>
      <c r="E318" s="8">
        <f t="shared" si="859"/>
        <v>1969</v>
      </c>
      <c r="F318" s="9">
        <f t="shared" si="860"/>
        <v>1973</v>
      </c>
      <c r="G318" s="7">
        <f t="shared" si="861"/>
        <v>1839</v>
      </c>
      <c r="H318" s="8">
        <f t="shared" si="862"/>
        <v>1846</v>
      </c>
      <c r="I318" s="8">
        <f t="shared" si="863"/>
        <v>1845</v>
      </c>
      <c r="J318" s="8">
        <f t="shared" si="864"/>
        <v>1832</v>
      </c>
      <c r="K318" s="9">
        <f t="shared" si="865"/>
        <v>1828</v>
      </c>
      <c r="L318" s="7">
        <f t="shared" si="866"/>
        <v>6062</v>
      </c>
      <c r="M318" s="8">
        <f t="shared" si="867"/>
        <v>6055</v>
      </c>
      <c r="N318" s="8">
        <f t="shared" si="868"/>
        <v>6056</v>
      </c>
      <c r="O318" s="8">
        <f t="shared" si="869"/>
        <v>6069</v>
      </c>
      <c r="P318" s="9">
        <f t="shared" si="870"/>
        <v>6073</v>
      </c>
      <c r="Q318" s="7">
        <f t="shared" si="871"/>
        <v>6139</v>
      </c>
      <c r="R318" s="8">
        <f t="shared" si="872"/>
        <v>6146</v>
      </c>
      <c r="S318" s="8">
        <f t="shared" si="873"/>
        <v>6145</v>
      </c>
      <c r="T318" s="8">
        <f t="shared" si="874"/>
        <v>6132</v>
      </c>
      <c r="U318" s="9">
        <f t="shared" si="875"/>
        <v>6128</v>
      </c>
      <c r="W318" s="7">
        <f t="shared" ref="W318:AP318" si="893">401-W208</f>
        <v>362</v>
      </c>
      <c r="X318" s="8">
        <f t="shared" si="893"/>
        <v>355</v>
      </c>
      <c r="Y318" s="8">
        <f t="shared" si="893"/>
        <v>356</v>
      </c>
      <c r="Z318" s="8">
        <f t="shared" si="893"/>
        <v>369</v>
      </c>
      <c r="AA318" s="9">
        <f t="shared" si="893"/>
        <v>373</v>
      </c>
      <c r="AB318" s="7">
        <f t="shared" si="893"/>
        <v>239</v>
      </c>
      <c r="AC318" s="8">
        <f t="shared" si="893"/>
        <v>246</v>
      </c>
      <c r="AD318" s="8">
        <f t="shared" si="893"/>
        <v>245</v>
      </c>
      <c r="AE318" s="8">
        <f t="shared" si="893"/>
        <v>232</v>
      </c>
      <c r="AF318" s="9">
        <f t="shared" si="893"/>
        <v>228</v>
      </c>
      <c r="AG318" s="7">
        <f t="shared" si="893"/>
        <v>62</v>
      </c>
      <c r="AH318" s="8">
        <f t="shared" si="893"/>
        <v>55</v>
      </c>
      <c r="AI318" s="8">
        <f t="shared" si="893"/>
        <v>56</v>
      </c>
      <c r="AJ318" s="8">
        <f t="shared" si="893"/>
        <v>69</v>
      </c>
      <c r="AK318" s="9">
        <f t="shared" si="893"/>
        <v>73</v>
      </c>
      <c r="AL318" s="7">
        <f t="shared" si="893"/>
        <v>139</v>
      </c>
      <c r="AM318" s="8">
        <f t="shared" si="893"/>
        <v>146</v>
      </c>
      <c r="AN318" s="8">
        <f t="shared" si="893"/>
        <v>145</v>
      </c>
      <c r="AO318" s="8">
        <f t="shared" si="893"/>
        <v>132</v>
      </c>
      <c r="AP318" s="9">
        <f t="shared" si="893"/>
        <v>128</v>
      </c>
      <c r="AR318" s="7">
        <f t="shared" ref="AR318:BK318" si="894">19-AR98</f>
        <v>4</v>
      </c>
      <c r="AS318" s="8">
        <f t="shared" si="894"/>
        <v>4</v>
      </c>
      <c r="AT318" s="8">
        <f t="shared" si="894"/>
        <v>4</v>
      </c>
      <c r="AU318" s="8">
        <f t="shared" si="894"/>
        <v>4</v>
      </c>
      <c r="AV318" s="9">
        <f t="shared" si="894"/>
        <v>4</v>
      </c>
      <c r="AW318" s="7">
        <f t="shared" si="894"/>
        <v>4</v>
      </c>
      <c r="AX318" s="8">
        <f t="shared" si="894"/>
        <v>4</v>
      </c>
      <c r="AY318" s="8">
        <f t="shared" si="894"/>
        <v>4</v>
      </c>
      <c r="AZ318" s="8">
        <f t="shared" si="894"/>
        <v>4</v>
      </c>
      <c r="BA318" s="9">
        <f t="shared" si="894"/>
        <v>4</v>
      </c>
      <c r="BB318" s="7">
        <f t="shared" si="894"/>
        <v>15</v>
      </c>
      <c r="BC318" s="8">
        <f t="shared" si="894"/>
        <v>15</v>
      </c>
      <c r="BD318" s="8">
        <f t="shared" si="894"/>
        <v>15</v>
      </c>
      <c r="BE318" s="8">
        <f t="shared" si="894"/>
        <v>15</v>
      </c>
      <c r="BF318" s="9">
        <f t="shared" si="894"/>
        <v>15</v>
      </c>
      <c r="BG318" s="7">
        <f t="shared" si="894"/>
        <v>15</v>
      </c>
      <c r="BH318" s="8">
        <f t="shared" si="894"/>
        <v>15</v>
      </c>
      <c r="BI318" s="8">
        <f t="shared" si="894"/>
        <v>15</v>
      </c>
      <c r="BJ318" s="8">
        <f t="shared" si="894"/>
        <v>15</v>
      </c>
      <c r="BK318" s="9">
        <f t="shared" si="894"/>
        <v>15</v>
      </c>
    </row>
    <row r="319" spans="1:63" ht="7.2" thickBot="1" x14ac:dyDescent="0.2">
      <c r="B319" s="10">
        <f t="shared" si="878"/>
        <v>1959</v>
      </c>
      <c r="C319" s="11">
        <f t="shared" si="857"/>
        <v>1968</v>
      </c>
      <c r="D319" s="11">
        <f t="shared" si="858"/>
        <v>1972</v>
      </c>
      <c r="E319" s="11">
        <f t="shared" si="859"/>
        <v>1965</v>
      </c>
      <c r="F319" s="12">
        <f t="shared" si="860"/>
        <v>1951</v>
      </c>
      <c r="G319" s="10">
        <f t="shared" si="861"/>
        <v>1842</v>
      </c>
      <c r="H319" s="11">
        <f t="shared" si="862"/>
        <v>1833</v>
      </c>
      <c r="I319" s="11">
        <f t="shared" si="863"/>
        <v>1829</v>
      </c>
      <c r="J319" s="11">
        <f t="shared" si="864"/>
        <v>1836</v>
      </c>
      <c r="K319" s="12">
        <f t="shared" si="865"/>
        <v>1850</v>
      </c>
      <c r="L319" s="10">
        <f t="shared" si="866"/>
        <v>6059</v>
      </c>
      <c r="M319" s="11">
        <f t="shared" si="867"/>
        <v>6068</v>
      </c>
      <c r="N319" s="11">
        <f t="shared" si="868"/>
        <v>6072</v>
      </c>
      <c r="O319" s="11">
        <f t="shared" si="869"/>
        <v>6065</v>
      </c>
      <c r="P319" s="12">
        <f t="shared" si="870"/>
        <v>6051</v>
      </c>
      <c r="Q319" s="10">
        <f t="shared" si="871"/>
        <v>6142</v>
      </c>
      <c r="R319" s="11">
        <f t="shared" si="872"/>
        <v>6133</v>
      </c>
      <c r="S319" s="11">
        <f t="shared" si="873"/>
        <v>6129</v>
      </c>
      <c r="T319" s="11">
        <f t="shared" si="874"/>
        <v>6136</v>
      </c>
      <c r="U319" s="12">
        <f t="shared" si="875"/>
        <v>6150</v>
      </c>
      <c r="W319" s="10">
        <f t="shared" ref="W319:AP319" si="895">401-W209</f>
        <v>359</v>
      </c>
      <c r="X319" s="11">
        <f t="shared" si="895"/>
        <v>368</v>
      </c>
      <c r="Y319" s="11">
        <f t="shared" si="895"/>
        <v>372</v>
      </c>
      <c r="Z319" s="11">
        <f t="shared" si="895"/>
        <v>365</v>
      </c>
      <c r="AA319" s="12">
        <f t="shared" si="895"/>
        <v>351</v>
      </c>
      <c r="AB319" s="10">
        <f t="shared" si="895"/>
        <v>242</v>
      </c>
      <c r="AC319" s="11">
        <f t="shared" si="895"/>
        <v>233</v>
      </c>
      <c r="AD319" s="11">
        <f t="shared" si="895"/>
        <v>229</v>
      </c>
      <c r="AE319" s="11">
        <f t="shared" si="895"/>
        <v>236</v>
      </c>
      <c r="AF319" s="12">
        <f t="shared" si="895"/>
        <v>250</v>
      </c>
      <c r="AG319" s="10">
        <f t="shared" si="895"/>
        <v>59</v>
      </c>
      <c r="AH319" s="11">
        <f t="shared" si="895"/>
        <v>68</v>
      </c>
      <c r="AI319" s="11">
        <f t="shared" si="895"/>
        <v>72</v>
      </c>
      <c r="AJ319" s="11">
        <f t="shared" si="895"/>
        <v>65</v>
      </c>
      <c r="AK319" s="12">
        <f t="shared" si="895"/>
        <v>51</v>
      </c>
      <c r="AL319" s="10">
        <f t="shared" si="895"/>
        <v>142</v>
      </c>
      <c r="AM319" s="11">
        <f t="shared" si="895"/>
        <v>133</v>
      </c>
      <c r="AN319" s="11">
        <f t="shared" si="895"/>
        <v>129</v>
      </c>
      <c r="AO319" s="11">
        <f t="shared" si="895"/>
        <v>136</v>
      </c>
      <c r="AP319" s="12">
        <f t="shared" si="895"/>
        <v>150</v>
      </c>
      <c r="AR319" s="10">
        <f t="shared" ref="AR319:BK319" si="896">19-AR99</f>
        <v>4</v>
      </c>
      <c r="AS319" s="11">
        <f t="shared" si="896"/>
        <v>4</v>
      </c>
      <c r="AT319" s="11">
        <f t="shared" si="896"/>
        <v>4</v>
      </c>
      <c r="AU319" s="11">
        <f t="shared" si="896"/>
        <v>4</v>
      </c>
      <c r="AV319" s="12">
        <f t="shared" si="896"/>
        <v>4</v>
      </c>
      <c r="AW319" s="10">
        <f t="shared" si="896"/>
        <v>4</v>
      </c>
      <c r="AX319" s="11">
        <f t="shared" si="896"/>
        <v>4</v>
      </c>
      <c r="AY319" s="11">
        <f t="shared" si="896"/>
        <v>4</v>
      </c>
      <c r="AZ319" s="11">
        <f t="shared" si="896"/>
        <v>4</v>
      </c>
      <c r="BA319" s="12">
        <f t="shared" si="896"/>
        <v>4</v>
      </c>
      <c r="BB319" s="10">
        <f t="shared" si="896"/>
        <v>15</v>
      </c>
      <c r="BC319" s="11">
        <f t="shared" si="896"/>
        <v>15</v>
      </c>
      <c r="BD319" s="11">
        <f t="shared" si="896"/>
        <v>15</v>
      </c>
      <c r="BE319" s="11">
        <f t="shared" si="896"/>
        <v>15</v>
      </c>
      <c r="BF319" s="12">
        <f t="shared" si="896"/>
        <v>15</v>
      </c>
      <c r="BG319" s="10">
        <f t="shared" si="896"/>
        <v>15</v>
      </c>
      <c r="BH319" s="11">
        <f t="shared" si="896"/>
        <v>15</v>
      </c>
      <c r="BI319" s="11">
        <f t="shared" si="896"/>
        <v>15</v>
      </c>
      <c r="BJ319" s="11">
        <f t="shared" si="896"/>
        <v>15</v>
      </c>
      <c r="BK319" s="12">
        <f t="shared" si="896"/>
        <v>15</v>
      </c>
    </row>
    <row r="320" spans="1:63" x14ac:dyDescent="0.15">
      <c r="B320" s="4">
        <f t="shared" si="878"/>
        <v>1700</v>
      </c>
      <c r="C320" s="5">
        <f t="shared" si="857"/>
        <v>1686</v>
      </c>
      <c r="D320" s="5">
        <f t="shared" si="858"/>
        <v>1679</v>
      </c>
      <c r="E320" s="5">
        <f t="shared" si="859"/>
        <v>1683</v>
      </c>
      <c r="F320" s="6">
        <f t="shared" si="860"/>
        <v>1692</v>
      </c>
      <c r="G320" s="4">
        <f t="shared" si="861"/>
        <v>1701</v>
      </c>
      <c r="H320" s="5">
        <f t="shared" si="862"/>
        <v>1715</v>
      </c>
      <c r="I320" s="5">
        <f t="shared" si="863"/>
        <v>1722</v>
      </c>
      <c r="J320" s="5">
        <f t="shared" si="864"/>
        <v>1718</v>
      </c>
      <c r="K320" s="6">
        <f t="shared" si="865"/>
        <v>1709</v>
      </c>
      <c r="L320" s="4">
        <f t="shared" si="866"/>
        <v>6400</v>
      </c>
      <c r="M320" s="5">
        <f t="shared" si="867"/>
        <v>6386</v>
      </c>
      <c r="N320" s="5">
        <f t="shared" si="868"/>
        <v>6379</v>
      </c>
      <c r="O320" s="5">
        <f t="shared" si="869"/>
        <v>6383</v>
      </c>
      <c r="P320" s="6">
        <f t="shared" si="870"/>
        <v>6392</v>
      </c>
      <c r="Q320" s="4">
        <f t="shared" si="871"/>
        <v>6201</v>
      </c>
      <c r="R320" s="5">
        <f t="shared" si="872"/>
        <v>6215</v>
      </c>
      <c r="S320" s="5">
        <f t="shared" si="873"/>
        <v>6222</v>
      </c>
      <c r="T320" s="5">
        <f t="shared" si="874"/>
        <v>6218</v>
      </c>
      <c r="U320" s="6">
        <f t="shared" si="875"/>
        <v>6209</v>
      </c>
      <c r="W320" s="4">
        <f t="shared" ref="W320:AP320" si="897">401-W210</f>
        <v>100</v>
      </c>
      <c r="X320" s="5">
        <f t="shared" si="897"/>
        <v>86</v>
      </c>
      <c r="Y320" s="5">
        <f t="shared" si="897"/>
        <v>79</v>
      </c>
      <c r="Z320" s="5">
        <f t="shared" si="897"/>
        <v>83</v>
      </c>
      <c r="AA320" s="6">
        <f t="shared" si="897"/>
        <v>92</v>
      </c>
      <c r="AB320" s="4">
        <f t="shared" si="897"/>
        <v>101</v>
      </c>
      <c r="AC320" s="5">
        <f t="shared" si="897"/>
        <v>115</v>
      </c>
      <c r="AD320" s="5">
        <f t="shared" si="897"/>
        <v>122</v>
      </c>
      <c r="AE320" s="5">
        <f t="shared" si="897"/>
        <v>118</v>
      </c>
      <c r="AF320" s="6">
        <f t="shared" si="897"/>
        <v>109</v>
      </c>
      <c r="AG320" s="4">
        <f t="shared" si="897"/>
        <v>400</v>
      </c>
      <c r="AH320" s="5">
        <f t="shared" si="897"/>
        <v>386</v>
      </c>
      <c r="AI320" s="5">
        <f t="shared" si="897"/>
        <v>379</v>
      </c>
      <c r="AJ320" s="5">
        <f t="shared" si="897"/>
        <v>383</v>
      </c>
      <c r="AK320" s="6">
        <f t="shared" si="897"/>
        <v>392</v>
      </c>
      <c r="AL320" s="4">
        <f t="shared" si="897"/>
        <v>201</v>
      </c>
      <c r="AM320" s="5">
        <f t="shared" si="897"/>
        <v>215</v>
      </c>
      <c r="AN320" s="5">
        <f t="shared" si="897"/>
        <v>222</v>
      </c>
      <c r="AO320" s="5">
        <f t="shared" si="897"/>
        <v>218</v>
      </c>
      <c r="AP320" s="6">
        <f t="shared" si="897"/>
        <v>209</v>
      </c>
      <c r="AR320" s="4">
        <f t="shared" ref="AR320:BK320" si="898">19-AR100</f>
        <v>4</v>
      </c>
      <c r="AS320" s="5">
        <f t="shared" si="898"/>
        <v>4</v>
      </c>
      <c r="AT320" s="5">
        <f t="shared" si="898"/>
        <v>4</v>
      </c>
      <c r="AU320" s="5">
        <f t="shared" si="898"/>
        <v>4</v>
      </c>
      <c r="AV320" s="6">
        <f t="shared" si="898"/>
        <v>4</v>
      </c>
      <c r="AW320" s="4">
        <f t="shared" si="898"/>
        <v>4</v>
      </c>
      <c r="AX320" s="5">
        <f t="shared" si="898"/>
        <v>4</v>
      </c>
      <c r="AY320" s="5">
        <f t="shared" si="898"/>
        <v>4</v>
      </c>
      <c r="AZ320" s="5">
        <f t="shared" si="898"/>
        <v>4</v>
      </c>
      <c r="BA320" s="6">
        <f t="shared" si="898"/>
        <v>4</v>
      </c>
      <c r="BB320" s="4">
        <f t="shared" si="898"/>
        <v>15</v>
      </c>
      <c r="BC320" s="5">
        <f t="shared" si="898"/>
        <v>15</v>
      </c>
      <c r="BD320" s="5">
        <f t="shared" si="898"/>
        <v>15</v>
      </c>
      <c r="BE320" s="5">
        <f t="shared" si="898"/>
        <v>15</v>
      </c>
      <c r="BF320" s="6">
        <f t="shared" si="898"/>
        <v>15</v>
      </c>
      <c r="BG320" s="4">
        <f t="shared" si="898"/>
        <v>15</v>
      </c>
      <c r="BH320" s="5">
        <f t="shared" si="898"/>
        <v>15</v>
      </c>
      <c r="BI320" s="5">
        <f t="shared" si="898"/>
        <v>15</v>
      </c>
      <c r="BJ320" s="5">
        <f t="shared" si="898"/>
        <v>15</v>
      </c>
      <c r="BK320" s="6">
        <f t="shared" si="898"/>
        <v>15</v>
      </c>
    </row>
    <row r="321" spans="1:63" x14ac:dyDescent="0.15">
      <c r="B321" s="7">
        <f t="shared" si="878"/>
        <v>1678</v>
      </c>
      <c r="C321" s="8">
        <f t="shared" si="857"/>
        <v>1682</v>
      </c>
      <c r="D321" s="8">
        <f t="shared" si="858"/>
        <v>1695</v>
      </c>
      <c r="E321" s="8">
        <f t="shared" si="859"/>
        <v>1696</v>
      </c>
      <c r="F321" s="9">
        <f t="shared" si="860"/>
        <v>1689</v>
      </c>
      <c r="G321" s="7">
        <f t="shared" si="861"/>
        <v>1723</v>
      </c>
      <c r="H321" s="8">
        <f t="shared" si="862"/>
        <v>1719</v>
      </c>
      <c r="I321" s="8">
        <f t="shared" si="863"/>
        <v>1706</v>
      </c>
      <c r="J321" s="8">
        <f t="shared" si="864"/>
        <v>1705</v>
      </c>
      <c r="K321" s="9">
        <f t="shared" si="865"/>
        <v>1712</v>
      </c>
      <c r="L321" s="7">
        <f t="shared" si="866"/>
        <v>6378</v>
      </c>
      <c r="M321" s="8">
        <f t="shared" si="867"/>
        <v>6382</v>
      </c>
      <c r="N321" s="8">
        <f t="shared" si="868"/>
        <v>6395</v>
      </c>
      <c r="O321" s="8">
        <f t="shared" si="869"/>
        <v>6396</v>
      </c>
      <c r="P321" s="9">
        <f t="shared" si="870"/>
        <v>6389</v>
      </c>
      <c r="Q321" s="7">
        <f t="shared" si="871"/>
        <v>6223</v>
      </c>
      <c r="R321" s="8">
        <f t="shared" si="872"/>
        <v>6219</v>
      </c>
      <c r="S321" s="8">
        <f t="shared" si="873"/>
        <v>6206</v>
      </c>
      <c r="T321" s="8">
        <f t="shared" si="874"/>
        <v>6205</v>
      </c>
      <c r="U321" s="9">
        <f t="shared" si="875"/>
        <v>6212</v>
      </c>
      <c r="W321" s="7">
        <f t="shared" ref="W321:AP321" si="899">401-W211</f>
        <v>78</v>
      </c>
      <c r="X321" s="8">
        <f t="shared" si="899"/>
        <v>82</v>
      </c>
      <c r="Y321" s="8">
        <f t="shared" si="899"/>
        <v>95</v>
      </c>
      <c r="Z321" s="8">
        <f t="shared" si="899"/>
        <v>96</v>
      </c>
      <c r="AA321" s="9">
        <f t="shared" si="899"/>
        <v>89</v>
      </c>
      <c r="AB321" s="7">
        <f t="shared" si="899"/>
        <v>123</v>
      </c>
      <c r="AC321" s="8">
        <f t="shared" si="899"/>
        <v>119</v>
      </c>
      <c r="AD321" s="8">
        <f t="shared" si="899"/>
        <v>106</v>
      </c>
      <c r="AE321" s="8">
        <f t="shared" si="899"/>
        <v>105</v>
      </c>
      <c r="AF321" s="9">
        <f t="shared" si="899"/>
        <v>112</v>
      </c>
      <c r="AG321" s="7">
        <f t="shared" si="899"/>
        <v>378</v>
      </c>
      <c r="AH321" s="8">
        <f t="shared" si="899"/>
        <v>382</v>
      </c>
      <c r="AI321" s="8">
        <f t="shared" si="899"/>
        <v>395</v>
      </c>
      <c r="AJ321" s="8">
        <f t="shared" si="899"/>
        <v>396</v>
      </c>
      <c r="AK321" s="9">
        <f t="shared" si="899"/>
        <v>389</v>
      </c>
      <c r="AL321" s="7">
        <f t="shared" si="899"/>
        <v>223</v>
      </c>
      <c r="AM321" s="8">
        <f t="shared" si="899"/>
        <v>219</v>
      </c>
      <c r="AN321" s="8">
        <f t="shared" si="899"/>
        <v>206</v>
      </c>
      <c r="AO321" s="8">
        <f t="shared" si="899"/>
        <v>205</v>
      </c>
      <c r="AP321" s="9">
        <f t="shared" si="899"/>
        <v>212</v>
      </c>
      <c r="AR321" s="7">
        <f t="shared" ref="AR321:BK321" si="900">19-AR101</f>
        <v>4</v>
      </c>
      <c r="AS321" s="8">
        <f t="shared" si="900"/>
        <v>4</v>
      </c>
      <c r="AT321" s="8">
        <f t="shared" si="900"/>
        <v>4</v>
      </c>
      <c r="AU321" s="8">
        <f t="shared" si="900"/>
        <v>4</v>
      </c>
      <c r="AV321" s="9">
        <f t="shared" si="900"/>
        <v>4</v>
      </c>
      <c r="AW321" s="7">
        <f t="shared" si="900"/>
        <v>4</v>
      </c>
      <c r="AX321" s="8">
        <f t="shared" si="900"/>
        <v>4</v>
      </c>
      <c r="AY321" s="8">
        <f t="shared" si="900"/>
        <v>4</v>
      </c>
      <c r="AZ321" s="8">
        <f t="shared" si="900"/>
        <v>4</v>
      </c>
      <c r="BA321" s="9">
        <f t="shared" si="900"/>
        <v>4</v>
      </c>
      <c r="BB321" s="7">
        <f t="shared" si="900"/>
        <v>15</v>
      </c>
      <c r="BC321" s="8">
        <f t="shared" si="900"/>
        <v>15</v>
      </c>
      <c r="BD321" s="8">
        <f t="shared" si="900"/>
        <v>15</v>
      </c>
      <c r="BE321" s="8">
        <f t="shared" si="900"/>
        <v>15</v>
      </c>
      <c r="BF321" s="9">
        <f t="shared" si="900"/>
        <v>15</v>
      </c>
      <c r="BG321" s="7">
        <f t="shared" si="900"/>
        <v>15</v>
      </c>
      <c r="BH321" s="8">
        <f t="shared" si="900"/>
        <v>15</v>
      </c>
      <c r="BI321" s="8">
        <f t="shared" si="900"/>
        <v>15</v>
      </c>
      <c r="BJ321" s="8">
        <f t="shared" si="900"/>
        <v>15</v>
      </c>
      <c r="BK321" s="9">
        <f t="shared" si="900"/>
        <v>15</v>
      </c>
    </row>
    <row r="322" spans="1:63" x14ac:dyDescent="0.15">
      <c r="B322" s="7">
        <f t="shared" si="878"/>
        <v>1691</v>
      </c>
      <c r="C322" s="8">
        <f t="shared" si="857"/>
        <v>1699</v>
      </c>
      <c r="D322" s="8">
        <f t="shared" si="858"/>
        <v>1688</v>
      </c>
      <c r="E322" s="8">
        <f t="shared" si="859"/>
        <v>1677</v>
      </c>
      <c r="F322" s="9">
        <f t="shared" si="860"/>
        <v>1685</v>
      </c>
      <c r="G322" s="7">
        <f t="shared" si="861"/>
        <v>1710</v>
      </c>
      <c r="H322" s="8">
        <f t="shared" si="862"/>
        <v>1702</v>
      </c>
      <c r="I322" s="8">
        <f t="shared" si="863"/>
        <v>1713</v>
      </c>
      <c r="J322" s="8">
        <f t="shared" si="864"/>
        <v>1724</v>
      </c>
      <c r="K322" s="9">
        <f t="shared" si="865"/>
        <v>1716</v>
      </c>
      <c r="L322" s="7">
        <f t="shared" si="866"/>
        <v>6391</v>
      </c>
      <c r="M322" s="8">
        <f t="shared" si="867"/>
        <v>6399</v>
      </c>
      <c r="N322" s="8">
        <f t="shared" si="868"/>
        <v>6388</v>
      </c>
      <c r="O322" s="8">
        <f t="shared" si="869"/>
        <v>6377</v>
      </c>
      <c r="P322" s="9">
        <f t="shared" si="870"/>
        <v>6385</v>
      </c>
      <c r="Q322" s="7">
        <f t="shared" si="871"/>
        <v>6210</v>
      </c>
      <c r="R322" s="8">
        <f t="shared" si="872"/>
        <v>6202</v>
      </c>
      <c r="S322" s="8">
        <f t="shared" si="873"/>
        <v>6213</v>
      </c>
      <c r="T322" s="8">
        <f t="shared" si="874"/>
        <v>6224</v>
      </c>
      <c r="U322" s="9">
        <f t="shared" si="875"/>
        <v>6216</v>
      </c>
      <c r="W322" s="7">
        <f t="shared" ref="W322:AP322" si="901">401-W212</f>
        <v>91</v>
      </c>
      <c r="X322" s="8">
        <f t="shared" si="901"/>
        <v>99</v>
      </c>
      <c r="Y322" s="8">
        <f t="shared" si="901"/>
        <v>88</v>
      </c>
      <c r="Z322" s="8">
        <f t="shared" si="901"/>
        <v>77</v>
      </c>
      <c r="AA322" s="9">
        <f t="shared" si="901"/>
        <v>85</v>
      </c>
      <c r="AB322" s="7">
        <f t="shared" si="901"/>
        <v>110</v>
      </c>
      <c r="AC322" s="8">
        <f t="shared" si="901"/>
        <v>102</v>
      </c>
      <c r="AD322" s="8">
        <f t="shared" si="901"/>
        <v>113</v>
      </c>
      <c r="AE322" s="8">
        <f t="shared" si="901"/>
        <v>124</v>
      </c>
      <c r="AF322" s="9">
        <f t="shared" si="901"/>
        <v>116</v>
      </c>
      <c r="AG322" s="7">
        <f t="shared" si="901"/>
        <v>391</v>
      </c>
      <c r="AH322" s="8">
        <f t="shared" si="901"/>
        <v>399</v>
      </c>
      <c r="AI322" s="8">
        <f t="shared" si="901"/>
        <v>388</v>
      </c>
      <c r="AJ322" s="8">
        <f t="shared" si="901"/>
        <v>377</v>
      </c>
      <c r="AK322" s="9">
        <f t="shared" si="901"/>
        <v>385</v>
      </c>
      <c r="AL322" s="7">
        <f t="shared" si="901"/>
        <v>210</v>
      </c>
      <c r="AM322" s="8">
        <f t="shared" si="901"/>
        <v>202</v>
      </c>
      <c r="AN322" s="8">
        <f t="shared" si="901"/>
        <v>213</v>
      </c>
      <c r="AO322" s="8">
        <f t="shared" si="901"/>
        <v>224</v>
      </c>
      <c r="AP322" s="9">
        <f t="shared" si="901"/>
        <v>216</v>
      </c>
      <c r="AR322" s="7">
        <f t="shared" ref="AR322:BK322" si="902">19-AR102</f>
        <v>4</v>
      </c>
      <c r="AS322" s="8">
        <f t="shared" si="902"/>
        <v>4</v>
      </c>
      <c r="AT322" s="8">
        <f t="shared" si="902"/>
        <v>4</v>
      </c>
      <c r="AU322" s="8">
        <f t="shared" si="902"/>
        <v>4</v>
      </c>
      <c r="AV322" s="9">
        <f t="shared" si="902"/>
        <v>4</v>
      </c>
      <c r="AW322" s="7">
        <f t="shared" si="902"/>
        <v>4</v>
      </c>
      <c r="AX322" s="8">
        <f t="shared" si="902"/>
        <v>4</v>
      </c>
      <c r="AY322" s="8">
        <f t="shared" si="902"/>
        <v>4</v>
      </c>
      <c r="AZ322" s="8">
        <f t="shared" si="902"/>
        <v>4</v>
      </c>
      <c r="BA322" s="9">
        <f t="shared" si="902"/>
        <v>4</v>
      </c>
      <c r="BB322" s="7">
        <f t="shared" si="902"/>
        <v>15</v>
      </c>
      <c r="BC322" s="8">
        <f t="shared" si="902"/>
        <v>15</v>
      </c>
      <c r="BD322" s="8">
        <f t="shared" si="902"/>
        <v>15</v>
      </c>
      <c r="BE322" s="8">
        <f t="shared" si="902"/>
        <v>15</v>
      </c>
      <c r="BF322" s="9">
        <f t="shared" si="902"/>
        <v>15</v>
      </c>
      <c r="BG322" s="7">
        <f t="shared" si="902"/>
        <v>15</v>
      </c>
      <c r="BH322" s="8">
        <f t="shared" si="902"/>
        <v>15</v>
      </c>
      <c r="BI322" s="8">
        <f t="shared" si="902"/>
        <v>15</v>
      </c>
      <c r="BJ322" s="8">
        <f t="shared" si="902"/>
        <v>15</v>
      </c>
      <c r="BK322" s="9">
        <f t="shared" si="902"/>
        <v>15</v>
      </c>
    </row>
    <row r="323" spans="1:63" x14ac:dyDescent="0.15">
      <c r="B323" s="7">
        <f t="shared" si="878"/>
        <v>1687</v>
      </c>
      <c r="C323" s="8">
        <f t="shared" si="857"/>
        <v>1680</v>
      </c>
      <c r="D323" s="8">
        <f t="shared" si="858"/>
        <v>1681</v>
      </c>
      <c r="E323" s="8">
        <f t="shared" si="859"/>
        <v>1694</v>
      </c>
      <c r="F323" s="9">
        <f t="shared" si="860"/>
        <v>1698</v>
      </c>
      <c r="G323" s="7">
        <f t="shared" si="861"/>
        <v>1714</v>
      </c>
      <c r="H323" s="8">
        <f t="shared" si="862"/>
        <v>1721</v>
      </c>
      <c r="I323" s="8">
        <f t="shared" si="863"/>
        <v>1720</v>
      </c>
      <c r="J323" s="8">
        <f t="shared" si="864"/>
        <v>1707</v>
      </c>
      <c r="K323" s="9">
        <f t="shared" si="865"/>
        <v>1703</v>
      </c>
      <c r="L323" s="7">
        <f t="shared" si="866"/>
        <v>6387</v>
      </c>
      <c r="M323" s="8">
        <f t="shared" si="867"/>
        <v>6380</v>
      </c>
      <c r="N323" s="8">
        <f t="shared" si="868"/>
        <v>6381</v>
      </c>
      <c r="O323" s="8">
        <f t="shared" si="869"/>
        <v>6394</v>
      </c>
      <c r="P323" s="9">
        <f t="shared" si="870"/>
        <v>6398</v>
      </c>
      <c r="Q323" s="7">
        <f t="shared" si="871"/>
        <v>6214</v>
      </c>
      <c r="R323" s="8">
        <f t="shared" si="872"/>
        <v>6221</v>
      </c>
      <c r="S323" s="8">
        <f t="shared" si="873"/>
        <v>6220</v>
      </c>
      <c r="T323" s="8">
        <f t="shared" si="874"/>
        <v>6207</v>
      </c>
      <c r="U323" s="9">
        <f t="shared" si="875"/>
        <v>6203</v>
      </c>
      <c r="W323" s="7">
        <f t="shared" ref="W323:AP323" si="903">401-W213</f>
        <v>87</v>
      </c>
      <c r="X323" s="8">
        <f t="shared" si="903"/>
        <v>80</v>
      </c>
      <c r="Y323" s="8">
        <f t="shared" si="903"/>
        <v>81</v>
      </c>
      <c r="Z323" s="8">
        <f t="shared" si="903"/>
        <v>94</v>
      </c>
      <c r="AA323" s="9">
        <f t="shared" si="903"/>
        <v>98</v>
      </c>
      <c r="AB323" s="7">
        <f t="shared" si="903"/>
        <v>114</v>
      </c>
      <c r="AC323" s="8">
        <f t="shared" si="903"/>
        <v>121</v>
      </c>
      <c r="AD323" s="8">
        <f t="shared" si="903"/>
        <v>120</v>
      </c>
      <c r="AE323" s="8">
        <f t="shared" si="903"/>
        <v>107</v>
      </c>
      <c r="AF323" s="9">
        <f t="shared" si="903"/>
        <v>103</v>
      </c>
      <c r="AG323" s="7">
        <f t="shared" si="903"/>
        <v>387</v>
      </c>
      <c r="AH323" s="8">
        <f t="shared" si="903"/>
        <v>380</v>
      </c>
      <c r="AI323" s="8">
        <f t="shared" si="903"/>
        <v>381</v>
      </c>
      <c r="AJ323" s="8">
        <f t="shared" si="903"/>
        <v>394</v>
      </c>
      <c r="AK323" s="9">
        <f t="shared" si="903"/>
        <v>398</v>
      </c>
      <c r="AL323" s="7">
        <f t="shared" si="903"/>
        <v>214</v>
      </c>
      <c r="AM323" s="8">
        <f t="shared" si="903"/>
        <v>221</v>
      </c>
      <c r="AN323" s="8">
        <f t="shared" si="903"/>
        <v>220</v>
      </c>
      <c r="AO323" s="8">
        <f t="shared" si="903"/>
        <v>207</v>
      </c>
      <c r="AP323" s="9">
        <f t="shared" si="903"/>
        <v>203</v>
      </c>
      <c r="AR323" s="7">
        <f t="shared" ref="AR323:BK323" si="904">19-AR103</f>
        <v>4</v>
      </c>
      <c r="AS323" s="8">
        <f t="shared" si="904"/>
        <v>4</v>
      </c>
      <c r="AT323" s="8">
        <f t="shared" si="904"/>
        <v>4</v>
      </c>
      <c r="AU323" s="8">
        <f t="shared" si="904"/>
        <v>4</v>
      </c>
      <c r="AV323" s="9">
        <f t="shared" si="904"/>
        <v>4</v>
      </c>
      <c r="AW323" s="7">
        <f t="shared" si="904"/>
        <v>4</v>
      </c>
      <c r="AX323" s="8">
        <f t="shared" si="904"/>
        <v>4</v>
      </c>
      <c r="AY323" s="8">
        <f t="shared" si="904"/>
        <v>4</v>
      </c>
      <c r="AZ323" s="8">
        <f t="shared" si="904"/>
        <v>4</v>
      </c>
      <c r="BA323" s="9">
        <f t="shared" si="904"/>
        <v>4</v>
      </c>
      <c r="BB323" s="7">
        <f t="shared" si="904"/>
        <v>15</v>
      </c>
      <c r="BC323" s="8">
        <f t="shared" si="904"/>
        <v>15</v>
      </c>
      <c r="BD323" s="8">
        <f t="shared" si="904"/>
        <v>15</v>
      </c>
      <c r="BE323" s="8">
        <f t="shared" si="904"/>
        <v>15</v>
      </c>
      <c r="BF323" s="9">
        <f t="shared" si="904"/>
        <v>15</v>
      </c>
      <c r="BG323" s="7">
        <f t="shared" si="904"/>
        <v>15</v>
      </c>
      <c r="BH323" s="8">
        <f t="shared" si="904"/>
        <v>15</v>
      </c>
      <c r="BI323" s="8">
        <f t="shared" si="904"/>
        <v>15</v>
      </c>
      <c r="BJ323" s="8">
        <f t="shared" si="904"/>
        <v>15</v>
      </c>
      <c r="BK323" s="9">
        <f t="shared" si="904"/>
        <v>15</v>
      </c>
    </row>
    <row r="324" spans="1:63" ht="7.2" thickBot="1" x14ac:dyDescent="0.2">
      <c r="B324" s="10">
        <f t="shared" si="878"/>
        <v>1684</v>
      </c>
      <c r="C324" s="11">
        <f t="shared" si="857"/>
        <v>1693</v>
      </c>
      <c r="D324" s="11">
        <f t="shared" si="858"/>
        <v>1697</v>
      </c>
      <c r="E324" s="11">
        <f t="shared" si="859"/>
        <v>1690</v>
      </c>
      <c r="F324" s="12">
        <f t="shared" si="860"/>
        <v>1676</v>
      </c>
      <c r="G324" s="10">
        <f t="shared" si="861"/>
        <v>1717</v>
      </c>
      <c r="H324" s="11">
        <f t="shared" si="862"/>
        <v>1708</v>
      </c>
      <c r="I324" s="11">
        <f t="shared" si="863"/>
        <v>1704</v>
      </c>
      <c r="J324" s="11">
        <f t="shared" si="864"/>
        <v>1711</v>
      </c>
      <c r="K324" s="12">
        <f t="shared" si="865"/>
        <v>1725</v>
      </c>
      <c r="L324" s="10">
        <f t="shared" si="866"/>
        <v>6384</v>
      </c>
      <c r="M324" s="11">
        <f t="shared" si="867"/>
        <v>6393</v>
      </c>
      <c r="N324" s="11">
        <f t="shared" si="868"/>
        <v>6397</v>
      </c>
      <c r="O324" s="11">
        <f t="shared" si="869"/>
        <v>6390</v>
      </c>
      <c r="P324" s="12">
        <f t="shared" si="870"/>
        <v>6376</v>
      </c>
      <c r="Q324" s="10">
        <f t="shared" si="871"/>
        <v>6217</v>
      </c>
      <c r="R324" s="11">
        <f t="shared" si="872"/>
        <v>6208</v>
      </c>
      <c r="S324" s="11">
        <f t="shared" si="873"/>
        <v>6204</v>
      </c>
      <c r="T324" s="11">
        <f t="shared" si="874"/>
        <v>6211</v>
      </c>
      <c r="U324" s="12">
        <f t="shared" si="875"/>
        <v>6225</v>
      </c>
      <c r="W324" s="10">
        <f t="shared" ref="W324:AP324" si="905">401-W214</f>
        <v>84</v>
      </c>
      <c r="X324" s="11">
        <f t="shared" si="905"/>
        <v>93</v>
      </c>
      <c r="Y324" s="11">
        <f t="shared" si="905"/>
        <v>97</v>
      </c>
      <c r="Z324" s="11">
        <f t="shared" si="905"/>
        <v>90</v>
      </c>
      <c r="AA324" s="12">
        <f t="shared" si="905"/>
        <v>76</v>
      </c>
      <c r="AB324" s="10">
        <f t="shared" si="905"/>
        <v>117</v>
      </c>
      <c r="AC324" s="11">
        <f t="shared" si="905"/>
        <v>108</v>
      </c>
      <c r="AD324" s="11">
        <f t="shared" si="905"/>
        <v>104</v>
      </c>
      <c r="AE324" s="11">
        <f t="shared" si="905"/>
        <v>111</v>
      </c>
      <c r="AF324" s="12">
        <f t="shared" si="905"/>
        <v>125</v>
      </c>
      <c r="AG324" s="10">
        <f t="shared" si="905"/>
        <v>384</v>
      </c>
      <c r="AH324" s="11">
        <f t="shared" si="905"/>
        <v>393</v>
      </c>
      <c r="AI324" s="11">
        <f t="shared" si="905"/>
        <v>397</v>
      </c>
      <c r="AJ324" s="11">
        <f t="shared" si="905"/>
        <v>390</v>
      </c>
      <c r="AK324" s="12">
        <f t="shared" si="905"/>
        <v>376</v>
      </c>
      <c r="AL324" s="10">
        <f t="shared" si="905"/>
        <v>217</v>
      </c>
      <c r="AM324" s="11">
        <f t="shared" si="905"/>
        <v>208</v>
      </c>
      <c r="AN324" s="11">
        <f t="shared" si="905"/>
        <v>204</v>
      </c>
      <c r="AO324" s="11">
        <f t="shared" si="905"/>
        <v>211</v>
      </c>
      <c r="AP324" s="12">
        <f t="shared" si="905"/>
        <v>225</v>
      </c>
      <c r="AR324" s="10">
        <f t="shared" ref="AR324:BK324" si="906">19-AR104</f>
        <v>4</v>
      </c>
      <c r="AS324" s="11">
        <f t="shared" si="906"/>
        <v>4</v>
      </c>
      <c r="AT324" s="11">
        <f t="shared" si="906"/>
        <v>4</v>
      </c>
      <c r="AU324" s="11">
        <f t="shared" si="906"/>
        <v>4</v>
      </c>
      <c r="AV324" s="12">
        <f t="shared" si="906"/>
        <v>4</v>
      </c>
      <c r="AW324" s="10">
        <f t="shared" si="906"/>
        <v>4</v>
      </c>
      <c r="AX324" s="11">
        <f t="shared" si="906"/>
        <v>4</v>
      </c>
      <c r="AY324" s="11">
        <f t="shared" si="906"/>
        <v>4</v>
      </c>
      <c r="AZ324" s="11">
        <f t="shared" si="906"/>
        <v>4</v>
      </c>
      <c r="BA324" s="12">
        <f t="shared" si="906"/>
        <v>4</v>
      </c>
      <c r="BB324" s="10">
        <f t="shared" si="906"/>
        <v>15</v>
      </c>
      <c r="BC324" s="11">
        <f t="shared" si="906"/>
        <v>15</v>
      </c>
      <c r="BD324" s="11">
        <f t="shared" si="906"/>
        <v>15</v>
      </c>
      <c r="BE324" s="11">
        <f t="shared" si="906"/>
        <v>15</v>
      </c>
      <c r="BF324" s="12">
        <f t="shared" si="906"/>
        <v>15</v>
      </c>
      <c r="BG324" s="10">
        <f t="shared" si="906"/>
        <v>15</v>
      </c>
      <c r="BH324" s="11">
        <f t="shared" si="906"/>
        <v>15</v>
      </c>
      <c r="BI324" s="11">
        <f t="shared" si="906"/>
        <v>15</v>
      </c>
      <c r="BJ324" s="11">
        <f t="shared" si="906"/>
        <v>15</v>
      </c>
      <c r="BK324" s="12">
        <f t="shared" si="906"/>
        <v>15</v>
      </c>
    </row>
    <row r="325" spans="1:63" x14ac:dyDescent="0.15">
      <c r="B325" s="4">
        <f t="shared" si="878"/>
        <v>6326</v>
      </c>
      <c r="C325" s="5">
        <f t="shared" si="857"/>
        <v>6340</v>
      </c>
      <c r="D325" s="5">
        <f t="shared" si="858"/>
        <v>6347</v>
      </c>
      <c r="E325" s="5">
        <f t="shared" si="859"/>
        <v>6343</v>
      </c>
      <c r="F325" s="6">
        <f t="shared" si="860"/>
        <v>6334</v>
      </c>
      <c r="G325" s="4">
        <f t="shared" si="861"/>
        <v>6275</v>
      </c>
      <c r="H325" s="5">
        <f t="shared" si="862"/>
        <v>6261</v>
      </c>
      <c r="I325" s="5">
        <f t="shared" si="863"/>
        <v>6254</v>
      </c>
      <c r="J325" s="5">
        <f t="shared" si="864"/>
        <v>6258</v>
      </c>
      <c r="K325" s="6">
        <f t="shared" si="865"/>
        <v>6267</v>
      </c>
      <c r="L325" s="4">
        <f t="shared" si="866"/>
        <v>1626</v>
      </c>
      <c r="M325" s="5">
        <f t="shared" si="867"/>
        <v>1640</v>
      </c>
      <c r="N325" s="5">
        <f t="shared" si="868"/>
        <v>1647</v>
      </c>
      <c r="O325" s="5">
        <f t="shared" si="869"/>
        <v>1643</v>
      </c>
      <c r="P325" s="6">
        <f t="shared" si="870"/>
        <v>1634</v>
      </c>
      <c r="Q325" s="4">
        <f t="shared" si="871"/>
        <v>1775</v>
      </c>
      <c r="R325" s="5">
        <f t="shared" si="872"/>
        <v>1761</v>
      </c>
      <c r="S325" s="5">
        <f t="shared" si="873"/>
        <v>1754</v>
      </c>
      <c r="T325" s="5">
        <f t="shared" si="874"/>
        <v>1758</v>
      </c>
      <c r="U325" s="6">
        <f t="shared" si="875"/>
        <v>1767</v>
      </c>
      <c r="W325" s="4">
        <f t="shared" ref="W325:AP325" si="907">401-W215</f>
        <v>326</v>
      </c>
      <c r="X325" s="5">
        <f t="shared" si="907"/>
        <v>340</v>
      </c>
      <c r="Y325" s="5">
        <f t="shared" si="907"/>
        <v>347</v>
      </c>
      <c r="Z325" s="5">
        <f t="shared" si="907"/>
        <v>343</v>
      </c>
      <c r="AA325" s="6">
        <f t="shared" si="907"/>
        <v>334</v>
      </c>
      <c r="AB325" s="4">
        <f t="shared" si="907"/>
        <v>275</v>
      </c>
      <c r="AC325" s="5">
        <f t="shared" si="907"/>
        <v>261</v>
      </c>
      <c r="AD325" s="5">
        <f t="shared" si="907"/>
        <v>254</v>
      </c>
      <c r="AE325" s="5">
        <f t="shared" si="907"/>
        <v>258</v>
      </c>
      <c r="AF325" s="6">
        <f t="shared" si="907"/>
        <v>267</v>
      </c>
      <c r="AG325" s="4">
        <f t="shared" si="907"/>
        <v>26</v>
      </c>
      <c r="AH325" s="5">
        <f t="shared" si="907"/>
        <v>40</v>
      </c>
      <c r="AI325" s="5">
        <f t="shared" si="907"/>
        <v>47</v>
      </c>
      <c r="AJ325" s="5">
        <f t="shared" si="907"/>
        <v>43</v>
      </c>
      <c r="AK325" s="6">
        <f t="shared" si="907"/>
        <v>34</v>
      </c>
      <c r="AL325" s="4">
        <f t="shared" si="907"/>
        <v>175</v>
      </c>
      <c r="AM325" s="5">
        <f t="shared" si="907"/>
        <v>161</v>
      </c>
      <c r="AN325" s="5">
        <f t="shared" si="907"/>
        <v>154</v>
      </c>
      <c r="AO325" s="5">
        <f t="shared" si="907"/>
        <v>158</v>
      </c>
      <c r="AP325" s="6">
        <f t="shared" si="907"/>
        <v>167</v>
      </c>
      <c r="AR325" s="4">
        <f t="shared" ref="AR325:BK325" si="908">19-AR105</f>
        <v>15</v>
      </c>
      <c r="AS325" s="5">
        <f t="shared" si="908"/>
        <v>15</v>
      </c>
      <c r="AT325" s="5">
        <f t="shared" si="908"/>
        <v>15</v>
      </c>
      <c r="AU325" s="5">
        <f t="shared" si="908"/>
        <v>15</v>
      </c>
      <c r="AV325" s="6">
        <f t="shared" si="908"/>
        <v>15</v>
      </c>
      <c r="AW325" s="4">
        <f t="shared" si="908"/>
        <v>15</v>
      </c>
      <c r="AX325" s="5">
        <f t="shared" si="908"/>
        <v>15</v>
      </c>
      <c r="AY325" s="5">
        <f t="shared" si="908"/>
        <v>15</v>
      </c>
      <c r="AZ325" s="5">
        <f t="shared" si="908"/>
        <v>15</v>
      </c>
      <c r="BA325" s="6">
        <f t="shared" si="908"/>
        <v>15</v>
      </c>
      <c r="BB325" s="4">
        <f t="shared" si="908"/>
        <v>4</v>
      </c>
      <c r="BC325" s="5">
        <f t="shared" si="908"/>
        <v>4</v>
      </c>
      <c r="BD325" s="5">
        <f t="shared" si="908"/>
        <v>4</v>
      </c>
      <c r="BE325" s="5">
        <f t="shared" si="908"/>
        <v>4</v>
      </c>
      <c r="BF325" s="6">
        <f t="shared" si="908"/>
        <v>4</v>
      </c>
      <c r="BG325" s="4">
        <f t="shared" si="908"/>
        <v>4</v>
      </c>
      <c r="BH325" s="5">
        <f t="shared" si="908"/>
        <v>4</v>
      </c>
      <c r="BI325" s="5">
        <f t="shared" si="908"/>
        <v>4</v>
      </c>
      <c r="BJ325" s="5">
        <f t="shared" si="908"/>
        <v>4</v>
      </c>
      <c r="BK325" s="6">
        <f t="shared" si="908"/>
        <v>4</v>
      </c>
    </row>
    <row r="326" spans="1:63" x14ac:dyDescent="0.15">
      <c r="B326" s="7">
        <f t="shared" si="878"/>
        <v>6348</v>
      </c>
      <c r="C326" s="8">
        <f t="shared" si="857"/>
        <v>6344</v>
      </c>
      <c r="D326" s="8">
        <f t="shared" si="858"/>
        <v>6331</v>
      </c>
      <c r="E326" s="8">
        <f t="shared" si="859"/>
        <v>6330</v>
      </c>
      <c r="F326" s="9">
        <f t="shared" si="860"/>
        <v>6337</v>
      </c>
      <c r="G326" s="7">
        <f t="shared" si="861"/>
        <v>6253</v>
      </c>
      <c r="H326" s="8">
        <f t="shared" si="862"/>
        <v>6257</v>
      </c>
      <c r="I326" s="8">
        <f t="shared" si="863"/>
        <v>6270</v>
      </c>
      <c r="J326" s="8">
        <f t="shared" si="864"/>
        <v>6271</v>
      </c>
      <c r="K326" s="9">
        <f t="shared" si="865"/>
        <v>6264</v>
      </c>
      <c r="L326" s="7">
        <f t="shared" si="866"/>
        <v>1648</v>
      </c>
      <c r="M326" s="8">
        <f t="shared" si="867"/>
        <v>1644</v>
      </c>
      <c r="N326" s="8">
        <f t="shared" si="868"/>
        <v>1631</v>
      </c>
      <c r="O326" s="8">
        <f t="shared" si="869"/>
        <v>1630</v>
      </c>
      <c r="P326" s="9">
        <f t="shared" si="870"/>
        <v>1637</v>
      </c>
      <c r="Q326" s="7">
        <f t="shared" si="871"/>
        <v>1753</v>
      </c>
      <c r="R326" s="8">
        <f t="shared" si="872"/>
        <v>1757</v>
      </c>
      <c r="S326" s="8">
        <f t="shared" si="873"/>
        <v>1770</v>
      </c>
      <c r="T326" s="8">
        <f t="shared" si="874"/>
        <v>1771</v>
      </c>
      <c r="U326" s="9">
        <f t="shared" si="875"/>
        <v>1764</v>
      </c>
      <c r="W326" s="7">
        <f t="shared" ref="W326:AP326" si="909">401-W216</f>
        <v>348</v>
      </c>
      <c r="X326" s="8">
        <f t="shared" si="909"/>
        <v>344</v>
      </c>
      <c r="Y326" s="8">
        <f t="shared" si="909"/>
        <v>331</v>
      </c>
      <c r="Z326" s="8">
        <f t="shared" si="909"/>
        <v>330</v>
      </c>
      <c r="AA326" s="9">
        <f t="shared" si="909"/>
        <v>337</v>
      </c>
      <c r="AB326" s="7">
        <f t="shared" si="909"/>
        <v>253</v>
      </c>
      <c r="AC326" s="8">
        <f t="shared" si="909"/>
        <v>257</v>
      </c>
      <c r="AD326" s="8">
        <f t="shared" si="909"/>
        <v>270</v>
      </c>
      <c r="AE326" s="8">
        <f t="shared" si="909"/>
        <v>271</v>
      </c>
      <c r="AF326" s="9">
        <f t="shared" si="909"/>
        <v>264</v>
      </c>
      <c r="AG326" s="7">
        <f t="shared" si="909"/>
        <v>48</v>
      </c>
      <c r="AH326" s="8">
        <f t="shared" si="909"/>
        <v>44</v>
      </c>
      <c r="AI326" s="8">
        <f t="shared" si="909"/>
        <v>31</v>
      </c>
      <c r="AJ326" s="8">
        <f t="shared" si="909"/>
        <v>30</v>
      </c>
      <c r="AK326" s="9">
        <f t="shared" si="909"/>
        <v>37</v>
      </c>
      <c r="AL326" s="7">
        <f t="shared" si="909"/>
        <v>153</v>
      </c>
      <c r="AM326" s="8">
        <f t="shared" si="909"/>
        <v>157</v>
      </c>
      <c r="AN326" s="8">
        <f t="shared" si="909"/>
        <v>170</v>
      </c>
      <c r="AO326" s="8">
        <f t="shared" si="909"/>
        <v>171</v>
      </c>
      <c r="AP326" s="9">
        <f t="shared" si="909"/>
        <v>164</v>
      </c>
      <c r="AR326" s="7">
        <f t="shared" ref="AR326:BK326" si="910">19-AR106</f>
        <v>15</v>
      </c>
      <c r="AS326" s="8">
        <f t="shared" si="910"/>
        <v>15</v>
      </c>
      <c r="AT326" s="8">
        <f t="shared" si="910"/>
        <v>15</v>
      </c>
      <c r="AU326" s="8">
        <f t="shared" si="910"/>
        <v>15</v>
      </c>
      <c r="AV326" s="9">
        <f t="shared" si="910"/>
        <v>15</v>
      </c>
      <c r="AW326" s="7">
        <f t="shared" si="910"/>
        <v>15</v>
      </c>
      <c r="AX326" s="8">
        <f t="shared" si="910"/>
        <v>15</v>
      </c>
      <c r="AY326" s="8">
        <f t="shared" si="910"/>
        <v>15</v>
      </c>
      <c r="AZ326" s="8">
        <f t="shared" si="910"/>
        <v>15</v>
      </c>
      <c r="BA326" s="9">
        <f t="shared" si="910"/>
        <v>15</v>
      </c>
      <c r="BB326" s="7">
        <f t="shared" si="910"/>
        <v>4</v>
      </c>
      <c r="BC326" s="8">
        <f t="shared" si="910"/>
        <v>4</v>
      </c>
      <c r="BD326" s="8">
        <f t="shared" si="910"/>
        <v>4</v>
      </c>
      <c r="BE326" s="8">
        <f t="shared" si="910"/>
        <v>4</v>
      </c>
      <c r="BF326" s="9">
        <f t="shared" si="910"/>
        <v>4</v>
      </c>
      <c r="BG326" s="7">
        <f t="shared" si="910"/>
        <v>4</v>
      </c>
      <c r="BH326" s="8">
        <f t="shared" si="910"/>
        <v>4</v>
      </c>
      <c r="BI326" s="8">
        <f t="shared" si="910"/>
        <v>4</v>
      </c>
      <c r="BJ326" s="8">
        <f t="shared" si="910"/>
        <v>4</v>
      </c>
      <c r="BK326" s="9">
        <f t="shared" si="910"/>
        <v>4</v>
      </c>
    </row>
    <row r="327" spans="1:63" x14ac:dyDescent="0.15">
      <c r="B327" s="7">
        <f t="shared" si="878"/>
        <v>6335</v>
      </c>
      <c r="C327" s="8">
        <f t="shared" si="857"/>
        <v>6327</v>
      </c>
      <c r="D327" s="8">
        <f t="shared" si="858"/>
        <v>6338</v>
      </c>
      <c r="E327" s="8">
        <f t="shared" si="859"/>
        <v>6349</v>
      </c>
      <c r="F327" s="9">
        <f t="shared" si="860"/>
        <v>6341</v>
      </c>
      <c r="G327" s="7">
        <f t="shared" si="861"/>
        <v>6266</v>
      </c>
      <c r="H327" s="8">
        <f t="shared" si="862"/>
        <v>6274</v>
      </c>
      <c r="I327" s="8">
        <f t="shared" si="863"/>
        <v>6263</v>
      </c>
      <c r="J327" s="8">
        <f t="shared" si="864"/>
        <v>6252</v>
      </c>
      <c r="K327" s="9">
        <f t="shared" si="865"/>
        <v>6260</v>
      </c>
      <c r="L327" s="7">
        <f t="shared" si="866"/>
        <v>1635</v>
      </c>
      <c r="M327" s="8">
        <f t="shared" si="867"/>
        <v>1627</v>
      </c>
      <c r="N327" s="8">
        <f t="shared" si="868"/>
        <v>1638</v>
      </c>
      <c r="O327" s="8">
        <f t="shared" si="869"/>
        <v>1649</v>
      </c>
      <c r="P327" s="9">
        <f t="shared" si="870"/>
        <v>1641</v>
      </c>
      <c r="Q327" s="7">
        <f t="shared" si="871"/>
        <v>1766</v>
      </c>
      <c r="R327" s="8">
        <f t="shared" si="872"/>
        <v>1774</v>
      </c>
      <c r="S327" s="8">
        <f t="shared" si="873"/>
        <v>1763</v>
      </c>
      <c r="T327" s="8">
        <f t="shared" si="874"/>
        <v>1752</v>
      </c>
      <c r="U327" s="9">
        <f t="shared" si="875"/>
        <v>1760</v>
      </c>
      <c r="W327" s="7">
        <f t="shared" ref="W327:AP327" si="911">401-W217</f>
        <v>335</v>
      </c>
      <c r="X327" s="8">
        <f t="shared" si="911"/>
        <v>327</v>
      </c>
      <c r="Y327" s="8">
        <f t="shared" si="911"/>
        <v>338</v>
      </c>
      <c r="Z327" s="8">
        <f t="shared" si="911"/>
        <v>349</v>
      </c>
      <c r="AA327" s="9">
        <f t="shared" si="911"/>
        <v>341</v>
      </c>
      <c r="AB327" s="7">
        <f t="shared" si="911"/>
        <v>266</v>
      </c>
      <c r="AC327" s="8">
        <f t="shared" si="911"/>
        <v>274</v>
      </c>
      <c r="AD327" s="8">
        <f t="shared" si="911"/>
        <v>263</v>
      </c>
      <c r="AE327" s="8">
        <f t="shared" si="911"/>
        <v>252</v>
      </c>
      <c r="AF327" s="9">
        <f t="shared" si="911"/>
        <v>260</v>
      </c>
      <c r="AG327" s="7">
        <f t="shared" si="911"/>
        <v>35</v>
      </c>
      <c r="AH327" s="8">
        <f t="shared" si="911"/>
        <v>27</v>
      </c>
      <c r="AI327" s="8">
        <f t="shared" si="911"/>
        <v>38</v>
      </c>
      <c r="AJ327" s="8">
        <f t="shared" si="911"/>
        <v>49</v>
      </c>
      <c r="AK327" s="9">
        <f t="shared" si="911"/>
        <v>41</v>
      </c>
      <c r="AL327" s="7">
        <f t="shared" si="911"/>
        <v>166</v>
      </c>
      <c r="AM327" s="8">
        <f t="shared" si="911"/>
        <v>174</v>
      </c>
      <c r="AN327" s="8">
        <f t="shared" si="911"/>
        <v>163</v>
      </c>
      <c r="AO327" s="8">
        <f t="shared" si="911"/>
        <v>152</v>
      </c>
      <c r="AP327" s="9">
        <f t="shared" si="911"/>
        <v>160</v>
      </c>
      <c r="AR327" s="7">
        <f t="shared" ref="AR327:BK327" si="912">19-AR107</f>
        <v>15</v>
      </c>
      <c r="AS327" s="8">
        <f t="shared" si="912"/>
        <v>15</v>
      </c>
      <c r="AT327" s="8">
        <f t="shared" si="912"/>
        <v>15</v>
      </c>
      <c r="AU327" s="8">
        <f t="shared" si="912"/>
        <v>15</v>
      </c>
      <c r="AV327" s="9">
        <f t="shared" si="912"/>
        <v>15</v>
      </c>
      <c r="AW327" s="7">
        <f t="shared" si="912"/>
        <v>15</v>
      </c>
      <c r="AX327" s="8">
        <f t="shared" si="912"/>
        <v>15</v>
      </c>
      <c r="AY327" s="8">
        <f t="shared" si="912"/>
        <v>15</v>
      </c>
      <c r="AZ327" s="8">
        <f t="shared" si="912"/>
        <v>15</v>
      </c>
      <c r="BA327" s="9">
        <f t="shared" si="912"/>
        <v>15</v>
      </c>
      <c r="BB327" s="7">
        <f t="shared" si="912"/>
        <v>4</v>
      </c>
      <c r="BC327" s="8">
        <f t="shared" si="912"/>
        <v>4</v>
      </c>
      <c r="BD327" s="8">
        <f t="shared" si="912"/>
        <v>4</v>
      </c>
      <c r="BE327" s="8">
        <f t="shared" si="912"/>
        <v>4</v>
      </c>
      <c r="BF327" s="9">
        <f t="shared" si="912"/>
        <v>4</v>
      </c>
      <c r="BG327" s="7">
        <f t="shared" si="912"/>
        <v>4</v>
      </c>
      <c r="BH327" s="8">
        <f t="shared" si="912"/>
        <v>4</v>
      </c>
      <c r="BI327" s="8">
        <f t="shared" si="912"/>
        <v>4</v>
      </c>
      <c r="BJ327" s="8">
        <f t="shared" si="912"/>
        <v>4</v>
      </c>
      <c r="BK327" s="9">
        <f t="shared" si="912"/>
        <v>4</v>
      </c>
    </row>
    <row r="328" spans="1:63" x14ac:dyDescent="0.15">
      <c r="B328" s="7">
        <f t="shared" si="878"/>
        <v>6339</v>
      </c>
      <c r="C328" s="8">
        <f t="shared" si="857"/>
        <v>6346</v>
      </c>
      <c r="D328" s="8">
        <f t="shared" si="858"/>
        <v>6345</v>
      </c>
      <c r="E328" s="8">
        <f t="shared" si="859"/>
        <v>6332</v>
      </c>
      <c r="F328" s="9">
        <f t="shared" si="860"/>
        <v>6328</v>
      </c>
      <c r="G328" s="7">
        <f t="shared" si="861"/>
        <v>6262</v>
      </c>
      <c r="H328" s="8">
        <f t="shared" si="862"/>
        <v>6255</v>
      </c>
      <c r="I328" s="8">
        <f t="shared" si="863"/>
        <v>6256</v>
      </c>
      <c r="J328" s="8">
        <f t="shared" si="864"/>
        <v>6269</v>
      </c>
      <c r="K328" s="9">
        <f t="shared" si="865"/>
        <v>6273</v>
      </c>
      <c r="L328" s="7">
        <f t="shared" si="866"/>
        <v>1639</v>
      </c>
      <c r="M328" s="8">
        <f t="shared" si="867"/>
        <v>1646</v>
      </c>
      <c r="N328" s="8">
        <f t="shared" si="868"/>
        <v>1645</v>
      </c>
      <c r="O328" s="8">
        <f t="shared" si="869"/>
        <v>1632</v>
      </c>
      <c r="P328" s="9">
        <f t="shared" si="870"/>
        <v>1628</v>
      </c>
      <c r="Q328" s="7">
        <f t="shared" si="871"/>
        <v>1762</v>
      </c>
      <c r="R328" s="8">
        <f t="shared" si="872"/>
        <v>1755</v>
      </c>
      <c r="S328" s="8">
        <f t="shared" si="873"/>
        <v>1756</v>
      </c>
      <c r="T328" s="8">
        <f t="shared" si="874"/>
        <v>1769</v>
      </c>
      <c r="U328" s="9">
        <f t="shared" si="875"/>
        <v>1773</v>
      </c>
      <c r="W328" s="7">
        <f t="shared" ref="W328:AP328" si="913">401-W218</f>
        <v>339</v>
      </c>
      <c r="X328" s="8">
        <f t="shared" si="913"/>
        <v>346</v>
      </c>
      <c r="Y328" s="8">
        <f t="shared" si="913"/>
        <v>345</v>
      </c>
      <c r="Z328" s="8">
        <f t="shared" si="913"/>
        <v>332</v>
      </c>
      <c r="AA328" s="9">
        <f t="shared" si="913"/>
        <v>328</v>
      </c>
      <c r="AB328" s="7">
        <f t="shared" si="913"/>
        <v>262</v>
      </c>
      <c r="AC328" s="8">
        <f t="shared" si="913"/>
        <v>255</v>
      </c>
      <c r="AD328" s="8">
        <f t="shared" si="913"/>
        <v>256</v>
      </c>
      <c r="AE328" s="8">
        <f t="shared" si="913"/>
        <v>269</v>
      </c>
      <c r="AF328" s="9">
        <f t="shared" si="913"/>
        <v>273</v>
      </c>
      <c r="AG328" s="7">
        <f t="shared" si="913"/>
        <v>39</v>
      </c>
      <c r="AH328" s="8">
        <f t="shared" si="913"/>
        <v>46</v>
      </c>
      <c r="AI328" s="8">
        <f t="shared" si="913"/>
        <v>45</v>
      </c>
      <c r="AJ328" s="8">
        <f t="shared" si="913"/>
        <v>32</v>
      </c>
      <c r="AK328" s="9">
        <f t="shared" si="913"/>
        <v>28</v>
      </c>
      <c r="AL328" s="7">
        <f t="shared" si="913"/>
        <v>162</v>
      </c>
      <c r="AM328" s="8">
        <f t="shared" si="913"/>
        <v>155</v>
      </c>
      <c r="AN328" s="8">
        <f t="shared" si="913"/>
        <v>156</v>
      </c>
      <c r="AO328" s="8">
        <f t="shared" si="913"/>
        <v>169</v>
      </c>
      <c r="AP328" s="9">
        <f t="shared" si="913"/>
        <v>173</v>
      </c>
      <c r="AR328" s="7">
        <f t="shared" ref="AR328:BK328" si="914">19-AR108</f>
        <v>15</v>
      </c>
      <c r="AS328" s="8">
        <f t="shared" si="914"/>
        <v>15</v>
      </c>
      <c r="AT328" s="8">
        <f t="shared" si="914"/>
        <v>15</v>
      </c>
      <c r="AU328" s="8">
        <f t="shared" si="914"/>
        <v>15</v>
      </c>
      <c r="AV328" s="9">
        <f t="shared" si="914"/>
        <v>15</v>
      </c>
      <c r="AW328" s="7">
        <f t="shared" si="914"/>
        <v>15</v>
      </c>
      <c r="AX328" s="8">
        <f t="shared" si="914"/>
        <v>15</v>
      </c>
      <c r="AY328" s="8">
        <f t="shared" si="914"/>
        <v>15</v>
      </c>
      <c r="AZ328" s="8">
        <f t="shared" si="914"/>
        <v>15</v>
      </c>
      <c r="BA328" s="9">
        <f t="shared" si="914"/>
        <v>15</v>
      </c>
      <c r="BB328" s="7">
        <f t="shared" si="914"/>
        <v>4</v>
      </c>
      <c r="BC328" s="8">
        <f t="shared" si="914"/>
        <v>4</v>
      </c>
      <c r="BD328" s="8">
        <f t="shared" si="914"/>
        <v>4</v>
      </c>
      <c r="BE328" s="8">
        <f t="shared" si="914"/>
        <v>4</v>
      </c>
      <c r="BF328" s="9">
        <f t="shared" si="914"/>
        <v>4</v>
      </c>
      <c r="BG328" s="7">
        <f t="shared" si="914"/>
        <v>4</v>
      </c>
      <c r="BH328" s="8">
        <f t="shared" si="914"/>
        <v>4</v>
      </c>
      <c r="BI328" s="8">
        <f t="shared" si="914"/>
        <v>4</v>
      </c>
      <c r="BJ328" s="8">
        <f t="shared" si="914"/>
        <v>4</v>
      </c>
      <c r="BK328" s="9">
        <f t="shared" si="914"/>
        <v>4</v>
      </c>
    </row>
    <row r="329" spans="1:63" ht="7.2" thickBot="1" x14ac:dyDescent="0.2">
      <c r="B329" s="10">
        <f t="shared" si="878"/>
        <v>6342</v>
      </c>
      <c r="C329" s="11">
        <f t="shared" si="857"/>
        <v>6333</v>
      </c>
      <c r="D329" s="11">
        <f t="shared" si="858"/>
        <v>6329</v>
      </c>
      <c r="E329" s="11">
        <f t="shared" si="859"/>
        <v>6336</v>
      </c>
      <c r="F329" s="12">
        <f t="shared" si="860"/>
        <v>6350</v>
      </c>
      <c r="G329" s="10">
        <f t="shared" si="861"/>
        <v>6259</v>
      </c>
      <c r="H329" s="11">
        <f t="shared" si="862"/>
        <v>6268</v>
      </c>
      <c r="I329" s="11">
        <f t="shared" si="863"/>
        <v>6272</v>
      </c>
      <c r="J329" s="11">
        <f t="shared" si="864"/>
        <v>6265</v>
      </c>
      <c r="K329" s="12">
        <f t="shared" si="865"/>
        <v>6251</v>
      </c>
      <c r="L329" s="10">
        <f t="shared" si="866"/>
        <v>1642</v>
      </c>
      <c r="M329" s="11">
        <f t="shared" si="867"/>
        <v>1633</v>
      </c>
      <c r="N329" s="11">
        <f t="shared" si="868"/>
        <v>1629</v>
      </c>
      <c r="O329" s="11">
        <f t="shared" si="869"/>
        <v>1636</v>
      </c>
      <c r="P329" s="12">
        <f t="shared" si="870"/>
        <v>1650</v>
      </c>
      <c r="Q329" s="10">
        <f t="shared" si="871"/>
        <v>1759</v>
      </c>
      <c r="R329" s="11">
        <f t="shared" si="872"/>
        <v>1768</v>
      </c>
      <c r="S329" s="11">
        <f t="shared" si="873"/>
        <v>1772</v>
      </c>
      <c r="T329" s="11">
        <f t="shared" si="874"/>
        <v>1765</v>
      </c>
      <c r="U329" s="12">
        <f t="shared" si="875"/>
        <v>1751</v>
      </c>
      <c r="W329" s="10">
        <f t="shared" ref="W329:AP329" si="915">401-W219</f>
        <v>342</v>
      </c>
      <c r="X329" s="11">
        <f t="shared" si="915"/>
        <v>333</v>
      </c>
      <c r="Y329" s="11">
        <f t="shared" si="915"/>
        <v>329</v>
      </c>
      <c r="Z329" s="11">
        <f t="shared" si="915"/>
        <v>336</v>
      </c>
      <c r="AA329" s="12">
        <f t="shared" si="915"/>
        <v>350</v>
      </c>
      <c r="AB329" s="10">
        <f t="shared" si="915"/>
        <v>259</v>
      </c>
      <c r="AC329" s="11">
        <f t="shared" si="915"/>
        <v>268</v>
      </c>
      <c r="AD329" s="11">
        <f t="shared" si="915"/>
        <v>272</v>
      </c>
      <c r="AE329" s="11">
        <f t="shared" si="915"/>
        <v>265</v>
      </c>
      <c r="AF329" s="12">
        <f t="shared" si="915"/>
        <v>251</v>
      </c>
      <c r="AG329" s="10">
        <f t="shared" si="915"/>
        <v>42</v>
      </c>
      <c r="AH329" s="11">
        <f t="shared" si="915"/>
        <v>33</v>
      </c>
      <c r="AI329" s="11">
        <f t="shared" si="915"/>
        <v>29</v>
      </c>
      <c r="AJ329" s="11">
        <f t="shared" si="915"/>
        <v>36</v>
      </c>
      <c r="AK329" s="12">
        <f t="shared" si="915"/>
        <v>50</v>
      </c>
      <c r="AL329" s="10">
        <f t="shared" si="915"/>
        <v>159</v>
      </c>
      <c r="AM329" s="11">
        <f t="shared" si="915"/>
        <v>168</v>
      </c>
      <c r="AN329" s="11">
        <f t="shared" si="915"/>
        <v>172</v>
      </c>
      <c r="AO329" s="11">
        <f t="shared" si="915"/>
        <v>165</v>
      </c>
      <c r="AP329" s="12">
        <f t="shared" si="915"/>
        <v>151</v>
      </c>
      <c r="AR329" s="10">
        <f t="shared" ref="AR329:BK329" si="916">19-AR109</f>
        <v>15</v>
      </c>
      <c r="AS329" s="11">
        <f t="shared" si="916"/>
        <v>15</v>
      </c>
      <c r="AT329" s="11">
        <f t="shared" si="916"/>
        <v>15</v>
      </c>
      <c r="AU329" s="11">
        <f t="shared" si="916"/>
        <v>15</v>
      </c>
      <c r="AV329" s="12">
        <f t="shared" si="916"/>
        <v>15</v>
      </c>
      <c r="AW329" s="10">
        <f t="shared" si="916"/>
        <v>15</v>
      </c>
      <c r="AX329" s="11">
        <f t="shared" si="916"/>
        <v>15</v>
      </c>
      <c r="AY329" s="11">
        <f t="shared" si="916"/>
        <v>15</v>
      </c>
      <c r="AZ329" s="11">
        <f t="shared" si="916"/>
        <v>15</v>
      </c>
      <c r="BA329" s="12">
        <f t="shared" si="916"/>
        <v>15</v>
      </c>
      <c r="BB329" s="10">
        <f t="shared" si="916"/>
        <v>4</v>
      </c>
      <c r="BC329" s="11">
        <f t="shared" si="916"/>
        <v>4</v>
      </c>
      <c r="BD329" s="11">
        <f t="shared" si="916"/>
        <v>4</v>
      </c>
      <c r="BE329" s="11">
        <f t="shared" si="916"/>
        <v>4</v>
      </c>
      <c r="BF329" s="12">
        <f t="shared" si="916"/>
        <v>4</v>
      </c>
      <c r="BG329" s="10">
        <f t="shared" si="916"/>
        <v>4</v>
      </c>
      <c r="BH329" s="11">
        <f t="shared" si="916"/>
        <v>4</v>
      </c>
      <c r="BI329" s="11">
        <f t="shared" si="916"/>
        <v>4</v>
      </c>
      <c r="BJ329" s="11">
        <f t="shared" si="916"/>
        <v>4</v>
      </c>
      <c r="BK329" s="12">
        <f t="shared" si="916"/>
        <v>4</v>
      </c>
    </row>
    <row r="331" spans="1:63" ht="7.2" thickBot="1" x14ac:dyDescent="0.2">
      <c r="A331" s="3">
        <f>A309+1</f>
        <v>16</v>
      </c>
      <c r="V331" s="3">
        <f>V309+1</f>
        <v>16</v>
      </c>
      <c r="AQ331" s="3">
        <f>AQ309+1</f>
        <v>16</v>
      </c>
    </row>
    <row r="332" spans="1:63" x14ac:dyDescent="0.15">
      <c r="B332" s="4">
        <f>W332+AR332*400</f>
        <v>6000</v>
      </c>
      <c r="C332" s="5">
        <f t="shared" ref="C332:C351" si="917">X332+AS332*400</f>
        <v>5986</v>
      </c>
      <c r="D332" s="5">
        <f t="shared" ref="D332:D351" si="918">Y332+AT332*400</f>
        <v>5979</v>
      </c>
      <c r="E332" s="5">
        <f t="shared" ref="E332:E351" si="919">Z332+AU332*400</f>
        <v>5983</v>
      </c>
      <c r="F332" s="6">
        <f t="shared" ref="F332:F351" si="920">AA332+AV332*400</f>
        <v>5992</v>
      </c>
      <c r="G332" s="4">
        <f t="shared" ref="G332:G351" si="921">AB332+AW332*400</f>
        <v>5801</v>
      </c>
      <c r="H332" s="5">
        <f t="shared" ref="H332:H351" si="922">AC332+AX332*400</f>
        <v>5815</v>
      </c>
      <c r="I332" s="5">
        <f t="shared" ref="I332:I351" si="923">AD332+AY332*400</f>
        <v>5822</v>
      </c>
      <c r="J332" s="5">
        <f t="shared" ref="J332:J351" si="924">AE332+AZ332*400</f>
        <v>5818</v>
      </c>
      <c r="K332" s="6">
        <f t="shared" ref="K332:K351" si="925">AF332+BA332*400</f>
        <v>5809</v>
      </c>
      <c r="L332" s="4">
        <f t="shared" ref="L332:L351" si="926">AG332+BB332*400</f>
        <v>2100</v>
      </c>
      <c r="M332" s="5">
        <f t="shared" ref="M332:M351" si="927">AH332+BC332*400</f>
        <v>2086</v>
      </c>
      <c r="N332" s="5">
        <f t="shared" ref="N332:N351" si="928">AI332+BD332*400</f>
        <v>2079</v>
      </c>
      <c r="O332" s="5">
        <f t="shared" ref="O332:O351" si="929">AJ332+BE332*400</f>
        <v>2083</v>
      </c>
      <c r="P332" s="6">
        <f t="shared" ref="P332:P351" si="930">AK332+BF332*400</f>
        <v>2092</v>
      </c>
      <c r="Q332" s="4">
        <f t="shared" ref="Q332:Q351" si="931">AL332+BG332*400</f>
        <v>2101</v>
      </c>
      <c r="R332" s="5">
        <f t="shared" ref="R332:R351" si="932">AM332+BH332*400</f>
        <v>2115</v>
      </c>
      <c r="S332" s="5">
        <f t="shared" ref="S332:S351" si="933">AN332+BI332*400</f>
        <v>2122</v>
      </c>
      <c r="T332" s="5">
        <f t="shared" ref="T332:T351" si="934">AO332+BJ332*400</f>
        <v>2118</v>
      </c>
      <c r="U332" s="6">
        <f t="shared" ref="U332:U351" si="935">AP332+BK332*400</f>
        <v>2109</v>
      </c>
      <c r="W332" s="4">
        <f>401-W222</f>
        <v>400</v>
      </c>
      <c r="X332" s="5">
        <f t="shared" ref="X332:AP332" si="936">401-X222</f>
        <v>386</v>
      </c>
      <c r="Y332" s="5">
        <f t="shared" si="936"/>
        <v>379</v>
      </c>
      <c r="Z332" s="5">
        <f t="shared" si="936"/>
        <v>383</v>
      </c>
      <c r="AA332" s="6">
        <f t="shared" si="936"/>
        <v>392</v>
      </c>
      <c r="AB332" s="4">
        <f t="shared" si="936"/>
        <v>201</v>
      </c>
      <c r="AC332" s="5">
        <f t="shared" si="936"/>
        <v>215</v>
      </c>
      <c r="AD332" s="5">
        <f t="shared" si="936"/>
        <v>222</v>
      </c>
      <c r="AE332" s="5">
        <f t="shared" si="936"/>
        <v>218</v>
      </c>
      <c r="AF332" s="6">
        <f t="shared" si="936"/>
        <v>209</v>
      </c>
      <c r="AG332" s="4">
        <f t="shared" si="936"/>
        <v>100</v>
      </c>
      <c r="AH332" s="5">
        <f t="shared" si="936"/>
        <v>86</v>
      </c>
      <c r="AI332" s="5">
        <f t="shared" si="936"/>
        <v>79</v>
      </c>
      <c r="AJ332" s="5">
        <f t="shared" si="936"/>
        <v>83</v>
      </c>
      <c r="AK332" s="6">
        <f t="shared" si="936"/>
        <v>92</v>
      </c>
      <c r="AL332" s="4">
        <f t="shared" si="936"/>
        <v>101</v>
      </c>
      <c r="AM332" s="5">
        <f t="shared" si="936"/>
        <v>115</v>
      </c>
      <c r="AN332" s="5">
        <f t="shared" si="936"/>
        <v>122</v>
      </c>
      <c r="AO332" s="5">
        <f t="shared" si="936"/>
        <v>118</v>
      </c>
      <c r="AP332" s="6">
        <f t="shared" si="936"/>
        <v>109</v>
      </c>
      <c r="AR332" s="4">
        <f>19-AR112</f>
        <v>14</v>
      </c>
      <c r="AS332" s="5">
        <f t="shared" ref="AS332:BK332" si="937">19-AS112</f>
        <v>14</v>
      </c>
      <c r="AT332" s="5">
        <f t="shared" si="937"/>
        <v>14</v>
      </c>
      <c r="AU332" s="5">
        <f t="shared" si="937"/>
        <v>14</v>
      </c>
      <c r="AV332" s="6">
        <f t="shared" si="937"/>
        <v>14</v>
      </c>
      <c r="AW332" s="4">
        <f t="shared" si="937"/>
        <v>14</v>
      </c>
      <c r="AX332" s="5">
        <f t="shared" si="937"/>
        <v>14</v>
      </c>
      <c r="AY332" s="5">
        <f t="shared" si="937"/>
        <v>14</v>
      </c>
      <c r="AZ332" s="5">
        <f t="shared" si="937"/>
        <v>14</v>
      </c>
      <c r="BA332" s="6">
        <f t="shared" si="937"/>
        <v>14</v>
      </c>
      <c r="BB332" s="4">
        <f t="shared" si="937"/>
        <v>5</v>
      </c>
      <c r="BC332" s="5">
        <f t="shared" si="937"/>
        <v>5</v>
      </c>
      <c r="BD332" s="5">
        <f t="shared" si="937"/>
        <v>5</v>
      </c>
      <c r="BE332" s="5">
        <f t="shared" si="937"/>
        <v>5</v>
      </c>
      <c r="BF332" s="6">
        <f t="shared" si="937"/>
        <v>5</v>
      </c>
      <c r="BG332" s="4">
        <f t="shared" si="937"/>
        <v>5</v>
      </c>
      <c r="BH332" s="5">
        <f t="shared" si="937"/>
        <v>5</v>
      </c>
      <c r="BI332" s="5">
        <f t="shared" si="937"/>
        <v>5</v>
      </c>
      <c r="BJ332" s="5">
        <f t="shared" si="937"/>
        <v>5</v>
      </c>
      <c r="BK332" s="6">
        <f t="shared" si="937"/>
        <v>5</v>
      </c>
    </row>
    <row r="333" spans="1:63" x14ac:dyDescent="0.15">
      <c r="B333" s="7">
        <f t="shared" ref="B333:B351" si="938">W333+AR333*400</f>
        <v>5978</v>
      </c>
      <c r="C333" s="8">
        <f t="shared" si="917"/>
        <v>5982</v>
      </c>
      <c r="D333" s="8">
        <f t="shared" si="918"/>
        <v>5995</v>
      </c>
      <c r="E333" s="8">
        <f t="shared" si="919"/>
        <v>5996</v>
      </c>
      <c r="F333" s="9">
        <f t="shared" si="920"/>
        <v>5989</v>
      </c>
      <c r="G333" s="7">
        <f t="shared" si="921"/>
        <v>5823</v>
      </c>
      <c r="H333" s="8">
        <f t="shared" si="922"/>
        <v>5819</v>
      </c>
      <c r="I333" s="8">
        <f t="shared" si="923"/>
        <v>5806</v>
      </c>
      <c r="J333" s="8">
        <f t="shared" si="924"/>
        <v>5805</v>
      </c>
      <c r="K333" s="9">
        <f t="shared" si="925"/>
        <v>5812</v>
      </c>
      <c r="L333" s="7">
        <f t="shared" si="926"/>
        <v>2078</v>
      </c>
      <c r="M333" s="8">
        <f t="shared" si="927"/>
        <v>2082</v>
      </c>
      <c r="N333" s="8">
        <f t="shared" si="928"/>
        <v>2095</v>
      </c>
      <c r="O333" s="8">
        <f t="shared" si="929"/>
        <v>2096</v>
      </c>
      <c r="P333" s="9">
        <f t="shared" si="930"/>
        <v>2089</v>
      </c>
      <c r="Q333" s="7">
        <f t="shared" si="931"/>
        <v>2123</v>
      </c>
      <c r="R333" s="8">
        <f t="shared" si="932"/>
        <v>2119</v>
      </c>
      <c r="S333" s="8">
        <f t="shared" si="933"/>
        <v>2106</v>
      </c>
      <c r="T333" s="8">
        <f t="shared" si="934"/>
        <v>2105</v>
      </c>
      <c r="U333" s="9">
        <f t="shared" si="935"/>
        <v>2112</v>
      </c>
      <c r="W333" s="7">
        <f t="shared" ref="W333:AP333" si="939">401-W223</f>
        <v>378</v>
      </c>
      <c r="X333" s="8">
        <f t="shared" si="939"/>
        <v>382</v>
      </c>
      <c r="Y333" s="8">
        <f t="shared" si="939"/>
        <v>395</v>
      </c>
      <c r="Z333" s="8">
        <f t="shared" si="939"/>
        <v>396</v>
      </c>
      <c r="AA333" s="9">
        <f t="shared" si="939"/>
        <v>389</v>
      </c>
      <c r="AB333" s="7">
        <f t="shared" si="939"/>
        <v>223</v>
      </c>
      <c r="AC333" s="8">
        <f t="shared" si="939"/>
        <v>219</v>
      </c>
      <c r="AD333" s="8">
        <f t="shared" si="939"/>
        <v>206</v>
      </c>
      <c r="AE333" s="8">
        <f t="shared" si="939"/>
        <v>205</v>
      </c>
      <c r="AF333" s="9">
        <f t="shared" si="939"/>
        <v>212</v>
      </c>
      <c r="AG333" s="7">
        <f t="shared" si="939"/>
        <v>78</v>
      </c>
      <c r="AH333" s="8">
        <f t="shared" si="939"/>
        <v>82</v>
      </c>
      <c r="AI333" s="8">
        <f t="shared" si="939"/>
        <v>95</v>
      </c>
      <c r="AJ333" s="8">
        <f t="shared" si="939"/>
        <v>96</v>
      </c>
      <c r="AK333" s="9">
        <f t="shared" si="939"/>
        <v>89</v>
      </c>
      <c r="AL333" s="7">
        <f t="shared" si="939"/>
        <v>123</v>
      </c>
      <c r="AM333" s="8">
        <f t="shared" si="939"/>
        <v>119</v>
      </c>
      <c r="AN333" s="8">
        <f t="shared" si="939"/>
        <v>106</v>
      </c>
      <c r="AO333" s="8">
        <f t="shared" si="939"/>
        <v>105</v>
      </c>
      <c r="AP333" s="9">
        <f t="shared" si="939"/>
        <v>112</v>
      </c>
      <c r="AR333" s="7">
        <f t="shared" ref="AR333:BK333" si="940">19-AR113</f>
        <v>14</v>
      </c>
      <c r="AS333" s="8">
        <f t="shared" si="940"/>
        <v>14</v>
      </c>
      <c r="AT333" s="8">
        <f t="shared" si="940"/>
        <v>14</v>
      </c>
      <c r="AU333" s="8">
        <f t="shared" si="940"/>
        <v>14</v>
      </c>
      <c r="AV333" s="9">
        <f t="shared" si="940"/>
        <v>14</v>
      </c>
      <c r="AW333" s="7">
        <f t="shared" si="940"/>
        <v>14</v>
      </c>
      <c r="AX333" s="8">
        <f t="shared" si="940"/>
        <v>14</v>
      </c>
      <c r="AY333" s="8">
        <f t="shared" si="940"/>
        <v>14</v>
      </c>
      <c r="AZ333" s="8">
        <f t="shared" si="940"/>
        <v>14</v>
      </c>
      <c r="BA333" s="9">
        <f t="shared" si="940"/>
        <v>14</v>
      </c>
      <c r="BB333" s="7">
        <f t="shared" si="940"/>
        <v>5</v>
      </c>
      <c r="BC333" s="8">
        <f t="shared" si="940"/>
        <v>5</v>
      </c>
      <c r="BD333" s="8">
        <f t="shared" si="940"/>
        <v>5</v>
      </c>
      <c r="BE333" s="8">
        <f t="shared" si="940"/>
        <v>5</v>
      </c>
      <c r="BF333" s="9">
        <f t="shared" si="940"/>
        <v>5</v>
      </c>
      <c r="BG333" s="7">
        <f t="shared" si="940"/>
        <v>5</v>
      </c>
      <c r="BH333" s="8">
        <f t="shared" si="940"/>
        <v>5</v>
      </c>
      <c r="BI333" s="8">
        <f t="shared" si="940"/>
        <v>5</v>
      </c>
      <c r="BJ333" s="8">
        <f t="shared" si="940"/>
        <v>5</v>
      </c>
      <c r="BK333" s="9">
        <f t="shared" si="940"/>
        <v>5</v>
      </c>
    </row>
    <row r="334" spans="1:63" x14ac:dyDescent="0.15">
      <c r="B334" s="7">
        <f t="shared" si="938"/>
        <v>5991</v>
      </c>
      <c r="C334" s="8">
        <f t="shared" si="917"/>
        <v>5999</v>
      </c>
      <c r="D334" s="8">
        <f t="shared" si="918"/>
        <v>5988</v>
      </c>
      <c r="E334" s="8">
        <f t="shared" si="919"/>
        <v>5977</v>
      </c>
      <c r="F334" s="9">
        <f t="shared" si="920"/>
        <v>5985</v>
      </c>
      <c r="G334" s="7">
        <f t="shared" si="921"/>
        <v>5810</v>
      </c>
      <c r="H334" s="8">
        <f t="shared" si="922"/>
        <v>5802</v>
      </c>
      <c r="I334" s="8">
        <f t="shared" si="923"/>
        <v>5813</v>
      </c>
      <c r="J334" s="8">
        <f t="shared" si="924"/>
        <v>5824</v>
      </c>
      <c r="K334" s="9">
        <f t="shared" si="925"/>
        <v>5816</v>
      </c>
      <c r="L334" s="7">
        <f t="shared" si="926"/>
        <v>2091</v>
      </c>
      <c r="M334" s="8">
        <f t="shared" si="927"/>
        <v>2099</v>
      </c>
      <c r="N334" s="8">
        <f t="shared" si="928"/>
        <v>2088</v>
      </c>
      <c r="O334" s="8">
        <f t="shared" si="929"/>
        <v>2077</v>
      </c>
      <c r="P334" s="9">
        <f t="shared" si="930"/>
        <v>2085</v>
      </c>
      <c r="Q334" s="7">
        <f t="shared" si="931"/>
        <v>2110</v>
      </c>
      <c r="R334" s="8">
        <f t="shared" si="932"/>
        <v>2102</v>
      </c>
      <c r="S334" s="8">
        <f t="shared" si="933"/>
        <v>2113</v>
      </c>
      <c r="T334" s="8">
        <f t="shared" si="934"/>
        <v>2124</v>
      </c>
      <c r="U334" s="9">
        <f t="shared" si="935"/>
        <v>2116</v>
      </c>
      <c r="W334" s="7">
        <f t="shared" ref="W334:AP334" si="941">401-W224</f>
        <v>391</v>
      </c>
      <c r="X334" s="8">
        <f t="shared" si="941"/>
        <v>399</v>
      </c>
      <c r="Y334" s="8">
        <f t="shared" si="941"/>
        <v>388</v>
      </c>
      <c r="Z334" s="8">
        <f t="shared" si="941"/>
        <v>377</v>
      </c>
      <c r="AA334" s="9">
        <f t="shared" si="941"/>
        <v>385</v>
      </c>
      <c r="AB334" s="7">
        <f t="shared" si="941"/>
        <v>210</v>
      </c>
      <c r="AC334" s="8">
        <f t="shared" si="941"/>
        <v>202</v>
      </c>
      <c r="AD334" s="8">
        <f t="shared" si="941"/>
        <v>213</v>
      </c>
      <c r="AE334" s="8">
        <f t="shared" si="941"/>
        <v>224</v>
      </c>
      <c r="AF334" s="9">
        <f t="shared" si="941"/>
        <v>216</v>
      </c>
      <c r="AG334" s="7">
        <f t="shared" si="941"/>
        <v>91</v>
      </c>
      <c r="AH334" s="8">
        <f t="shared" si="941"/>
        <v>99</v>
      </c>
      <c r="AI334" s="8">
        <f t="shared" si="941"/>
        <v>88</v>
      </c>
      <c r="AJ334" s="8">
        <f t="shared" si="941"/>
        <v>77</v>
      </c>
      <c r="AK334" s="9">
        <f t="shared" si="941"/>
        <v>85</v>
      </c>
      <c r="AL334" s="7">
        <f t="shared" si="941"/>
        <v>110</v>
      </c>
      <c r="AM334" s="8">
        <f t="shared" si="941"/>
        <v>102</v>
      </c>
      <c r="AN334" s="8">
        <f t="shared" si="941"/>
        <v>113</v>
      </c>
      <c r="AO334" s="8">
        <f t="shared" si="941"/>
        <v>124</v>
      </c>
      <c r="AP334" s="9">
        <f t="shared" si="941"/>
        <v>116</v>
      </c>
      <c r="AR334" s="7">
        <f t="shared" ref="AR334:BK334" si="942">19-AR114</f>
        <v>14</v>
      </c>
      <c r="AS334" s="8">
        <f t="shared" si="942"/>
        <v>14</v>
      </c>
      <c r="AT334" s="8">
        <f t="shared" si="942"/>
        <v>14</v>
      </c>
      <c r="AU334" s="8">
        <f t="shared" si="942"/>
        <v>14</v>
      </c>
      <c r="AV334" s="9">
        <f t="shared" si="942"/>
        <v>14</v>
      </c>
      <c r="AW334" s="7">
        <f t="shared" si="942"/>
        <v>14</v>
      </c>
      <c r="AX334" s="8">
        <f t="shared" si="942"/>
        <v>14</v>
      </c>
      <c r="AY334" s="8">
        <f t="shared" si="942"/>
        <v>14</v>
      </c>
      <c r="AZ334" s="8">
        <f t="shared" si="942"/>
        <v>14</v>
      </c>
      <c r="BA334" s="9">
        <f t="shared" si="942"/>
        <v>14</v>
      </c>
      <c r="BB334" s="7">
        <f t="shared" si="942"/>
        <v>5</v>
      </c>
      <c r="BC334" s="8">
        <f t="shared" si="942"/>
        <v>5</v>
      </c>
      <c r="BD334" s="8">
        <f t="shared" si="942"/>
        <v>5</v>
      </c>
      <c r="BE334" s="8">
        <f t="shared" si="942"/>
        <v>5</v>
      </c>
      <c r="BF334" s="9">
        <f t="shared" si="942"/>
        <v>5</v>
      </c>
      <c r="BG334" s="7">
        <f t="shared" si="942"/>
        <v>5</v>
      </c>
      <c r="BH334" s="8">
        <f t="shared" si="942"/>
        <v>5</v>
      </c>
      <c r="BI334" s="8">
        <f t="shared" si="942"/>
        <v>5</v>
      </c>
      <c r="BJ334" s="8">
        <f t="shared" si="942"/>
        <v>5</v>
      </c>
      <c r="BK334" s="9">
        <f t="shared" si="942"/>
        <v>5</v>
      </c>
    </row>
    <row r="335" spans="1:63" x14ac:dyDescent="0.15">
      <c r="B335" s="7">
        <f t="shared" si="938"/>
        <v>5987</v>
      </c>
      <c r="C335" s="8">
        <f t="shared" si="917"/>
        <v>5980</v>
      </c>
      <c r="D335" s="8">
        <f t="shared" si="918"/>
        <v>5981</v>
      </c>
      <c r="E335" s="8">
        <f t="shared" si="919"/>
        <v>5994</v>
      </c>
      <c r="F335" s="9">
        <f t="shared" si="920"/>
        <v>5998</v>
      </c>
      <c r="G335" s="7">
        <f t="shared" si="921"/>
        <v>5814</v>
      </c>
      <c r="H335" s="8">
        <f t="shared" si="922"/>
        <v>5821</v>
      </c>
      <c r="I335" s="8">
        <f t="shared" si="923"/>
        <v>5820</v>
      </c>
      <c r="J335" s="8">
        <f t="shared" si="924"/>
        <v>5807</v>
      </c>
      <c r="K335" s="9">
        <f t="shared" si="925"/>
        <v>5803</v>
      </c>
      <c r="L335" s="7">
        <f t="shared" si="926"/>
        <v>2087</v>
      </c>
      <c r="M335" s="8">
        <f t="shared" si="927"/>
        <v>2080</v>
      </c>
      <c r="N335" s="8">
        <f t="shared" si="928"/>
        <v>2081</v>
      </c>
      <c r="O335" s="8">
        <f t="shared" si="929"/>
        <v>2094</v>
      </c>
      <c r="P335" s="9">
        <f t="shared" si="930"/>
        <v>2098</v>
      </c>
      <c r="Q335" s="7">
        <f t="shared" si="931"/>
        <v>2114</v>
      </c>
      <c r="R335" s="8">
        <f t="shared" si="932"/>
        <v>2121</v>
      </c>
      <c r="S335" s="8">
        <f t="shared" si="933"/>
        <v>2120</v>
      </c>
      <c r="T335" s="8">
        <f t="shared" si="934"/>
        <v>2107</v>
      </c>
      <c r="U335" s="9">
        <f t="shared" si="935"/>
        <v>2103</v>
      </c>
      <c r="W335" s="7">
        <f t="shared" ref="W335:AP335" si="943">401-W225</f>
        <v>387</v>
      </c>
      <c r="X335" s="8">
        <f t="shared" si="943"/>
        <v>380</v>
      </c>
      <c r="Y335" s="8">
        <f t="shared" si="943"/>
        <v>381</v>
      </c>
      <c r="Z335" s="8">
        <f t="shared" si="943"/>
        <v>394</v>
      </c>
      <c r="AA335" s="9">
        <f t="shared" si="943"/>
        <v>398</v>
      </c>
      <c r="AB335" s="7">
        <f t="shared" si="943"/>
        <v>214</v>
      </c>
      <c r="AC335" s="8">
        <f t="shared" si="943"/>
        <v>221</v>
      </c>
      <c r="AD335" s="8">
        <f t="shared" si="943"/>
        <v>220</v>
      </c>
      <c r="AE335" s="8">
        <f t="shared" si="943"/>
        <v>207</v>
      </c>
      <c r="AF335" s="9">
        <f t="shared" si="943"/>
        <v>203</v>
      </c>
      <c r="AG335" s="7">
        <f t="shared" si="943"/>
        <v>87</v>
      </c>
      <c r="AH335" s="8">
        <f t="shared" si="943"/>
        <v>80</v>
      </c>
      <c r="AI335" s="8">
        <f t="shared" si="943"/>
        <v>81</v>
      </c>
      <c r="AJ335" s="8">
        <f t="shared" si="943"/>
        <v>94</v>
      </c>
      <c r="AK335" s="9">
        <f t="shared" si="943"/>
        <v>98</v>
      </c>
      <c r="AL335" s="7">
        <f t="shared" si="943"/>
        <v>114</v>
      </c>
      <c r="AM335" s="8">
        <f t="shared" si="943"/>
        <v>121</v>
      </c>
      <c r="AN335" s="8">
        <f t="shared" si="943"/>
        <v>120</v>
      </c>
      <c r="AO335" s="8">
        <f t="shared" si="943"/>
        <v>107</v>
      </c>
      <c r="AP335" s="9">
        <f t="shared" si="943"/>
        <v>103</v>
      </c>
      <c r="AR335" s="7">
        <f t="shared" ref="AR335:BK335" si="944">19-AR115</f>
        <v>14</v>
      </c>
      <c r="AS335" s="8">
        <f t="shared" si="944"/>
        <v>14</v>
      </c>
      <c r="AT335" s="8">
        <f t="shared" si="944"/>
        <v>14</v>
      </c>
      <c r="AU335" s="8">
        <f t="shared" si="944"/>
        <v>14</v>
      </c>
      <c r="AV335" s="9">
        <f t="shared" si="944"/>
        <v>14</v>
      </c>
      <c r="AW335" s="7">
        <f t="shared" si="944"/>
        <v>14</v>
      </c>
      <c r="AX335" s="8">
        <f t="shared" si="944"/>
        <v>14</v>
      </c>
      <c r="AY335" s="8">
        <f t="shared" si="944"/>
        <v>14</v>
      </c>
      <c r="AZ335" s="8">
        <f t="shared" si="944"/>
        <v>14</v>
      </c>
      <c r="BA335" s="9">
        <f t="shared" si="944"/>
        <v>14</v>
      </c>
      <c r="BB335" s="7">
        <f t="shared" si="944"/>
        <v>5</v>
      </c>
      <c r="BC335" s="8">
        <f t="shared" si="944"/>
        <v>5</v>
      </c>
      <c r="BD335" s="8">
        <f t="shared" si="944"/>
        <v>5</v>
      </c>
      <c r="BE335" s="8">
        <f t="shared" si="944"/>
        <v>5</v>
      </c>
      <c r="BF335" s="9">
        <f t="shared" si="944"/>
        <v>5</v>
      </c>
      <c r="BG335" s="7">
        <f t="shared" si="944"/>
        <v>5</v>
      </c>
      <c r="BH335" s="8">
        <f t="shared" si="944"/>
        <v>5</v>
      </c>
      <c r="BI335" s="8">
        <f t="shared" si="944"/>
        <v>5</v>
      </c>
      <c r="BJ335" s="8">
        <f t="shared" si="944"/>
        <v>5</v>
      </c>
      <c r="BK335" s="9">
        <f t="shared" si="944"/>
        <v>5</v>
      </c>
    </row>
    <row r="336" spans="1:63" ht="7.2" thickBot="1" x14ac:dyDescent="0.2">
      <c r="B336" s="10">
        <f t="shared" si="938"/>
        <v>5984</v>
      </c>
      <c r="C336" s="11">
        <f t="shared" si="917"/>
        <v>5993</v>
      </c>
      <c r="D336" s="11">
        <f t="shared" si="918"/>
        <v>5997</v>
      </c>
      <c r="E336" s="11">
        <f t="shared" si="919"/>
        <v>5990</v>
      </c>
      <c r="F336" s="12">
        <f t="shared" si="920"/>
        <v>5976</v>
      </c>
      <c r="G336" s="10">
        <f t="shared" si="921"/>
        <v>5817</v>
      </c>
      <c r="H336" s="11">
        <f t="shared" si="922"/>
        <v>5808</v>
      </c>
      <c r="I336" s="11">
        <f t="shared" si="923"/>
        <v>5804</v>
      </c>
      <c r="J336" s="11">
        <f t="shared" si="924"/>
        <v>5811</v>
      </c>
      <c r="K336" s="12">
        <f t="shared" si="925"/>
        <v>5825</v>
      </c>
      <c r="L336" s="10">
        <f t="shared" si="926"/>
        <v>2084</v>
      </c>
      <c r="M336" s="11">
        <f t="shared" si="927"/>
        <v>2093</v>
      </c>
      <c r="N336" s="11">
        <f t="shared" si="928"/>
        <v>2097</v>
      </c>
      <c r="O336" s="11">
        <f t="shared" si="929"/>
        <v>2090</v>
      </c>
      <c r="P336" s="12">
        <f t="shared" si="930"/>
        <v>2076</v>
      </c>
      <c r="Q336" s="10">
        <f t="shared" si="931"/>
        <v>2117</v>
      </c>
      <c r="R336" s="11">
        <f t="shared" si="932"/>
        <v>2108</v>
      </c>
      <c r="S336" s="11">
        <f t="shared" si="933"/>
        <v>2104</v>
      </c>
      <c r="T336" s="11">
        <f t="shared" si="934"/>
        <v>2111</v>
      </c>
      <c r="U336" s="12">
        <f t="shared" si="935"/>
        <v>2125</v>
      </c>
      <c r="W336" s="10">
        <f t="shared" ref="W336:AP336" si="945">401-W226</f>
        <v>384</v>
      </c>
      <c r="X336" s="11">
        <f t="shared" si="945"/>
        <v>393</v>
      </c>
      <c r="Y336" s="11">
        <f t="shared" si="945"/>
        <v>397</v>
      </c>
      <c r="Z336" s="11">
        <f t="shared" si="945"/>
        <v>390</v>
      </c>
      <c r="AA336" s="12">
        <f t="shared" si="945"/>
        <v>376</v>
      </c>
      <c r="AB336" s="10">
        <f t="shared" si="945"/>
        <v>217</v>
      </c>
      <c r="AC336" s="11">
        <f t="shared" si="945"/>
        <v>208</v>
      </c>
      <c r="AD336" s="11">
        <f t="shared" si="945"/>
        <v>204</v>
      </c>
      <c r="AE336" s="11">
        <f t="shared" si="945"/>
        <v>211</v>
      </c>
      <c r="AF336" s="12">
        <f t="shared" si="945"/>
        <v>225</v>
      </c>
      <c r="AG336" s="10">
        <f t="shared" si="945"/>
        <v>84</v>
      </c>
      <c r="AH336" s="11">
        <f t="shared" si="945"/>
        <v>93</v>
      </c>
      <c r="AI336" s="11">
        <f t="shared" si="945"/>
        <v>97</v>
      </c>
      <c r="AJ336" s="11">
        <f t="shared" si="945"/>
        <v>90</v>
      </c>
      <c r="AK336" s="12">
        <f t="shared" si="945"/>
        <v>76</v>
      </c>
      <c r="AL336" s="10">
        <f t="shared" si="945"/>
        <v>117</v>
      </c>
      <c r="AM336" s="11">
        <f t="shared" si="945"/>
        <v>108</v>
      </c>
      <c r="AN336" s="11">
        <f t="shared" si="945"/>
        <v>104</v>
      </c>
      <c r="AO336" s="11">
        <f t="shared" si="945"/>
        <v>111</v>
      </c>
      <c r="AP336" s="12">
        <f t="shared" si="945"/>
        <v>125</v>
      </c>
      <c r="AR336" s="10">
        <f t="shared" ref="AR336:BK336" si="946">19-AR116</f>
        <v>14</v>
      </c>
      <c r="AS336" s="11">
        <f t="shared" si="946"/>
        <v>14</v>
      </c>
      <c r="AT336" s="11">
        <f t="shared" si="946"/>
        <v>14</v>
      </c>
      <c r="AU336" s="11">
        <f t="shared" si="946"/>
        <v>14</v>
      </c>
      <c r="AV336" s="12">
        <f t="shared" si="946"/>
        <v>14</v>
      </c>
      <c r="AW336" s="10">
        <f t="shared" si="946"/>
        <v>14</v>
      </c>
      <c r="AX336" s="11">
        <f t="shared" si="946"/>
        <v>14</v>
      </c>
      <c r="AY336" s="11">
        <f t="shared" si="946"/>
        <v>14</v>
      </c>
      <c r="AZ336" s="11">
        <f t="shared" si="946"/>
        <v>14</v>
      </c>
      <c r="BA336" s="12">
        <f t="shared" si="946"/>
        <v>14</v>
      </c>
      <c r="BB336" s="10">
        <f t="shared" si="946"/>
        <v>5</v>
      </c>
      <c r="BC336" s="11">
        <f t="shared" si="946"/>
        <v>5</v>
      </c>
      <c r="BD336" s="11">
        <f t="shared" si="946"/>
        <v>5</v>
      </c>
      <c r="BE336" s="11">
        <f t="shared" si="946"/>
        <v>5</v>
      </c>
      <c r="BF336" s="12">
        <f t="shared" si="946"/>
        <v>5</v>
      </c>
      <c r="BG336" s="10">
        <f t="shared" si="946"/>
        <v>5</v>
      </c>
      <c r="BH336" s="11">
        <f t="shared" si="946"/>
        <v>5</v>
      </c>
      <c r="BI336" s="11">
        <f t="shared" si="946"/>
        <v>5</v>
      </c>
      <c r="BJ336" s="11">
        <f t="shared" si="946"/>
        <v>5</v>
      </c>
      <c r="BK336" s="12">
        <f t="shared" si="946"/>
        <v>5</v>
      </c>
    </row>
    <row r="337" spans="2:63" x14ac:dyDescent="0.15">
      <c r="B337" s="4">
        <f t="shared" si="938"/>
        <v>2026</v>
      </c>
      <c r="C337" s="5">
        <f t="shared" si="917"/>
        <v>2040</v>
      </c>
      <c r="D337" s="5">
        <f t="shared" si="918"/>
        <v>2047</v>
      </c>
      <c r="E337" s="5">
        <f t="shared" si="919"/>
        <v>2043</v>
      </c>
      <c r="F337" s="6">
        <f t="shared" si="920"/>
        <v>2034</v>
      </c>
      <c r="G337" s="4">
        <f t="shared" si="921"/>
        <v>2175</v>
      </c>
      <c r="H337" s="5">
        <f t="shared" si="922"/>
        <v>2161</v>
      </c>
      <c r="I337" s="5">
        <f t="shared" si="923"/>
        <v>2154</v>
      </c>
      <c r="J337" s="5">
        <f t="shared" si="924"/>
        <v>2158</v>
      </c>
      <c r="K337" s="6">
        <f t="shared" si="925"/>
        <v>2167</v>
      </c>
      <c r="L337" s="4">
        <f t="shared" si="926"/>
        <v>5926</v>
      </c>
      <c r="M337" s="5">
        <f t="shared" si="927"/>
        <v>5940</v>
      </c>
      <c r="N337" s="5">
        <f t="shared" si="928"/>
        <v>5947</v>
      </c>
      <c r="O337" s="5">
        <f t="shared" si="929"/>
        <v>5943</v>
      </c>
      <c r="P337" s="6">
        <f t="shared" si="930"/>
        <v>5934</v>
      </c>
      <c r="Q337" s="4">
        <f t="shared" si="931"/>
        <v>5875</v>
      </c>
      <c r="R337" s="5">
        <f t="shared" si="932"/>
        <v>5861</v>
      </c>
      <c r="S337" s="5">
        <f t="shared" si="933"/>
        <v>5854</v>
      </c>
      <c r="T337" s="5">
        <f t="shared" si="934"/>
        <v>5858</v>
      </c>
      <c r="U337" s="6">
        <f t="shared" si="935"/>
        <v>5867</v>
      </c>
      <c r="W337" s="4">
        <f t="shared" ref="W337:AP337" si="947">401-W227</f>
        <v>26</v>
      </c>
      <c r="X337" s="5">
        <f t="shared" si="947"/>
        <v>40</v>
      </c>
      <c r="Y337" s="5">
        <f t="shared" si="947"/>
        <v>47</v>
      </c>
      <c r="Z337" s="5">
        <f t="shared" si="947"/>
        <v>43</v>
      </c>
      <c r="AA337" s="6">
        <f t="shared" si="947"/>
        <v>34</v>
      </c>
      <c r="AB337" s="4">
        <f t="shared" si="947"/>
        <v>175</v>
      </c>
      <c r="AC337" s="5">
        <f t="shared" si="947"/>
        <v>161</v>
      </c>
      <c r="AD337" s="5">
        <f t="shared" si="947"/>
        <v>154</v>
      </c>
      <c r="AE337" s="5">
        <f t="shared" si="947"/>
        <v>158</v>
      </c>
      <c r="AF337" s="6">
        <f t="shared" si="947"/>
        <v>167</v>
      </c>
      <c r="AG337" s="4">
        <f t="shared" si="947"/>
        <v>326</v>
      </c>
      <c r="AH337" s="5">
        <f t="shared" si="947"/>
        <v>340</v>
      </c>
      <c r="AI337" s="5">
        <f t="shared" si="947"/>
        <v>347</v>
      </c>
      <c r="AJ337" s="5">
        <f t="shared" si="947"/>
        <v>343</v>
      </c>
      <c r="AK337" s="6">
        <f t="shared" si="947"/>
        <v>334</v>
      </c>
      <c r="AL337" s="4">
        <f t="shared" si="947"/>
        <v>275</v>
      </c>
      <c r="AM337" s="5">
        <f t="shared" si="947"/>
        <v>261</v>
      </c>
      <c r="AN337" s="5">
        <f t="shared" si="947"/>
        <v>254</v>
      </c>
      <c r="AO337" s="5">
        <f t="shared" si="947"/>
        <v>258</v>
      </c>
      <c r="AP337" s="6">
        <f t="shared" si="947"/>
        <v>267</v>
      </c>
      <c r="AR337" s="4">
        <f t="shared" ref="AR337:BK337" si="948">19-AR117</f>
        <v>5</v>
      </c>
      <c r="AS337" s="5">
        <f t="shared" si="948"/>
        <v>5</v>
      </c>
      <c r="AT337" s="5">
        <f t="shared" si="948"/>
        <v>5</v>
      </c>
      <c r="AU337" s="5">
        <f t="shared" si="948"/>
        <v>5</v>
      </c>
      <c r="AV337" s="6">
        <f t="shared" si="948"/>
        <v>5</v>
      </c>
      <c r="AW337" s="4">
        <f t="shared" si="948"/>
        <v>5</v>
      </c>
      <c r="AX337" s="5">
        <f t="shared" si="948"/>
        <v>5</v>
      </c>
      <c r="AY337" s="5">
        <f t="shared" si="948"/>
        <v>5</v>
      </c>
      <c r="AZ337" s="5">
        <f t="shared" si="948"/>
        <v>5</v>
      </c>
      <c r="BA337" s="6">
        <f t="shared" si="948"/>
        <v>5</v>
      </c>
      <c r="BB337" s="4">
        <f t="shared" si="948"/>
        <v>14</v>
      </c>
      <c r="BC337" s="5">
        <f t="shared" si="948"/>
        <v>14</v>
      </c>
      <c r="BD337" s="5">
        <f t="shared" si="948"/>
        <v>14</v>
      </c>
      <c r="BE337" s="5">
        <f t="shared" si="948"/>
        <v>14</v>
      </c>
      <c r="BF337" s="6">
        <f t="shared" si="948"/>
        <v>14</v>
      </c>
      <c r="BG337" s="4">
        <f t="shared" si="948"/>
        <v>14</v>
      </c>
      <c r="BH337" s="5">
        <f t="shared" si="948"/>
        <v>14</v>
      </c>
      <c r="BI337" s="5">
        <f t="shared" si="948"/>
        <v>14</v>
      </c>
      <c r="BJ337" s="5">
        <f t="shared" si="948"/>
        <v>14</v>
      </c>
      <c r="BK337" s="6">
        <f t="shared" si="948"/>
        <v>14</v>
      </c>
    </row>
    <row r="338" spans="2:63" x14ac:dyDescent="0.15">
      <c r="B338" s="7">
        <f t="shared" si="938"/>
        <v>2048</v>
      </c>
      <c r="C338" s="8">
        <f t="shared" si="917"/>
        <v>2044</v>
      </c>
      <c r="D338" s="8">
        <f t="shared" si="918"/>
        <v>2031</v>
      </c>
      <c r="E338" s="8">
        <f t="shared" si="919"/>
        <v>2030</v>
      </c>
      <c r="F338" s="9">
        <f t="shared" si="920"/>
        <v>2037</v>
      </c>
      <c r="G338" s="7">
        <f t="shared" si="921"/>
        <v>2153</v>
      </c>
      <c r="H338" s="8">
        <f t="shared" si="922"/>
        <v>2157</v>
      </c>
      <c r="I338" s="8">
        <f t="shared" si="923"/>
        <v>2170</v>
      </c>
      <c r="J338" s="8">
        <f t="shared" si="924"/>
        <v>2171</v>
      </c>
      <c r="K338" s="9">
        <f t="shared" si="925"/>
        <v>2164</v>
      </c>
      <c r="L338" s="7">
        <f t="shared" si="926"/>
        <v>5948</v>
      </c>
      <c r="M338" s="8">
        <f t="shared" si="927"/>
        <v>5944</v>
      </c>
      <c r="N338" s="8">
        <f t="shared" si="928"/>
        <v>5931</v>
      </c>
      <c r="O338" s="8">
        <f t="shared" si="929"/>
        <v>5930</v>
      </c>
      <c r="P338" s="9">
        <f t="shared" si="930"/>
        <v>5937</v>
      </c>
      <c r="Q338" s="7">
        <f t="shared" si="931"/>
        <v>5853</v>
      </c>
      <c r="R338" s="8">
        <f t="shared" si="932"/>
        <v>5857</v>
      </c>
      <c r="S338" s="8">
        <f t="shared" si="933"/>
        <v>5870</v>
      </c>
      <c r="T338" s="8">
        <f t="shared" si="934"/>
        <v>5871</v>
      </c>
      <c r="U338" s="9">
        <f t="shared" si="935"/>
        <v>5864</v>
      </c>
      <c r="W338" s="7">
        <f t="shared" ref="W338:AP338" si="949">401-W228</f>
        <v>48</v>
      </c>
      <c r="X338" s="8">
        <f t="shared" si="949"/>
        <v>44</v>
      </c>
      <c r="Y338" s="8">
        <f t="shared" si="949"/>
        <v>31</v>
      </c>
      <c r="Z338" s="8">
        <f t="shared" si="949"/>
        <v>30</v>
      </c>
      <c r="AA338" s="9">
        <f t="shared" si="949"/>
        <v>37</v>
      </c>
      <c r="AB338" s="7">
        <f t="shared" si="949"/>
        <v>153</v>
      </c>
      <c r="AC338" s="8">
        <f t="shared" si="949"/>
        <v>157</v>
      </c>
      <c r="AD338" s="8">
        <f t="shared" si="949"/>
        <v>170</v>
      </c>
      <c r="AE338" s="8">
        <f t="shared" si="949"/>
        <v>171</v>
      </c>
      <c r="AF338" s="9">
        <f t="shared" si="949"/>
        <v>164</v>
      </c>
      <c r="AG338" s="7">
        <f t="shared" si="949"/>
        <v>348</v>
      </c>
      <c r="AH338" s="8">
        <f t="shared" si="949"/>
        <v>344</v>
      </c>
      <c r="AI338" s="8">
        <f t="shared" si="949"/>
        <v>331</v>
      </c>
      <c r="AJ338" s="8">
        <f t="shared" si="949"/>
        <v>330</v>
      </c>
      <c r="AK338" s="9">
        <f t="shared" si="949"/>
        <v>337</v>
      </c>
      <c r="AL338" s="7">
        <f t="shared" si="949"/>
        <v>253</v>
      </c>
      <c r="AM338" s="8">
        <f t="shared" si="949"/>
        <v>257</v>
      </c>
      <c r="AN338" s="8">
        <f t="shared" si="949"/>
        <v>270</v>
      </c>
      <c r="AO338" s="8">
        <f t="shared" si="949"/>
        <v>271</v>
      </c>
      <c r="AP338" s="9">
        <f t="shared" si="949"/>
        <v>264</v>
      </c>
      <c r="AR338" s="7">
        <f t="shared" ref="AR338:BK338" si="950">19-AR118</f>
        <v>5</v>
      </c>
      <c r="AS338" s="8">
        <f t="shared" si="950"/>
        <v>5</v>
      </c>
      <c r="AT338" s="8">
        <f t="shared" si="950"/>
        <v>5</v>
      </c>
      <c r="AU338" s="8">
        <f t="shared" si="950"/>
        <v>5</v>
      </c>
      <c r="AV338" s="9">
        <f t="shared" si="950"/>
        <v>5</v>
      </c>
      <c r="AW338" s="7">
        <f t="shared" si="950"/>
        <v>5</v>
      </c>
      <c r="AX338" s="8">
        <f t="shared" si="950"/>
        <v>5</v>
      </c>
      <c r="AY338" s="8">
        <f t="shared" si="950"/>
        <v>5</v>
      </c>
      <c r="AZ338" s="8">
        <f t="shared" si="950"/>
        <v>5</v>
      </c>
      <c r="BA338" s="9">
        <f t="shared" si="950"/>
        <v>5</v>
      </c>
      <c r="BB338" s="7">
        <f t="shared" si="950"/>
        <v>14</v>
      </c>
      <c r="BC338" s="8">
        <f t="shared" si="950"/>
        <v>14</v>
      </c>
      <c r="BD338" s="8">
        <f t="shared" si="950"/>
        <v>14</v>
      </c>
      <c r="BE338" s="8">
        <f t="shared" si="950"/>
        <v>14</v>
      </c>
      <c r="BF338" s="9">
        <f t="shared" si="950"/>
        <v>14</v>
      </c>
      <c r="BG338" s="7">
        <f t="shared" si="950"/>
        <v>14</v>
      </c>
      <c r="BH338" s="8">
        <f t="shared" si="950"/>
        <v>14</v>
      </c>
      <c r="BI338" s="8">
        <f t="shared" si="950"/>
        <v>14</v>
      </c>
      <c r="BJ338" s="8">
        <f t="shared" si="950"/>
        <v>14</v>
      </c>
      <c r="BK338" s="9">
        <f t="shared" si="950"/>
        <v>14</v>
      </c>
    </row>
    <row r="339" spans="2:63" x14ac:dyDescent="0.15">
      <c r="B339" s="7">
        <f t="shared" si="938"/>
        <v>2035</v>
      </c>
      <c r="C339" s="8">
        <f t="shared" si="917"/>
        <v>2027</v>
      </c>
      <c r="D339" s="8">
        <f t="shared" si="918"/>
        <v>2038</v>
      </c>
      <c r="E339" s="8">
        <f t="shared" si="919"/>
        <v>2049</v>
      </c>
      <c r="F339" s="9">
        <f t="shared" si="920"/>
        <v>2041</v>
      </c>
      <c r="G339" s="7">
        <f t="shared" si="921"/>
        <v>2166</v>
      </c>
      <c r="H339" s="8">
        <f t="shared" si="922"/>
        <v>2174</v>
      </c>
      <c r="I339" s="8">
        <f t="shared" si="923"/>
        <v>2163</v>
      </c>
      <c r="J339" s="8">
        <f t="shared" si="924"/>
        <v>2152</v>
      </c>
      <c r="K339" s="9">
        <f t="shared" si="925"/>
        <v>2160</v>
      </c>
      <c r="L339" s="7">
        <f t="shared" si="926"/>
        <v>5935</v>
      </c>
      <c r="M339" s="8">
        <f t="shared" si="927"/>
        <v>5927</v>
      </c>
      <c r="N339" s="8">
        <f t="shared" si="928"/>
        <v>5938</v>
      </c>
      <c r="O339" s="8">
        <f t="shared" si="929"/>
        <v>5949</v>
      </c>
      <c r="P339" s="9">
        <f t="shared" si="930"/>
        <v>5941</v>
      </c>
      <c r="Q339" s="7">
        <f t="shared" si="931"/>
        <v>5866</v>
      </c>
      <c r="R339" s="8">
        <f t="shared" si="932"/>
        <v>5874</v>
      </c>
      <c r="S339" s="8">
        <f t="shared" si="933"/>
        <v>5863</v>
      </c>
      <c r="T339" s="8">
        <f t="shared" si="934"/>
        <v>5852</v>
      </c>
      <c r="U339" s="9">
        <f t="shared" si="935"/>
        <v>5860</v>
      </c>
      <c r="W339" s="7">
        <f t="shared" ref="W339:AP339" si="951">401-W229</f>
        <v>35</v>
      </c>
      <c r="X339" s="8">
        <f t="shared" si="951"/>
        <v>27</v>
      </c>
      <c r="Y339" s="8">
        <f t="shared" si="951"/>
        <v>38</v>
      </c>
      <c r="Z339" s="8">
        <f t="shared" si="951"/>
        <v>49</v>
      </c>
      <c r="AA339" s="9">
        <f t="shared" si="951"/>
        <v>41</v>
      </c>
      <c r="AB339" s="7">
        <f t="shared" si="951"/>
        <v>166</v>
      </c>
      <c r="AC339" s="8">
        <f t="shared" si="951"/>
        <v>174</v>
      </c>
      <c r="AD339" s="8">
        <f t="shared" si="951"/>
        <v>163</v>
      </c>
      <c r="AE339" s="8">
        <f t="shared" si="951"/>
        <v>152</v>
      </c>
      <c r="AF339" s="9">
        <f t="shared" si="951"/>
        <v>160</v>
      </c>
      <c r="AG339" s="7">
        <f t="shared" si="951"/>
        <v>335</v>
      </c>
      <c r="AH339" s="8">
        <f t="shared" si="951"/>
        <v>327</v>
      </c>
      <c r="AI339" s="8">
        <f t="shared" si="951"/>
        <v>338</v>
      </c>
      <c r="AJ339" s="8">
        <f t="shared" si="951"/>
        <v>349</v>
      </c>
      <c r="AK339" s="9">
        <f t="shared" si="951"/>
        <v>341</v>
      </c>
      <c r="AL339" s="7">
        <f t="shared" si="951"/>
        <v>266</v>
      </c>
      <c r="AM339" s="8">
        <f t="shared" si="951"/>
        <v>274</v>
      </c>
      <c r="AN339" s="8">
        <f t="shared" si="951"/>
        <v>263</v>
      </c>
      <c r="AO339" s="8">
        <f t="shared" si="951"/>
        <v>252</v>
      </c>
      <c r="AP339" s="9">
        <f t="shared" si="951"/>
        <v>260</v>
      </c>
      <c r="AR339" s="7">
        <f t="shared" ref="AR339:BK339" si="952">19-AR119</f>
        <v>5</v>
      </c>
      <c r="AS339" s="8">
        <f t="shared" si="952"/>
        <v>5</v>
      </c>
      <c r="AT339" s="8">
        <f t="shared" si="952"/>
        <v>5</v>
      </c>
      <c r="AU339" s="8">
        <f t="shared" si="952"/>
        <v>5</v>
      </c>
      <c r="AV339" s="9">
        <f t="shared" si="952"/>
        <v>5</v>
      </c>
      <c r="AW339" s="7">
        <f t="shared" si="952"/>
        <v>5</v>
      </c>
      <c r="AX339" s="8">
        <f t="shared" si="952"/>
        <v>5</v>
      </c>
      <c r="AY339" s="8">
        <f t="shared" si="952"/>
        <v>5</v>
      </c>
      <c r="AZ339" s="8">
        <f t="shared" si="952"/>
        <v>5</v>
      </c>
      <c r="BA339" s="9">
        <f t="shared" si="952"/>
        <v>5</v>
      </c>
      <c r="BB339" s="7">
        <f t="shared" si="952"/>
        <v>14</v>
      </c>
      <c r="BC339" s="8">
        <f t="shared" si="952"/>
        <v>14</v>
      </c>
      <c r="BD339" s="8">
        <f t="shared" si="952"/>
        <v>14</v>
      </c>
      <c r="BE339" s="8">
        <f t="shared" si="952"/>
        <v>14</v>
      </c>
      <c r="BF339" s="9">
        <f t="shared" si="952"/>
        <v>14</v>
      </c>
      <c r="BG339" s="7">
        <f t="shared" si="952"/>
        <v>14</v>
      </c>
      <c r="BH339" s="8">
        <f t="shared" si="952"/>
        <v>14</v>
      </c>
      <c r="BI339" s="8">
        <f t="shared" si="952"/>
        <v>14</v>
      </c>
      <c r="BJ339" s="8">
        <f t="shared" si="952"/>
        <v>14</v>
      </c>
      <c r="BK339" s="9">
        <f t="shared" si="952"/>
        <v>14</v>
      </c>
    </row>
    <row r="340" spans="2:63" x14ac:dyDescent="0.15">
      <c r="B340" s="7">
        <f t="shared" si="938"/>
        <v>2039</v>
      </c>
      <c r="C340" s="8">
        <f t="shared" si="917"/>
        <v>2046</v>
      </c>
      <c r="D340" s="8">
        <f t="shared" si="918"/>
        <v>2045</v>
      </c>
      <c r="E340" s="8">
        <f t="shared" si="919"/>
        <v>2032</v>
      </c>
      <c r="F340" s="9">
        <f t="shared" si="920"/>
        <v>2028</v>
      </c>
      <c r="G340" s="7">
        <f t="shared" si="921"/>
        <v>2162</v>
      </c>
      <c r="H340" s="8">
        <f t="shared" si="922"/>
        <v>2155</v>
      </c>
      <c r="I340" s="8">
        <f t="shared" si="923"/>
        <v>2156</v>
      </c>
      <c r="J340" s="8">
        <f t="shared" si="924"/>
        <v>2169</v>
      </c>
      <c r="K340" s="9">
        <f t="shared" si="925"/>
        <v>2173</v>
      </c>
      <c r="L340" s="7">
        <f t="shared" si="926"/>
        <v>5939</v>
      </c>
      <c r="M340" s="8">
        <f t="shared" si="927"/>
        <v>5946</v>
      </c>
      <c r="N340" s="8">
        <f t="shared" si="928"/>
        <v>5945</v>
      </c>
      <c r="O340" s="8">
        <f t="shared" si="929"/>
        <v>5932</v>
      </c>
      <c r="P340" s="9">
        <f t="shared" si="930"/>
        <v>5928</v>
      </c>
      <c r="Q340" s="7">
        <f t="shared" si="931"/>
        <v>5862</v>
      </c>
      <c r="R340" s="8">
        <f t="shared" si="932"/>
        <v>5855</v>
      </c>
      <c r="S340" s="8">
        <f t="shared" si="933"/>
        <v>5856</v>
      </c>
      <c r="T340" s="8">
        <f t="shared" si="934"/>
        <v>5869</v>
      </c>
      <c r="U340" s="9">
        <f t="shared" si="935"/>
        <v>5873</v>
      </c>
      <c r="W340" s="7">
        <f t="shared" ref="W340:AP340" si="953">401-W230</f>
        <v>39</v>
      </c>
      <c r="X340" s="8">
        <f t="shared" si="953"/>
        <v>46</v>
      </c>
      <c r="Y340" s="8">
        <f t="shared" si="953"/>
        <v>45</v>
      </c>
      <c r="Z340" s="8">
        <f t="shared" si="953"/>
        <v>32</v>
      </c>
      <c r="AA340" s="9">
        <f t="shared" si="953"/>
        <v>28</v>
      </c>
      <c r="AB340" s="7">
        <f t="shared" si="953"/>
        <v>162</v>
      </c>
      <c r="AC340" s="8">
        <f t="shared" si="953"/>
        <v>155</v>
      </c>
      <c r="AD340" s="8">
        <f t="shared" si="953"/>
        <v>156</v>
      </c>
      <c r="AE340" s="8">
        <f t="shared" si="953"/>
        <v>169</v>
      </c>
      <c r="AF340" s="9">
        <f t="shared" si="953"/>
        <v>173</v>
      </c>
      <c r="AG340" s="7">
        <f t="shared" si="953"/>
        <v>339</v>
      </c>
      <c r="AH340" s="8">
        <f t="shared" si="953"/>
        <v>346</v>
      </c>
      <c r="AI340" s="8">
        <f t="shared" si="953"/>
        <v>345</v>
      </c>
      <c r="AJ340" s="8">
        <f t="shared" si="953"/>
        <v>332</v>
      </c>
      <c r="AK340" s="9">
        <f t="shared" si="953"/>
        <v>328</v>
      </c>
      <c r="AL340" s="7">
        <f t="shared" si="953"/>
        <v>262</v>
      </c>
      <c r="AM340" s="8">
        <f t="shared" si="953"/>
        <v>255</v>
      </c>
      <c r="AN340" s="8">
        <f t="shared" si="953"/>
        <v>256</v>
      </c>
      <c r="AO340" s="8">
        <f t="shared" si="953"/>
        <v>269</v>
      </c>
      <c r="AP340" s="9">
        <f t="shared" si="953"/>
        <v>273</v>
      </c>
      <c r="AR340" s="7">
        <f t="shared" ref="AR340:BK340" si="954">19-AR120</f>
        <v>5</v>
      </c>
      <c r="AS340" s="8">
        <f t="shared" si="954"/>
        <v>5</v>
      </c>
      <c r="AT340" s="8">
        <f t="shared" si="954"/>
        <v>5</v>
      </c>
      <c r="AU340" s="8">
        <f t="shared" si="954"/>
        <v>5</v>
      </c>
      <c r="AV340" s="9">
        <f t="shared" si="954"/>
        <v>5</v>
      </c>
      <c r="AW340" s="7">
        <f t="shared" si="954"/>
        <v>5</v>
      </c>
      <c r="AX340" s="8">
        <f t="shared" si="954"/>
        <v>5</v>
      </c>
      <c r="AY340" s="8">
        <f t="shared" si="954"/>
        <v>5</v>
      </c>
      <c r="AZ340" s="8">
        <f t="shared" si="954"/>
        <v>5</v>
      </c>
      <c r="BA340" s="9">
        <f t="shared" si="954"/>
        <v>5</v>
      </c>
      <c r="BB340" s="7">
        <f t="shared" si="954"/>
        <v>14</v>
      </c>
      <c r="BC340" s="8">
        <f t="shared" si="954"/>
        <v>14</v>
      </c>
      <c r="BD340" s="8">
        <f t="shared" si="954"/>
        <v>14</v>
      </c>
      <c r="BE340" s="8">
        <f t="shared" si="954"/>
        <v>14</v>
      </c>
      <c r="BF340" s="9">
        <f t="shared" si="954"/>
        <v>14</v>
      </c>
      <c r="BG340" s="7">
        <f t="shared" si="954"/>
        <v>14</v>
      </c>
      <c r="BH340" s="8">
        <f t="shared" si="954"/>
        <v>14</v>
      </c>
      <c r="BI340" s="8">
        <f t="shared" si="954"/>
        <v>14</v>
      </c>
      <c r="BJ340" s="8">
        <f t="shared" si="954"/>
        <v>14</v>
      </c>
      <c r="BK340" s="9">
        <f t="shared" si="954"/>
        <v>14</v>
      </c>
    </row>
    <row r="341" spans="2:63" ht="7.2" thickBot="1" x14ac:dyDescent="0.2">
      <c r="B341" s="10">
        <f t="shared" si="938"/>
        <v>2042</v>
      </c>
      <c r="C341" s="11">
        <f t="shared" si="917"/>
        <v>2033</v>
      </c>
      <c r="D341" s="11">
        <f t="shared" si="918"/>
        <v>2029</v>
      </c>
      <c r="E341" s="11">
        <f t="shared" si="919"/>
        <v>2036</v>
      </c>
      <c r="F341" s="12">
        <f t="shared" si="920"/>
        <v>2050</v>
      </c>
      <c r="G341" s="10">
        <f t="shared" si="921"/>
        <v>2159</v>
      </c>
      <c r="H341" s="11">
        <f t="shared" si="922"/>
        <v>2168</v>
      </c>
      <c r="I341" s="11">
        <f t="shared" si="923"/>
        <v>2172</v>
      </c>
      <c r="J341" s="11">
        <f t="shared" si="924"/>
        <v>2165</v>
      </c>
      <c r="K341" s="12">
        <f t="shared" si="925"/>
        <v>2151</v>
      </c>
      <c r="L341" s="10">
        <f t="shared" si="926"/>
        <v>5942</v>
      </c>
      <c r="M341" s="11">
        <f t="shared" si="927"/>
        <v>5933</v>
      </c>
      <c r="N341" s="11">
        <f t="shared" si="928"/>
        <v>5929</v>
      </c>
      <c r="O341" s="11">
        <f t="shared" si="929"/>
        <v>5936</v>
      </c>
      <c r="P341" s="12">
        <f t="shared" si="930"/>
        <v>5950</v>
      </c>
      <c r="Q341" s="10">
        <f t="shared" si="931"/>
        <v>5859</v>
      </c>
      <c r="R341" s="11">
        <f t="shared" si="932"/>
        <v>5868</v>
      </c>
      <c r="S341" s="11">
        <f t="shared" si="933"/>
        <v>5872</v>
      </c>
      <c r="T341" s="11">
        <f t="shared" si="934"/>
        <v>5865</v>
      </c>
      <c r="U341" s="12">
        <f t="shared" si="935"/>
        <v>5851</v>
      </c>
      <c r="W341" s="10">
        <f t="shared" ref="W341:AP341" si="955">401-W231</f>
        <v>42</v>
      </c>
      <c r="X341" s="11">
        <f t="shared" si="955"/>
        <v>33</v>
      </c>
      <c r="Y341" s="11">
        <f t="shared" si="955"/>
        <v>29</v>
      </c>
      <c r="Z341" s="11">
        <f t="shared" si="955"/>
        <v>36</v>
      </c>
      <c r="AA341" s="12">
        <f t="shared" si="955"/>
        <v>50</v>
      </c>
      <c r="AB341" s="10">
        <f t="shared" si="955"/>
        <v>159</v>
      </c>
      <c r="AC341" s="11">
        <f t="shared" si="955"/>
        <v>168</v>
      </c>
      <c r="AD341" s="11">
        <f t="shared" si="955"/>
        <v>172</v>
      </c>
      <c r="AE341" s="11">
        <f t="shared" si="955"/>
        <v>165</v>
      </c>
      <c r="AF341" s="12">
        <f t="shared" si="955"/>
        <v>151</v>
      </c>
      <c r="AG341" s="10">
        <f t="shared" si="955"/>
        <v>342</v>
      </c>
      <c r="AH341" s="11">
        <f t="shared" si="955"/>
        <v>333</v>
      </c>
      <c r="AI341" s="11">
        <f t="shared" si="955"/>
        <v>329</v>
      </c>
      <c r="AJ341" s="11">
        <f t="shared" si="955"/>
        <v>336</v>
      </c>
      <c r="AK341" s="12">
        <f t="shared" si="955"/>
        <v>350</v>
      </c>
      <c r="AL341" s="10">
        <f t="shared" si="955"/>
        <v>259</v>
      </c>
      <c r="AM341" s="11">
        <f t="shared" si="955"/>
        <v>268</v>
      </c>
      <c r="AN341" s="11">
        <f t="shared" si="955"/>
        <v>272</v>
      </c>
      <c r="AO341" s="11">
        <f t="shared" si="955"/>
        <v>265</v>
      </c>
      <c r="AP341" s="12">
        <f t="shared" si="955"/>
        <v>251</v>
      </c>
      <c r="AR341" s="10">
        <f t="shared" ref="AR341:BK341" si="956">19-AR121</f>
        <v>5</v>
      </c>
      <c r="AS341" s="11">
        <f t="shared" si="956"/>
        <v>5</v>
      </c>
      <c r="AT341" s="11">
        <f t="shared" si="956"/>
        <v>5</v>
      </c>
      <c r="AU341" s="11">
        <f t="shared" si="956"/>
        <v>5</v>
      </c>
      <c r="AV341" s="12">
        <f t="shared" si="956"/>
        <v>5</v>
      </c>
      <c r="AW341" s="10">
        <f t="shared" si="956"/>
        <v>5</v>
      </c>
      <c r="AX341" s="11">
        <f t="shared" si="956"/>
        <v>5</v>
      </c>
      <c r="AY341" s="11">
        <f t="shared" si="956"/>
        <v>5</v>
      </c>
      <c r="AZ341" s="11">
        <f t="shared" si="956"/>
        <v>5</v>
      </c>
      <c r="BA341" s="12">
        <f t="shared" si="956"/>
        <v>5</v>
      </c>
      <c r="BB341" s="10">
        <f t="shared" si="956"/>
        <v>14</v>
      </c>
      <c r="BC341" s="11">
        <f t="shared" si="956"/>
        <v>14</v>
      </c>
      <c r="BD341" s="11">
        <f t="shared" si="956"/>
        <v>14</v>
      </c>
      <c r="BE341" s="11">
        <f t="shared" si="956"/>
        <v>14</v>
      </c>
      <c r="BF341" s="12">
        <f t="shared" si="956"/>
        <v>14</v>
      </c>
      <c r="BG341" s="10">
        <f t="shared" si="956"/>
        <v>14</v>
      </c>
      <c r="BH341" s="11">
        <f t="shared" si="956"/>
        <v>14</v>
      </c>
      <c r="BI341" s="11">
        <f t="shared" si="956"/>
        <v>14</v>
      </c>
      <c r="BJ341" s="11">
        <f t="shared" si="956"/>
        <v>14</v>
      </c>
      <c r="BK341" s="12">
        <f t="shared" si="956"/>
        <v>14</v>
      </c>
    </row>
    <row r="342" spans="2:63" x14ac:dyDescent="0.15">
      <c r="B342" s="4">
        <f t="shared" si="938"/>
        <v>2301</v>
      </c>
      <c r="C342" s="5">
        <f t="shared" si="917"/>
        <v>2315</v>
      </c>
      <c r="D342" s="5">
        <f t="shared" si="918"/>
        <v>2322</v>
      </c>
      <c r="E342" s="5">
        <f t="shared" si="919"/>
        <v>2318</v>
      </c>
      <c r="F342" s="6">
        <f t="shared" si="920"/>
        <v>2309</v>
      </c>
      <c r="G342" s="4">
        <f t="shared" si="921"/>
        <v>2300</v>
      </c>
      <c r="H342" s="5">
        <f t="shared" si="922"/>
        <v>2286</v>
      </c>
      <c r="I342" s="5">
        <f t="shared" si="923"/>
        <v>2279</v>
      </c>
      <c r="J342" s="5">
        <f t="shared" si="924"/>
        <v>2283</v>
      </c>
      <c r="K342" s="6">
        <f t="shared" si="925"/>
        <v>2292</v>
      </c>
      <c r="L342" s="4">
        <f t="shared" si="926"/>
        <v>5601</v>
      </c>
      <c r="M342" s="5">
        <f t="shared" si="927"/>
        <v>5615</v>
      </c>
      <c r="N342" s="5">
        <f t="shared" si="928"/>
        <v>5622</v>
      </c>
      <c r="O342" s="5">
        <f t="shared" si="929"/>
        <v>5618</v>
      </c>
      <c r="P342" s="6">
        <f t="shared" si="930"/>
        <v>5609</v>
      </c>
      <c r="Q342" s="4">
        <f t="shared" si="931"/>
        <v>5800</v>
      </c>
      <c r="R342" s="5">
        <f t="shared" si="932"/>
        <v>5786</v>
      </c>
      <c r="S342" s="5">
        <f t="shared" si="933"/>
        <v>5779</v>
      </c>
      <c r="T342" s="5">
        <f t="shared" si="934"/>
        <v>5783</v>
      </c>
      <c r="U342" s="6">
        <f t="shared" si="935"/>
        <v>5792</v>
      </c>
      <c r="W342" s="4">
        <f t="shared" ref="W342:AP342" si="957">401-W232</f>
        <v>301</v>
      </c>
      <c r="X342" s="5">
        <f t="shared" si="957"/>
        <v>315</v>
      </c>
      <c r="Y342" s="5">
        <f t="shared" si="957"/>
        <v>322</v>
      </c>
      <c r="Z342" s="5">
        <f t="shared" si="957"/>
        <v>318</v>
      </c>
      <c r="AA342" s="6">
        <f t="shared" si="957"/>
        <v>309</v>
      </c>
      <c r="AB342" s="4">
        <f t="shared" si="957"/>
        <v>300</v>
      </c>
      <c r="AC342" s="5">
        <f t="shared" si="957"/>
        <v>286</v>
      </c>
      <c r="AD342" s="5">
        <f t="shared" si="957"/>
        <v>279</v>
      </c>
      <c r="AE342" s="5">
        <f t="shared" si="957"/>
        <v>283</v>
      </c>
      <c r="AF342" s="6">
        <f t="shared" si="957"/>
        <v>292</v>
      </c>
      <c r="AG342" s="4">
        <f t="shared" si="957"/>
        <v>1</v>
      </c>
      <c r="AH342" s="5">
        <f t="shared" si="957"/>
        <v>15</v>
      </c>
      <c r="AI342" s="5">
        <f t="shared" si="957"/>
        <v>22</v>
      </c>
      <c r="AJ342" s="5">
        <f t="shared" si="957"/>
        <v>18</v>
      </c>
      <c r="AK342" s="6">
        <f t="shared" si="957"/>
        <v>9</v>
      </c>
      <c r="AL342" s="4">
        <f t="shared" si="957"/>
        <v>200</v>
      </c>
      <c r="AM342" s="5">
        <f t="shared" si="957"/>
        <v>186</v>
      </c>
      <c r="AN342" s="5">
        <f t="shared" si="957"/>
        <v>179</v>
      </c>
      <c r="AO342" s="5">
        <f t="shared" si="957"/>
        <v>183</v>
      </c>
      <c r="AP342" s="6">
        <f t="shared" si="957"/>
        <v>192</v>
      </c>
      <c r="AR342" s="4">
        <f t="shared" ref="AR342:BK342" si="958">19-AR122</f>
        <v>5</v>
      </c>
      <c r="AS342" s="5">
        <f t="shared" si="958"/>
        <v>5</v>
      </c>
      <c r="AT342" s="5">
        <f t="shared" si="958"/>
        <v>5</v>
      </c>
      <c r="AU342" s="5">
        <f t="shared" si="958"/>
        <v>5</v>
      </c>
      <c r="AV342" s="6">
        <f t="shared" si="958"/>
        <v>5</v>
      </c>
      <c r="AW342" s="4">
        <f t="shared" si="958"/>
        <v>5</v>
      </c>
      <c r="AX342" s="5">
        <f t="shared" si="958"/>
        <v>5</v>
      </c>
      <c r="AY342" s="5">
        <f t="shared" si="958"/>
        <v>5</v>
      </c>
      <c r="AZ342" s="5">
        <f t="shared" si="958"/>
        <v>5</v>
      </c>
      <c r="BA342" s="6">
        <f t="shared" si="958"/>
        <v>5</v>
      </c>
      <c r="BB342" s="4">
        <f t="shared" si="958"/>
        <v>14</v>
      </c>
      <c r="BC342" s="5">
        <f t="shared" si="958"/>
        <v>14</v>
      </c>
      <c r="BD342" s="5">
        <f t="shared" si="958"/>
        <v>14</v>
      </c>
      <c r="BE342" s="5">
        <f t="shared" si="958"/>
        <v>14</v>
      </c>
      <c r="BF342" s="6">
        <f t="shared" si="958"/>
        <v>14</v>
      </c>
      <c r="BG342" s="4">
        <f t="shared" si="958"/>
        <v>14</v>
      </c>
      <c r="BH342" s="5">
        <f t="shared" si="958"/>
        <v>14</v>
      </c>
      <c r="BI342" s="5">
        <f t="shared" si="958"/>
        <v>14</v>
      </c>
      <c r="BJ342" s="5">
        <f t="shared" si="958"/>
        <v>14</v>
      </c>
      <c r="BK342" s="6">
        <f t="shared" si="958"/>
        <v>14</v>
      </c>
    </row>
    <row r="343" spans="2:63" x14ac:dyDescent="0.15">
      <c r="B343" s="7">
        <f t="shared" si="938"/>
        <v>2323</v>
      </c>
      <c r="C343" s="8">
        <f t="shared" si="917"/>
        <v>2319</v>
      </c>
      <c r="D343" s="8">
        <f t="shared" si="918"/>
        <v>2306</v>
      </c>
      <c r="E343" s="8">
        <f t="shared" si="919"/>
        <v>2305</v>
      </c>
      <c r="F343" s="9">
        <f t="shared" si="920"/>
        <v>2312</v>
      </c>
      <c r="G343" s="7">
        <f t="shared" si="921"/>
        <v>2278</v>
      </c>
      <c r="H343" s="8">
        <f t="shared" si="922"/>
        <v>2282</v>
      </c>
      <c r="I343" s="8">
        <f t="shared" si="923"/>
        <v>2295</v>
      </c>
      <c r="J343" s="8">
        <f t="shared" si="924"/>
        <v>2296</v>
      </c>
      <c r="K343" s="9">
        <f t="shared" si="925"/>
        <v>2289</v>
      </c>
      <c r="L343" s="7">
        <f t="shared" si="926"/>
        <v>5623</v>
      </c>
      <c r="M343" s="8">
        <f t="shared" si="927"/>
        <v>5619</v>
      </c>
      <c r="N343" s="8">
        <f t="shared" si="928"/>
        <v>5606</v>
      </c>
      <c r="O343" s="8">
        <f t="shared" si="929"/>
        <v>5605</v>
      </c>
      <c r="P343" s="9">
        <f t="shared" si="930"/>
        <v>5612</v>
      </c>
      <c r="Q343" s="7">
        <f t="shared" si="931"/>
        <v>5778</v>
      </c>
      <c r="R343" s="8">
        <f t="shared" si="932"/>
        <v>5782</v>
      </c>
      <c r="S343" s="8">
        <f t="shared" si="933"/>
        <v>5795</v>
      </c>
      <c r="T343" s="8">
        <f t="shared" si="934"/>
        <v>5796</v>
      </c>
      <c r="U343" s="9">
        <f t="shared" si="935"/>
        <v>5789</v>
      </c>
      <c r="W343" s="7">
        <f t="shared" ref="W343:AP343" si="959">401-W233</f>
        <v>323</v>
      </c>
      <c r="X343" s="8">
        <f t="shared" si="959"/>
        <v>319</v>
      </c>
      <c r="Y343" s="8">
        <f t="shared" si="959"/>
        <v>306</v>
      </c>
      <c r="Z343" s="8">
        <f t="shared" si="959"/>
        <v>305</v>
      </c>
      <c r="AA343" s="9">
        <f t="shared" si="959"/>
        <v>312</v>
      </c>
      <c r="AB343" s="7">
        <f t="shared" si="959"/>
        <v>278</v>
      </c>
      <c r="AC343" s="8">
        <f t="shared" si="959"/>
        <v>282</v>
      </c>
      <c r="AD343" s="8">
        <f t="shared" si="959"/>
        <v>295</v>
      </c>
      <c r="AE343" s="8">
        <f t="shared" si="959"/>
        <v>296</v>
      </c>
      <c r="AF343" s="9">
        <f t="shared" si="959"/>
        <v>289</v>
      </c>
      <c r="AG343" s="7">
        <f t="shared" si="959"/>
        <v>23</v>
      </c>
      <c r="AH343" s="8">
        <f t="shared" si="959"/>
        <v>19</v>
      </c>
      <c r="AI343" s="8">
        <f t="shared" si="959"/>
        <v>6</v>
      </c>
      <c r="AJ343" s="8">
        <f t="shared" si="959"/>
        <v>5</v>
      </c>
      <c r="AK343" s="9">
        <f t="shared" si="959"/>
        <v>12</v>
      </c>
      <c r="AL343" s="7">
        <f t="shared" si="959"/>
        <v>178</v>
      </c>
      <c r="AM343" s="8">
        <f t="shared" si="959"/>
        <v>182</v>
      </c>
      <c r="AN343" s="8">
        <f t="shared" si="959"/>
        <v>195</v>
      </c>
      <c r="AO343" s="8">
        <f t="shared" si="959"/>
        <v>196</v>
      </c>
      <c r="AP343" s="9">
        <f t="shared" si="959"/>
        <v>189</v>
      </c>
      <c r="AR343" s="7">
        <f t="shared" ref="AR343:BK343" si="960">19-AR123</f>
        <v>5</v>
      </c>
      <c r="AS343" s="8">
        <f t="shared" si="960"/>
        <v>5</v>
      </c>
      <c r="AT343" s="8">
        <f t="shared" si="960"/>
        <v>5</v>
      </c>
      <c r="AU343" s="8">
        <f t="shared" si="960"/>
        <v>5</v>
      </c>
      <c r="AV343" s="9">
        <f t="shared" si="960"/>
        <v>5</v>
      </c>
      <c r="AW343" s="7">
        <f t="shared" si="960"/>
        <v>5</v>
      </c>
      <c r="AX343" s="8">
        <f t="shared" si="960"/>
        <v>5</v>
      </c>
      <c r="AY343" s="8">
        <f t="shared" si="960"/>
        <v>5</v>
      </c>
      <c r="AZ343" s="8">
        <f t="shared" si="960"/>
        <v>5</v>
      </c>
      <c r="BA343" s="9">
        <f t="shared" si="960"/>
        <v>5</v>
      </c>
      <c r="BB343" s="7">
        <f t="shared" si="960"/>
        <v>14</v>
      </c>
      <c r="BC343" s="8">
        <f t="shared" si="960"/>
        <v>14</v>
      </c>
      <c r="BD343" s="8">
        <f t="shared" si="960"/>
        <v>14</v>
      </c>
      <c r="BE343" s="8">
        <f t="shared" si="960"/>
        <v>14</v>
      </c>
      <c r="BF343" s="9">
        <f t="shared" si="960"/>
        <v>14</v>
      </c>
      <c r="BG343" s="7">
        <f t="shared" si="960"/>
        <v>14</v>
      </c>
      <c r="BH343" s="8">
        <f t="shared" si="960"/>
        <v>14</v>
      </c>
      <c r="BI343" s="8">
        <f t="shared" si="960"/>
        <v>14</v>
      </c>
      <c r="BJ343" s="8">
        <f t="shared" si="960"/>
        <v>14</v>
      </c>
      <c r="BK343" s="9">
        <f t="shared" si="960"/>
        <v>14</v>
      </c>
    </row>
    <row r="344" spans="2:63" x14ac:dyDescent="0.15">
      <c r="B344" s="7">
        <f t="shared" si="938"/>
        <v>2310</v>
      </c>
      <c r="C344" s="8">
        <f t="shared" si="917"/>
        <v>2302</v>
      </c>
      <c r="D344" s="8">
        <f t="shared" si="918"/>
        <v>2313</v>
      </c>
      <c r="E344" s="8">
        <f t="shared" si="919"/>
        <v>2324</v>
      </c>
      <c r="F344" s="9">
        <f t="shared" si="920"/>
        <v>2316</v>
      </c>
      <c r="G344" s="7">
        <f t="shared" si="921"/>
        <v>2291</v>
      </c>
      <c r="H344" s="8">
        <f t="shared" si="922"/>
        <v>2299</v>
      </c>
      <c r="I344" s="8">
        <f t="shared" si="923"/>
        <v>2288</v>
      </c>
      <c r="J344" s="8">
        <f t="shared" si="924"/>
        <v>2277</v>
      </c>
      <c r="K344" s="9">
        <f t="shared" si="925"/>
        <v>2285</v>
      </c>
      <c r="L344" s="7">
        <f t="shared" si="926"/>
        <v>5610</v>
      </c>
      <c r="M344" s="8">
        <f t="shared" si="927"/>
        <v>5602</v>
      </c>
      <c r="N344" s="8">
        <f t="shared" si="928"/>
        <v>5613</v>
      </c>
      <c r="O344" s="8">
        <f t="shared" si="929"/>
        <v>5624</v>
      </c>
      <c r="P344" s="9">
        <f t="shared" si="930"/>
        <v>5616</v>
      </c>
      <c r="Q344" s="7">
        <f t="shared" si="931"/>
        <v>5791</v>
      </c>
      <c r="R344" s="8">
        <f t="shared" si="932"/>
        <v>5799</v>
      </c>
      <c r="S344" s="8">
        <f t="shared" si="933"/>
        <v>5788</v>
      </c>
      <c r="T344" s="8">
        <f t="shared" si="934"/>
        <v>5777</v>
      </c>
      <c r="U344" s="9">
        <f t="shared" si="935"/>
        <v>5785</v>
      </c>
      <c r="W344" s="7">
        <f t="shared" ref="W344:AP344" si="961">401-W234</f>
        <v>310</v>
      </c>
      <c r="X344" s="8">
        <f t="shared" si="961"/>
        <v>302</v>
      </c>
      <c r="Y344" s="8">
        <f t="shared" si="961"/>
        <v>313</v>
      </c>
      <c r="Z344" s="8">
        <f t="shared" si="961"/>
        <v>324</v>
      </c>
      <c r="AA344" s="9">
        <f t="shared" si="961"/>
        <v>316</v>
      </c>
      <c r="AB344" s="7">
        <f t="shared" si="961"/>
        <v>291</v>
      </c>
      <c r="AC344" s="8">
        <f t="shared" si="961"/>
        <v>299</v>
      </c>
      <c r="AD344" s="8">
        <f t="shared" si="961"/>
        <v>288</v>
      </c>
      <c r="AE344" s="8">
        <f t="shared" si="961"/>
        <v>277</v>
      </c>
      <c r="AF344" s="9">
        <f t="shared" si="961"/>
        <v>285</v>
      </c>
      <c r="AG344" s="7">
        <f t="shared" si="961"/>
        <v>10</v>
      </c>
      <c r="AH344" s="8">
        <f t="shared" si="961"/>
        <v>2</v>
      </c>
      <c r="AI344" s="8">
        <f t="shared" si="961"/>
        <v>13</v>
      </c>
      <c r="AJ344" s="8">
        <f t="shared" si="961"/>
        <v>24</v>
      </c>
      <c r="AK344" s="9">
        <f t="shared" si="961"/>
        <v>16</v>
      </c>
      <c r="AL344" s="7">
        <f t="shared" si="961"/>
        <v>191</v>
      </c>
      <c r="AM344" s="8">
        <f t="shared" si="961"/>
        <v>199</v>
      </c>
      <c r="AN344" s="8">
        <f t="shared" si="961"/>
        <v>188</v>
      </c>
      <c r="AO344" s="8">
        <f t="shared" si="961"/>
        <v>177</v>
      </c>
      <c r="AP344" s="9">
        <f t="shared" si="961"/>
        <v>185</v>
      </c>
      <c r="AR344" s="7">
        <f t="shared" ref="AR344:BK344" si="962">19-AR124</f>
        <v>5</v>
      </c>
      <c r="AS344" s="8">
        <f t="shared" si="962"/>
        <v>5</v>
      </c>
      <c r="AT344" s="8">
        <f t="shared" si="962"/>
        <v>5</v>
      </c>
      <c r="AU344" s="8">
        <f t="shared" si="962"/>
        <v>5</v>
      </c>
      <c r="AV344" s="9">
        <f t="shared" si="962"/>
        <v>5</v>
      </c>
      <c r="AW344" s="7">
        <f t="shared" si="962"/>
        <v>5</v>
      </c>
      <c r="AX344" s="8">
        <f t="shared" si="962"/>
        <v>5</v>
      </c>
      <c r="AY344" s="8">
        <f t="shared" si="962"/>
        <v>5</v>
      </c>
      <c r="AZ344" s="8">
        <f t="shared" si="962"/>
        <v>5</v>
      </c>
      <c r="BA344" s="9">
        <f t="shared" si="962"/>
        <v>5</v>
      </c>
      <c r="BB344" s="7">
        <f t="shared" si="962"/>
        <v>14</v>
      </c>
      <c r="BC344" s="8">
        <f t="shared" si="962"/>
        <v>14</v>
      </c>
      <c r="BD344" s="8">
        <f t="shared" si="962"/>
        <v>14</v>
      </c>
      <c r="BE344" s="8">
        <f t="shared" si="962"/>
        <v>14</v>
      </c>
      <c r="BF344" s="9">
        <f t="shared" si="962"/>
        <v>14</v>
      </c>
      <c r="BG344" s="7">
        <f t="shared" si="962"/>
        <v>14</v>
      </c>
      <c r="BH344" s="8">
        <f t="shared" si="962"/>
        <v>14</v>
      </c>
      <c r="BI344" s="8">
        <f t="shared" si="962"/>
        <v>14</v>
      </c>
      <c r="BJ344" s="8">
        <f t="shared" si="962"/>
        <v>14</v>
      </c>
      <c r="BK344" s="9">
        <f t="shared" si="962"/>
        <v>14</v>
      </c>
    </row>
    <row r="345" spans="2:63" x14ac:dyDescent="0.15">
      <c r="B345" s="7">
        <f t="shared" si="938"/>
        <v>2314</v>
      </c>
      <c r="C345" s="8">
        <f t="shared" si="917"/>
        <v>2321</v>
      </c>
      <c r="D345" s="8">
        <f t="shared" si="918"/>
        <v>2320</v>
      </c>
      <c r="E345" s="8">
        <f t="shared" si="919"/>
        <v>2307</v>
      </c>
      <c r="F345" s="9">
        <f t="shared" si="920"/>
        <v>2303</v>
      </c>
      <c r="G345" s="7">
        <f t="shared" si="921"/>
        <v>2287</v>
      </c>
      <c r="H345" s="8">
        <f t="shared" si="922"/>
        <v>2280</v>
      </c>
      <c r="I345" s="8">
        <f t="shared" si="923"/>
        <v>2281</v>
      </c>
      <c r="J345" s="8">
        <f t="shared" si="924"/>
        <v>2294</v>
      </c>
      <c r="K345" s="9">
        <f t="shared" si="925"/>
        <v>2298</v>
      </c>
      <c r="L345" s="7">
        <f t="shared" si="926"/>
        <v>5614</v>
      </c>
      <c r="M345" s="8">
        <f t="shared" si="927"/>
        <v>5621</v>
      </c>
      <c r="N345" s="8">
        <f t="shared" si="928"/>
        <v>5620</v>
      </c>
      <c r="O345" s="8">
        <f t="shared" si="929"/>
        <v>5607</v>
      </c>
      <c r="P345" s="9">
        <f t="shared" si="930"/>
        <v>5603</v>
      </c>
      <c r="Q345" s="7">
        <f t="shared" si="931"/>
        <v>5787</v>
      </c>
      <c r="R345" s="8">
        <f t="shared" si="932"/>
        <v>5780</v>
      </c>
      <c r="S345" s="8">
        <f t="shared" si="933"/>
        <v>5781</v>
      </c>
      <c r="T345" s="8">
        <f t="shared" si="934"/>
        <v>5794</v>
      </c>
      <c r="U345" s="9">
        <f t="shared" si="935"/>
        <v>5798</v>
      </c>
      <c r="W345" s="7">
        <f t="shared" ref="W345:AP345" si="963">401-W235</f>
        <v>314</v>
      </c>
      <c r="X345" s="8">
        <f t="shared" si="963"/>
        <v>321</v>
      </c>
      <c r="Y345" s="8">
        <f t="shared" si="963"/>
        <v>320</v>
      </c>
      <c r="Z345" s="8">
        <f t="shared" si="963"/>
        <v>307</v>
      </c>
      <c r="AA345" s="9">
        <f t="shared" si="963"/>
        <v>303</v>
      </c>
      <c r="AB345" s="7">
        <f t="shared" si="963"/>
        <v>287</v>
      </c>
      <c r="AC345" s="8">
        <f t="shared" si="963"/>
        <v>280</v>
      </c>
      <c r="AD345" s="8">
        <f t="shared" si="963"/>
        <v>281</v>
      </c>
      <c r="AE345" s="8">
        <f t="shared" si="963"/>
        <v>294</v>
      </c>
      <c r="AF345" s="9">
        <f t="shared" si="963"/>
        <v>298</v>
      </c>
      <c r="AG345" s="7">
        <f t="shared" si="963"/>
        <v>14</v>
      </c>
      <c r="AH345" s="8">
        <f t="shared" si="963"/>
        <v>21</v>
      </c>
      <c r="AI345" s="8">
        <f t="shared" si="963"/>
        <v>20</v>
      </c>
      <c r="AJ345" s="8">
        <f t="shared" si="963"/>
        <v>7</v>
      </c>
      <c r="AK345" s="9">
        <f t="shared" si="963"/>
        <v>3</v>
      </c>
      <c r="AL345" s="7">
        <f t="shared" si="963"/>
        <v>187</v>
      </c>
      <c r="AM345" s="8">
        <f t="shared" si="963"/>
        <v>180</v>
      </c>
      <c r="AN345" s="8">
        <f t="shared" si="963"/>
        <v>181</v>
      </c>
      <c r="AO345" s="8">
        <f t="shared" si="963"/>
        <v>194</v>
      </c>
      <c r="AP345" s="9">
        <f t="shared" si="963"/>
        <v>198</v>
      </c>
      <c r="AR345" s="7">
        <f t="shared" ref="AR345:BK345" si="964">19-AR125</f>
        <v>5</v>
      </c>
      <c r="AS345" s="8">
        <f t="shared" si="964"/>
        <v>5</v>
      </c>
      <c r="AT345" s="8">
        <f t="shared" si="964"/>
        <v>5</v>
      </c>
      <c r="AU345" s="8">
        <f t="shared" si="964"/>
        <v>5</v>
      </c>
      <c r="AV345" s="9">
        <f t="shared" si="964"/>
        <v>5</v>
      </c>
      <c r="AW345" s="7">
        <f t="shared" si="964"/>
        <v>5</v>
      </c>
      <c r="AX345" s="8">
        <f t="shared" si="964"/>
        <v>5</v>
      </c>
      <c r="AY345" s="8">
        <f t="shared" si="964"/>
        <v>5</v>
      </c>
      <c r="AZ345" s="8">
        <f t="shared" si="964"/>
        <v>5</v>
      </c>
      <c r="BA345" s="9">
        <f t="shared" si="964"/>
        <v>5</v>
      </c>
      <c r="BB345" s="7">
        <f t="shared" si="964"/>
        <v>14</v>
      </c>
      <c r="BC345" s="8">
        <f t="shared" si="964"/>
        <v>14</v>
      </c>
      <c r="BD345" s="8">
        <f t="shared" si="964"/>
        <v>14</v>
      </c>
      <c r="BE345" s="8">
        <f t="shared" si="964"/>
        <v>14</v>
      </c>
      <c r="BF345" s="9">
        <f t="shared" si="964"/>
        <v>14</v>
      </c>
      <c r="BG345" s="7">
        <f t="shared" si="964"/>
        <v>14</v>
      </c>
      <c r="BH345" s="8">
        <f t="shared" si="964"/>
        <v>14</v>
      </c>
      <c r="BI345" s="8">
        <f t="shared" si="964"/>
        <v>14</v>
      </c>
      <c r="BJ345" s="8">
        <f t="shared" si="964"/>
        <v>14</v>
      </c>
      <c r="BK345" s="9">
        <f t="shared" si="964"/>
        <v>14</v>
      </c>
    </row>
    <row r="346" spans="2:63" ht="7.2" thickBot="1" x14ac:dyDescent="0.2">
      <c r="B346" s="10">
        <f t="shared" si="938"/>
        <v>2317</v>
      </c>
      <c r="C346" s="11">
        <f t="shared" si="917"/>
        <v>2308</v>
      </c>
      <c r="D346" s="11">
        <f t="shared" si="918"/>
        <v>2304</v>
      </c>
      <c r="E346" s="11">
        <f t="shared" si="919"/>
        <v>2311</v>
      </c>
      <c r="F346" s="12">
        <f t="shared" si="920"/>
        <v>2325</v>
      </c>
      <c r="G346" s="10">
        <f t="shared" si="921"/>
        <v>2284</v>
      </c>
      <c r="H346" s="11">
        <f t="shared" si="922"/>
        <v>2293</v>
      </c>
      <c r="I346" s="11">
        <f t="shared" si="923"/>
        <v>2297</v>
      </c>
      <c r="J346" s="11">
        <f t="shared" si="924"/>
        <v>2290</v>
      </c>
      <c r="K346" s="12">
        <f t="shared" si="925"/>
        <v>2276</v>
      </c>
      <c r="L346" s="10">
        <f t="shared" si="926"/>
        <v>5617</v>
      </c>
      <c r="M346" s="11">
        <f t="shared" si="927"/>
        <v>5608</v>
      </c>
      <c r="N346" s="11">
        <f t="shared" si="928"/>
        <v>5604</v>
      </c>
      <c r="O346" s="11">
        <f t="shared" si="929"/>
        <v>5611</v>
      </c>
      <c r="P346" s="12">
        <f t="shared" si="930"/>
        <v>5625</v>
      </c>
      <c r="Q346" s="10">
        <f t="shared" si="931"/>
        <v>5784</v>
      </c>
      <c r="R346" s="11">
        <f t="shared" si="932"/>
        <v>5793</v>
      </c>
      <c r="S346" s="11">
        <f t="shared" si="933"/>
        <v>5797</v>
      </c>
      <c r="T346" s="11">
        <f t="shared" si="934"/>
        <v>5790</v>
      </c>
      <c r="U346" s="12">
        <f t="shared" si="935"/>
        <v>5776</v>
      </c>
      <c r="W346" s="10">
        <f t="shared" ref="W346:AP346" si="965">401-W236</f>
        <v>317</v>
      </c>
      <c r="X346" s="11">
        <f t="shared" si="965"/>
        <v>308</v>
      </c>
      <c r="Y346" s="11">
        <f t="shared" si="965"/>
        <v>304</v>
      </c>
      <c r="Z346" s="11">
        <f t="shared" si="965"/>
        <v>311</v>
      </c>
      <c r="AA346" s="12">
        <f t="shared" si="965"/>
        <v>325</v>
      </c>
      <c r="AB346" s="10">
        <f t="shared" si="965"/>
        <v>284</v>
      </c>
      <c r="AC346" s="11">
        <f t="shared" si="965"/>
        <v>293</v>
      </c>
      <c r="AD346" s="11">
        <f t="shared" si="965"/>
        <v>297</v>
      </c>
      <c r="AE346" s="11">
        <f t="shared" si="965"/>
        <v>290</v>
      </c>
      <c r="AF346" s="12">
        <f t="shared" si="965"/>
        <v>276</v>
      </c>
      <c r="AG346" s="10">
        <f t="shared" si="965"/>
        <v>17</v>
      </c>
      <c r="AH346" s="11">
        <f t="shared" si="965"/>
        <v>8</v>
      </c>
      <c r="AI346" s="11">
        <f t="shared" si="965"/>
        <v>4</v>
      </c>
      <c r="AJ346" s="11">
        <f t="shared" si="965"/>
        <v>11</v>
      </c>
      <c r="AK346" s="12">
        <f t="shared" si="965"/>
        <v>25</v>
      </c>
      <c r="AL346" s="10">
        <f t="shared" si="965"/>
        <v>184</v>
      </c>
      <c r="AM346" s="11">
        <f t="shared" si="965"/>
        <v>193</v>
      </c>
      <c r="AN346" s="11">
        <f t="shared" si="965"/>
        <v>197</v>
      </c>
      <c r="AO346" s="11">
        <f t="shared" si="965"/>
        <v>190</v>
      </c>
      <c r="AP346" s="12">
        <f t="shared" si="965"/>
        <v>176</v>
      </c>
      <c r="AR346" s="10">
        <f t="shared" ref="AR346:BK346" si="966">19-AR126</f>
        <v>5</v>
      </c>
      <c r="AS346" s="11">
        <f t="shared" si="966"/>
        <v>5</v>
      </c>
      <c r="AT346" s="11">
        <f t="shared" si="966"/>
        <v>5</v>
      </c>
      <c r="AU346" s="11">
        <f t="shared" si="966"/>
        <v>5</v>
      </c>
      <c r="AV346" s="12">
        <f t="shared" si="966"/>
        <v>5</v>
      </c>
      <c r="AW346" s="10">
        <f t="shared" si="966"/>
        <v>5</v>
      </c>
      <c r="AX346" s="11">
        <f t="shared" si="966"/>
        <v>5</v>
      </c>
      <c r="AY346" s="11">
        <f t="shared" si="966"/>
        <v>5</v>
      </c>
      <c r="AZ346" s="11">
        <f t="shared" si="966"/>
        <v>5</v>
      </c>
      <c r="BA346" s="12">
        <f t="shared" si="966"/>
        <v>5</v>
      </c>
      <c r="BB346" s="10">
        <f t="shared" si="966"/>
        <v>14</v>
      </c>
      <c r="BC346" s="11">
        <f t="shared" si="966"/>
        <v>14</v>
      </c>
      <c r="BD346" s="11">
        <f t="shared" si="966"/>
        <v>14</v>
      </c>
      <c r="BE346" s="11">
        <f t="shared" si="966"/>
        <v>14</v>
      </c>
      <c r="BF346" s="12">
        <f t="shared" si="966"/>
        <v>14</v>
      </c>
      <c r="BG346" s="10">
        <f t="shared" si="966"/>
        <v>14</v>
      </c>
      <c r="BH346" s="11">
        <f t="shared" si="966"/>
        <v>14</v>
      </c>
      <c r="BI346" s="11">
        <f t="shared" si="966"/>
        <v>14</v>
      </c>
      <c r="BJ346" s="11">
        <f t="shared" si="966"/>
        <v>14</v>
      </c>
      <c r="BK346" s="12">
        <f t="shared" si="966"/>
        <v>14</v>
      </c>
    </row>
    <row r="347" spans="2:63" x14ac:dyDescent="0.15">
      <c r="B347" s="4">
        <f t="shared" si="938"/>
        <v>5675</v>
      </c>
      <c r="C347" s="5">
        <f t="shared" si="917"/>
        <v>5661</v>
      </c>
      <c r="D347" s="5">
        <f t="shared" si="918"/>
        <v>5654</v>
      </c>
      <c r="E347" s="5">
        <f t="shared" si="919"/>
        <v>5658</v>
      </c>
      <c r="F347" s="6">
        <f t="shared" si="920"/>
        <v>5667</v>
      </c>
      <c r="G347" s="4">
        <f t="shared" si="921"/>
        <v>5726</v>
      </c>
      <c r="H347" s="5">
        <f t="shared" si="922"/>
        <v>5740</v>
      </c>
      <c r="I347" s="5">
        <f t="shared" si="923"/>
        <v>5747</v>
      </c>
      <c r="J347" s="5">
        <f t="shared" si="924"/>
        <v>5743</v>
      </c>
      <c r="K347" s="6">
        <f t="shared" si="925"/>
        <v>5734</v>
      </c>
      <c r="L347" s="4">
        <f t="shared" si="926"/>
        <v>2375</v>
      </c>
      <c r="M347" s="5">
        <f t="shared" si="927"/>
        <v>2361</v>
      </c>
      <c r="N347" s="5">
        <f t="shared" si="928"/>
        <v>2354</v>
      </c>
      <c r="O347" s="5">
        <f t="shared" si="929"/>
        <v>2358</v>
      </c>
      <c r="P347" s="6">
        <f t="shared" si="930"/>
        <v>2367</v>
      </c>
      <c r="Q347" s="4">
        <f t="shared" si="931"/>
        <v>2226</v>
      </c>
      <c r="R347" s="5">
        <f t="shared" si="932"/>
        <v>2240</v>
      </c>
      <c r="S347" s="5">
        <f t="shared" si="933"/>
        <v>2247</v>
      </c>
      <c r="T347" s="5">
        <f t="shared" si="934"/>
        <v>2243</v>
      </c>
      <c r="U347" s="6">
        <f t="shared" si="935"/>
        <v>2234</v>
      </c>
      <c r="W347" s="4">
        <f t="shared" ref="W347:AP347" si="967">401-W237</f>
        <v>75</v>
      </c>
      <c r="X347" s="5">
        <f t="shared" si="967"/>
        <v>61</v>
      </c>
      <c r="Y347" s="5">
        <f t="shared" si="967"/>
        <v>54</v>
      </c>
      <c r="Z347" s="5">
        <f t="shared" si="967"/>
        <v>58</v>
      </c>
      <c r="AA347" s="6">
        <f t="shared" si="967"/>
        <v>67</v>
      </c>
      <c r="AB347" s="4">
        <f t="shared" si="967"/>
        <v>126</v>
      </c>
      <c r="AC347" s="5">
        <f t="shared" si="967"/>
        <v>140</v>
      </c>
      <c r="AD347" s="5">
        <f t="shared" si="967"/>
        <v>147</v>
      </c>
      <c r="AE347" s="5">
        <f t="shared" si="967"/>
        <v>143</v>
      </c>
      <c r="AF347" s="6">
        <f t="shared" si="967"/>
        <v>134</v>
      </c>
      <c r="AG347" s="4">
        <f t="shared" si="967"/>
        <v>375</v>
      </c>
      <c r="AH347" s="5">
        <f t="shared" si="967"/>
        <v>361</v>
      </c>
      <c r="AI347" s="5">
        <f t="shared" si="967"/>
        <v>354</v>
      </c>
      <c r="AJ347" s="5">
        <f t="shared" si="967"/>
        <v>358</v>
      </c>
      <c r="AK347" s="6">
        <f t="shared" si="967"/>
        <v>367</v>
      </c>
      <c r="AL347" s="4">
        <f t="shared" si="967"/>
        <v>226</v>
      </c>
      <c r="AM347" s="5">
        <f t="shared" si="967"/>
        <v>240</v>
      </c>
      <c r="AN347" s="5">
        <f t="shared" si="967"/>
        <v>247</v>
      </c>
      <c r="AO347" s="5">
        <f t="shared" si="967"/>
        <v>243</v>
      </c>
      <c r="AP347" s="6">
        <f t="shared" si="967"/>
        <v>234</v>
      </c>
      <c r="AR347" s="4">
        <f t="shared" ref="AR347:BK347" si="968">19-AR127</f>
        <v>14</v>
      </c>
      <c r="AS347" s="5">
        <f t="shared" si="968"/>
        <v>14</v>
      </c>
      <c r="AT347" s="5">
        <f t="shared" si="968"/>
        <v>14</v>
      </c>
      <c r="AU347" s="5">
        <f t="shared" si="968"/>
        <v>14</v>
      </c>
      <c r="AV347" s="6">
        <f t="shared" si="968"/>
        <v>14</v>
      </c>
      <c r="AW347" s="4">
        <f t="shared" si="968"/>
        <v>14</v>
      </c>
      <c r="AX347" s="5">
        <f t="shared" si="968"/>
        <v>14</v>
      </c>
      <c r="AY347" s="5">
        <f t="shared" si="968"/>
        <v>14</v>
      </c>
      <c r="AZ347" s="5">
        <f t="shared" si="968"/>
        <v>14</v>
      </c>
      <c r="BA347" s="6">
        <f t="shared" si="968"/>
        <v>14</v>
      </c>
      <c r="BB347" s="4">
        <f t="shared" si="968"/>
        <v>5</v>
      </c>
      <c r="BC347" s="5">
        <f t="shared" si="968"/>
        <v>5</v>
      </c>
      <c r="BD347" s="5">
        <f t="shared" si="968"/>
        <v>5</v>
      </c>
      <c r="BE347" s="5">
        <f t="shared" si="968"/>
        <v>5</v>
      </c>
      <c r="BF347" s="6">
        <f t="shared" si="968"/>
        <v>5</v>
      </c>
      <c r="BG347" s="4">
        <f t="shared" si="968"/>
        <v>5</v>
      </c>
      <c r="BH347" s="5">
        <f t="shared" si="968"/>
        <v>5</v>
      </c>
      <c r="BI347" s="5">
        <f t="shared" si="968"/>
        <v>5</v>
      </c>
      <c r="BJ347" s="5">
        <f t="shared" si="968"/>
        <v>5</v>
      </c>
      <c r="BK347" s="6">
        <f t="shared" si="968"/>
        <v>5</v>
      </c>
    </row>
    <row r="348" spans="2:63" x14ac:dyDescent="0.15">
      <c r="B348" s="7">
        <f t="shared" si="938"/>
        <v>5653</v>
      </c>
      <c r="C348" s="8">
        <f t="shared" si="917"/>
        <v>5657</v>
      </c>
      <c r="D348" s="8">
        <f t="shared" si="918"/>
        <v>5670</v>
      </c>
      <c r="E348" s="8">
        <f t="shared" si="919"/>
        <v>5671</v>
      </c>
      <c r="F348" s="9">
        <f t="shared" si="920"/>
        <v>5664</v>
      </c>
      <c r="G348" s="7">
        <f t="shared" si="921"/>
        <v>5748</v>
      </c>
      <c r="H348" s="8">
        <f t="shared" si="922"/>
        <v>5744</v>
      </c>
      <c r="I348" s="8">
        <f t="shared" si="923"/>
        <v>5731</v>
      </c>
      <c r="J348" s="8">
        <f t="shared" si="924"/>
        <v>5730</v>
      </c>
      <c r="K348" s="9">
        <f t="shared" si="925"/>
        <v>5737</v>
      </c>
      <c r="L348" s="7">
        <f t="shared" si="926"/>
        <v>2353</v>
      </c>
      <c r="M348" s="8">
        <f t="shared" si="927"/>
        <v>2357</v>
      </c>
      <c r="N348" s="8">
        <f t="shared" si="928"/>
        <v>2370</v>
      </c>
      <c r="O348" s="8">
        <f t="shared" si="929"/>
        <v>2371</v>
      </c>
      <c r="P348" s="9">
        <f t="shared" si="930"/>
        <v>2364</v>
      </c>
      <c r="Q348" s="7">
        <f t="shared" si="931"/>
        <v>2248</v>
      </c>
      <c r="R348" s="8">
        <f t="shared" si="932"/>
        <v>2244</v>
      </c>
      <c r="S348" s="8">
        <f t="shared" si="933"/>
        <v>2231</v>
      </c>
      <c r="T348" s="8">
        <f t="shared" si="934"/>
        <v>2230</v>
      </c>
      <c r="U348" s="9">
        <f t="shared" si="935"/>
        <v>2237</v>
      </c>
      <c r="W348" s="7">
        <f t="shared" ref="W348:AP348" si="969">401-W238</f>
        <v>53</v>
      </c>
      <c r="X348" s="8">
        <f t="shared" si="969"/>
        <v>57</v>
      </c>
      <c r="Y348" s="8">
        <f t="shared" si="969"/>
        <v>70</v>
      </c>
      <c r="Z348" s="8">
        <f t="shared" si="969"/>
        <v>71</v>
      </c>
      <c r="AA348" s="9">
        <f t="shared" si="969"/>
        <v>64</v>
      </c>
      <c r="AB348" s="7">
        <f t="shared" si="969"/>
        <v>148</v>
      </c>
      <c r="AC348" s="8">
        <f t="shared" si="969"/>
        <v>144</v>
      </c>
      <c r="AD348" s="8">
        <f t="shared" si="969"/>
        <v>131</v>
      </c>
      <c r="AE348" s="8">
        <f t="shared" si="969"/>
        <v>130</v>
      </c>
      <c r="AF348" s="9">
        <f t="shared" si="969"/>
        <v>137</v>
      </c>
      <c r="AG348" s="7">
        <f t="shared" si="969"/>
        <v>353</v>
      </c>
      <c r="AH348" s="8">
        <f t="shared" si="969"/>
        <v>357</v>
      </c>
      <c r="AI348" s="8">
        <f t="shared" si="969"/>
        <v>370</v>
      </c>
      <c r="AJ348" s="8">
        <f t="shared" si="969"/>
        <v>371</v>
      </c>
      <c r="AK348" s="9">
        <f t="shared" si="969"/>
        <v>364</v>
      </c>
      <c r="AL348" s="7">
        <f t="shared" si="969"/>
        <v>248</v>
      </c>
      <c r="AM348" s="8">
        <f t="shared" si="969"/>
        <v>244</v>
      </c>
      <c r="AN348" s="8">
        <f t="shared" si="969"/>
        <v>231</v>
      </c>
      <c r="AO348" s="8">
        <f t="shared" si="969"/>
        <v>230</v>
      </c>
      <c r="AP348" s="9">
        <f t="shared" si="969"/>
        <v>237</v>
      </c>
      <c r="AR348" s="7">
        <f t="shared" ref="AR348:BK348" si="970">19-AR128</f>
        <v>14</v>
      </c>
      <c r="AS348" s="8">
        <f t="shared" si="970"/>
        <v>14</v>
      </c>
      <c r="AT348" s="8">
        <f t="shared" si="970"/>
        <v>14</v>
      </c>
      <c r="AU348" s="8">
        <f t="shared" si="970"/>
        <v>14</v>
      </c>
      <c r="AV348" s="9">
        <f t="shared" si="970"/>
        <v>14</v>
      </c>
      <c r="AW348" s="7">
        <f t="shared" si="970"/>
        <v>14</v>
      </c>
      <c r="AX348" s="8">
        <f t="shared" si="970"/>
        <v>14</v>
      </c>
      <c r="AY348" s="8">
        <f t="shared" si="970"/>
        <v>14</v>
      </c>
      <c r="AZ348" s="8">
        <f t="shared" si="970"/>
        <v>14</v>
      </c>
      <c r="BA348" s="9">
        <f t="shared" si="970"/>
        <v>14</v>
      </c>
      <c r="BB348" s="7">
        <f t="shared" si="970"/>
        <v>5</v>
      </c>
      <c r="BC348" s="8">
        <f t="shared" si="970"/>
        <v>5</v>
      </c>
      <c r="BD348" s="8">
        <f t="shared" si="970"/>
        <v>5</v>
      </c>
      <c r="BE348" s="8">
        <f t="shared" si="970"/>
        <v>5</v>
      </c>
      <c r="BF348" s="9">
        <f t="shared" si="970"/>
        <v>5</v>
      </c>
      <c r="BG348" s="7">
        <f t="shared" si="970"/>
        <v>5</v>
      </c>
      <c r="BH348" s="8">
        <f t="shared" si="970"/>
        <v>5</v>
      </c>
      <c r="BI348" s="8">
        <f t="shared" si="970"/>
        <v>5</v>
      </c>
      <c r="BJ348" s="8">
        <f t="shared" si="970"/>
        <v>5</v>
      </c>
      <c r="BK348" s="9">
        <f t="shared" si="970"/>
        <v>5</v>
      </c>
    </row>
    <row r="349" spans="2:63" x14ac:dyDescent="0.15">
      <c r="B349" s="7">
        <f t="shared" si="938"/>
        <v>5666</v>
      </c>
      <c r="C349" s="8">
        <f t="shared" si="917"/>
        <v>5674</v>
      </c>
      <c r="D349" s="8">
        <f t="shared" si="918"/>
        <v>5663</v>
      </c>
      <c r="E349" s="8">
        <f t="shared" si="919"/>
        <v>5652</v>
      </c>
      <c r="F349" s="9">
        <f t="shared" si="920"/>
        <v>5660</v>
      </c>
      <c r="G349" s="7">
        <f t="shared" si="921"/>
        <v>5735</v>
      </c>
      <c r="H349" s="8">
        <f t="shared" si="922"/>
        <v>5727</v>
      </c>
      <c r="I349" s="8">
        <f t="shared" si="923"/>
        <v>5738</v>
      </c>
      <c r="J349" s="8">
        <f t="shared" si="924"/>
        <v>5749</v>
      </c>
      <c r="K349" s="9">
        <f t="shared" si="925"/>
        <v>5741</v>
      </c>
      <c r="L349" s="7">
        <f t="shared" si="926"/>
        <v>2366</v>
      </c>
      <c r="M349" s="8">
        <f t="shared" si="927"/>
        <v>2374</v>
      </c>
      <c r="N349" s="8">
        <f t="shared" si="928"/>
        <v>2363</v>
      </c>
      <c r="O349" s="8">
        <f t="shared" si="929"/>
        <v>2352</v>
      </c>
      <c r="P349" s="9">
        <f t="shared" si="930"/>
        <v>2360</v>
      </c>
      <c r="Q349" s="7">
        <f t="shared" si="931"/>
        <v>2235</v>
      </c>
      <c r="R349" s="8">
        <f t="shared" si="932"/>
        <v>2227</v>
      </c>
      <c r="S349" s="8">
        <f t="shared" si="933"/>
        <v>2238</v>
      </c>
      <c r="T349" s="8">
        <f t="shared" si="934"/>
        <v>2249</v>
      </c>
      <c r="U349" s="9">
        <f t="shared" si="935"/>
        <v>2241</v>
      </c>
      <c r="W349" s="7">
        <f t="shared" ref="W349:AP349" si="971">401-W239</f>
        <v>66</v>
      </c>
      <c r="X349" s="8">
        <f t="shared" si="971"/>
        <v>74</v>
      </c>
      <c r="Y349" s="8">
        <f t="shared" si="971"/>
        <v>63</v>
      </c>
      <c r="Z349" s="8">
        <f t="shared" si="971"/>
        <v>52</v>
      </c>
      <c r="AA349" s="9">
        <f t="shared" si="971"/>
        <v>60</v>
      </c>
      <c r="AB349" s="7">
        <f t="shared" si="971"/>
        <v>135</v>
      </c>
      <c r="AC349" s="8">
        <f t="shared" si="971"/>
        <v>127</v>
      </c>
      <c r="AD349" s="8">
        <f t="shared" si="971"/>
        <v>138</v>
      </c>
      <c r="AE349" s="8">
        <f t="shared" si="971"/>
        <v>149</v>
      </c>
      <c r="AF349" s="9">
        <f t="shared" si="971"/>
        <v>141</v>
      </c>
      <c r="AG349" s="7">
        <f t="shared" si="971"/>
        <v>366</v>
      </c>
      <c r="AH349" s="8">
        <f t="shared" si="971"/>
        <v>374</v>
      </c>
      <c r="AI349" s="8">
        <f t="shared" si="971"/>
        <v>363</v>
      </c>
      <c r="AJ349" s="8">
        <f t="shared" si="971"/>
        <v>352</v>
      </c>
      <c r="AK349" s="9">
        <f t="shared" si="971"/>
        <v>360</v>
      </c>
      <c r="AL349" s="7">
        <f t="shared" si="971"/>
        <v>235</v>
      </c>
      <c r="AM349" s="8">
        <f t="shared" si="971"/>
        <v>227</v>
      </c>
      <c r="AN349" s="8">
        <f t="shared" si="971"/>
        <v>238</v>
      </c>
      <c r="AO349" s="8">
        <f t="shared" si="971"/>
        <v>249</v>
      </c>
      <c r="AP349" s="9">
        <f t="shared" si="971"/>
        <v>241</v>
      </c>
      <c r="AR349" s="7">
        <f t="shared" ref="AR349:BK349" si="972">19-AR129</f>
        <v>14</v>
      </c>
      <c r="AS349" s="8">
        <f t="shared" si="972"/>
        <v>14</v>
      </c>
      <c r="AT349" s="8">
        <f t="shared" si="972"/>
        <v>14</v>
      </c>
      <c r="AU349" s="8">
        <f t="shared" si="972"/>
        <v>14</v>
      </c>
      <c r="AV349" s="9">
        <f t="shared" si="972"/>
        <v>14</v>
      </c>
      <c r="AW349" s="7">
        <f t="shared" si="972"/>
        <v>14</v>
      </c>
      <c r="AX349" s="8">
        <f t="shared" si="972"/>
        <v>14</v>
      </c>
      <c r="AY349" s="8">
        <f t="shared" si="972"/>
        <v>14</v>
      </c>
      <c r="AZ349" s="8">
        <f t="shared" si="972"/>
        <v>14</v>
      </c>
      <c r="BA349" s="9">
        <f t="shared" si="972"/>
        <v>14</v>
      </c>
      <c r="BB349" s="7">
        <f t="shared" si="972"/>
        <v>5</v>
      </c>
      <c r="BC349" s="8">
        <f t="shared" si="972"/>
        <v>5</v>
      </c>
      <c r="BD349" s="8">
        <f t="shared" si="972"/>
        <v>5</v>
      </c>
      <c r="BE349" s="8">
        <f t="shared" si="972"/>
        <v>5</v>
      </c>
      <c r="BF349" s="9">
        <f t="shared" si="972"/>
        <v>5</v>
      </c>
      <c r="BG349" s="7">
        <f t="shared" si="972"/>
        <v>5</v>
      </c>
      <c r="BH349" s="8">
        <f t="shared" si="972"/>
        <v>5</v>
      </c>
      <c r="BI349" s="8">
        <f t="shared" si="972"/>
        <v>5</v>
      </c>
      <c r="BJ349" s="8">
        <f t="shared" si="972"/>
        <v>5</v>
      </c>
      <c r="BK349" s="9">
        <f t="shared" si="972"/>
        <v>5</v>
      </c>
    </row>
    <row r="350" spans="2:63" x14ac:dyDescent="0.15">
      <c r="B350" s="7">
        <f t="shared" si="938"/>
        <v>5662</v>
      </c>
      <c r="C350" s="8">
        <f t="shared" si="917"/>
        <v>5655</v>
      </c>
      <c r="D350" s="8">
        <f t="shared" si="918"/>
        <v>5656</v>
      </c>
      <c r="E350" s="8">
        <f t="shared" si="919"/>
        <v>5669</v>
      </c>
      <c r="F350" s="9">
        <f t="shared" si="920"/>
        <v>5673</v>
      </c>
      <c r="G350" s="7">
        <f t="shared" si="921"/>
        <v>5739</v>
      </c>
      <c r="H350" s="8">
        <f t="shared" si="922"/>
        <v>5746</v>
      </c>
      <c r="I350" s="8">
        <f t="shared" si="923"/>
        <v>5745</v>
      </c>
      <c r="J350" s="8">
        <f t="shared" si="924"/>
        <v>5732</v>
      </c>
      <c r="K350" s="9">
        <f t="shared" si="925"/>
        <v>5728</v>
      </c>
      <c r="L350" s="7">
        <f t="shared" si="926"/>
        <v>2362</v>
      </c>
      <c r="M350" s="8">
        <f t="shared" si="927"/>
        <v>2355</v>
      </c>
      <c r="N350" s="8">
        <f t="shared" si="928"/>
        <v>2356</v>
      </c>
      <c r="O350" s="8">
        <f t="shared" si="929"/>
        <v>2369</v>
      </c>
      <c r="P350" s="9">
        <f t="shared" si="930"/>
        <v>2373</v>
      </c>
      <c r="Q350" s="7">
        <f t="shared" si="931"/>
        <v>2239</v>
      </c>
      <c r="R350" s="8">
        <f t="shared" si="932"/>
        <v>2246</v>
      </c>
      <c r="S350" s="8">
        <f t="shared" si="933"/>
        <v>2245</v>
      </c>
      <c r="T350" s="8">
        <f t="shared" si="934"/>
        <v>2232</v>
      </c>
      <c r="U350" s="9">
        <f t="shared" si="935"/>
        <v>2228</v>
      </c>
      <c r="W350" s="7">
        <f t="shared" ref="W350:AP350" si="973">401-W240</f>
        <v>62</v>
      </c>
      <c r="X350" s="8">
        <f t="shared" si="973"/>
        <v>55</v>
      </c>
      <c r="Y350" s="8">
        <f t="shared" si="973"/>
        <v>56</v>
      </c>
      <c r="Z350" s="8">
        <f t="shared" si="973"/>
        <v>69</v>
      </c>
      <c r="AA350" s="9">
        <f t="shared" si="973"/>
        <v>73</v>
      </c>
      <c r="AB350" s="7">
        <f t="shared" si="973"/>
        <v>139</v>
      </c>
      <c r="AC350" s="8">
        <f t="shared" si="973"/>
        <v>146</v>
      </c>
      <c r="AD350" s="8">
        <f t="shared" si="973"/>
        <v>145</v>
      </c>
      <c r="AE350" s="8">
        <f t="shared" si="973"/>
        <v>132</v>
      </c>
      <c r="AF350" s="9">
        <f t="shared" si="973"/>
        <v>128</v>
      </c>
      <c r="AG350" s="7">
        <f t="shared" si="973"/>
        <v>362</v>
      </c>
      <c r="AH350" s="8">
        <f t="shared" si="973"/>
        <v>355</v>
      </c>
      <c r="AI350" s="8">
        <f t="shared" si="973"/>
        <v>356</v>
      </c>
      <c r="AJ350" s="8">
        <f t="shared" si="973"/>
        <v>369</v>
      </c>
      <c r="AK350" s="9">
        <f t="shared" si="973"/>
        <v>373</v>
      </c>
      <c r="AL350" s="7">
        <f t="shared" si="973"/>
        <v>239</v>
      </c>
      <c r="AM350" s="8">
        <f t="shared" si="973"/>
        <v>246</v>
      </c>
      <c r="AN350" s="8">
        <f t="shared" si="973"/>
        <v>245</v>
      </c>
      <c r="AO350" s="8">
        <f t="shared" si="973"/>
        <v>232</v>
      </c>
      <c r="AP350" s="9">
        <f t="shared" si="973"/>
        <v>228</v>
      </c>
      <c r="AR350" s="7">
        <f t="shared" ref="AR350:BK350" si="974">19-AR130</f>
        <v>14</v>
      </c>
      <c r="AS350" s="8">
        <f t="shared" si="974"/>
        <v>14</v>
      </c>
      <c r="AT350" s="8">
        <f t="shared" si="974"/>
        <v>14</v>
      </c>
      <c r="AU350" s="8">
        <f t="shared" si="974"/>
        <v>14</v>
      </c>
      <c r="AV350" s="9">
        <f t="shared" si="974"/>
        <v>14</v>
      </c>
      <c r="AW350" s="7">
        <f t="shared" si="974"/>
        <v>14</v>
      </c>
      <c r="AX350" s="8">
        <f t="shared" si="974"/>
        <v>14</v>
      </c>
      <c r="AY350" s="8">
        <f t="shared" si="974"/>
        <v>14</v>
      </c>
      <c r="AZ350" s="8">
        <f t="shared" si="974"/>
        <v>14</v>
      </c>
      <c r="BA350" s="9">
        <f t="shared" si="974"/>
        <v>14</v>
      </c>
      <c r="BB350" s="7">
        <f t="shared" si="974"/>
        <v>5</v>
      </c>
      <c r="BC350" s="8">
        <f t="shared" si="974"/>
        <v>5</v>
      </c>
      <c r="BD350" s="8">
        <f t="shared" si="974"/>
        <v>5</v>
      </c>
      <c r="BE350" s="8">
        <f t="shared" si="974"/>
        <v>5</v>
      </c>
      <c r="BF350" s="9">
        <f t="shared" si="974"/>
        <v>5</v>
      </c>
      <c r="BG350" s="7">
        <f t="shared" si="974"/>
        <v>5</v>
      </c>
      <c r="BH350" s="8">
        <f t="shared" si="974"/>
        <v>5</v>
      </c>
      <c r="BI350" s="8">
        <f t="shared" si="974"/>
        <v>5</v>
      </c>
      <c r="BJ350" s="8">
        <f t="shared" si="974"/>
        <v>5</v>
      </c>
      <c r="BK350" s="9">
        <f t="shared" si="974"/>
        <v>5</v>
      </c>
    </row>
    <row r="351" spans="2:63" ht="7.2" thickBot="1" x14ac:dyDescent="0.2">
      <c r="B351" s="10">
        <f t="shared" si="938"/>
        <v>5659</v>
      </c>
      <c r="C351" s="11">
        <f t="shared" si="917"/>
        <v>5668</v>
      </c>
      <c r="D351" s="11">
        <f t="shared" si="918"/>
        <v>5672</v>
      </c>
      <c r="E351" s="11">
        <f t="shared" si="919"/>
        <v>5665</v>
      </c>
      <c r="F351" s="12">
        <f t="shared" si="920"/>
        <v>5651</v>
      </c>
      <c r="G351" s="10">
        <f t="shared" si="921"/>
        <v>5742</v>
      </c>
      <c r="H351" s="11">
        <f t="shared" si="922"/>
        <v>5733</v>
      </c>
      <c r="I351" s="11">
        <f t="shared" si="923"/>
        <v>5729</v>
      </c>
      <c r="J351" s="11">
        <f t="shared" si="924"/>
        <v>5736</v>
      </c>
      <c r="K351" s="12">
        <f t="shared" si="925"/>
        <v>5750</v>
      </c>
      <c r="L351" s="10">
        <f t="shared" si="926"/>
        <v>2359</v>
      </c>
      <c r="M351" s="11">
        <f t="shared" si="927"/>
        <v>2368</v>
      </c>
      <c r="N351" s="11">
        <f t="shared" si="928"/>
        <v>2372</v>
      </c>
      <c r="O351" s="11">
        <f t="shared" si="929"/>
        <v>2365</v>
      </c>
      <c r="P351" s="12">
        <f t="shared" si="930"/>
        <v>2351</v>
      </c>
      <c r="Q351" s="10">
        <f t="shared" si="931"/>
        <v>2242</v>
      </c>
      <c r="R351" s="11">
        <f t="shared" si="932"/>
        <v>2233</v>
      </c>
      <c r="S351" s="11">
        <f t="shared" si="933"/>
        <v>2229</v>
      </c>
      <c r="T351" s="11">
        <f t="shared" si="934"/>
        <v>2236</v>
      </c>
      <c r="U351" s="12">
        <f t="shared" si="935"/>
        <v>2250</v>
      </c>
      <c r="W351" s="10">
        <f t="shared" ref="W351:AP351" si="975">401-W241</f>
        <v>59</v>
      </c>
      <c r="X351" s="11">
        <f t="shared" si="975"/>
        <v>68</v>
      </c>
      <c r="Y351" s="11">
        <f t="shared" si="975"/>
        <v>72</v>
      </c>
      <c r="Z351" s="11">
        <f t="shared" si="975"/>
        <v>65</v>
      </c>
      <c r="AA351" s="12">
        <f t="shared" si="975"/>
        <v>51</v>
      </c>
      <c r="AB351" s="10">
        <f t="shared" si="975"/>
        <v>142</v>
      </c>
      <c r="AC351" s="11">
        <f t="shared" si="975"/>
        <v>133</v>
      </c>
      <c r="AD351" s="11">
        <f t="shared" si="975"/>
        <v>129</v>
      </c>
      <c r="AE351" s="11">
        <f t="shared" si="975"/>
        <v>136</v>
      </c>
      <c r="AF351" s="12">
        <f t="shared" si="975"/>
        <v>150</v>
      </c>
      <c r="AG351" s="10">
        <f t="shared" si="975"/>
        <v>359</v>
      </c>
      <c r="AH351" s="11">
        <f t="shared" si="975"/>
        <v>368</v>
      </c>
      <c r="AI351" s="11">
        <f t="shared" si="975"/>
        <v>372</v>
      </c>
      <c r="AJ351" s="11">
        <f t="shared" si="975"/>
        <v>365</v>
      </c>
      <c r="AK351" s="12">
        <f t="shared" si="975"/>
        <v>351</v>
      </c>
      <c r="AL351" s="10">
        <f t="shared" si="975"/>
        <v>242</v>
      </c>
      <c r="AM351" s="11">
        <f t="shared" si="975"/>
        <v>233</v>
      </c>
      <c r="AN351" s="11">
        <f t="shared" si="975"/>
        <v>229</v>
      </c>
      <c r="AO351" s="11">
        <f t="shared" si="975"/>
        <v>236</v>
      </c>
      <c r="AP351" s="12">
        <f t="shared" si="975"/>
        <v>250</v>
      </c>
      <c r="AR351" s="10">
        <f t="shared" ref="AR351:BK351" si="976">19-AR131</f>
        <v>14</v>
      </c>
      <c r="AS351" s="11">
        <f t="shared" si="976"/>
        <v>14</v>
      </c>
      <c r="AT351" s="11">
        <f t="shared" si="976"/>
        <v>14</v>
      </c>
      <c r="AU351" s="11">
        <f t="shared" si="976"/>
        <v>14</v>
      </c>
      <c r="AV351" s="12">
        <f t="shared" si="976"/>
        <v>14</v>
      </c>
      <c r="AW351" s="10">
        <f t="shared" si="976"/>
        <v>14</v>
      </c>
      <c r="AX351" s="11">
        <f t="shared" si="976"/>
        <v>14</v>
      </c>
      <c r="AY351" s="11">
        <f t="shared" si="976"/>
        <v>14</v>
      </c>
      <c r="AZ351" s="11">
        <f t="shared" si="976"/>
        <v>14</v>
      </c>
      <c r="BA351" s="12">
        <f t="shared" si="976"/>
        <v>14</v>
      </c>
      <c r="BB351" s="10">
        <f t="shared" si="976"/>
        <v>5</v>
      </c>
      <c r="BC351" s="11">
        <f t="shared" si="976"/>
        <v>5</v>
      </c>
      <c r="BD351" s="11">
        <f t="shared" si="976"/>
        <v>5</v>
      </c>
      <c r="BE351" s="11">
        <f t="shared" si="976"/>
        <v>5</v>
      </c>
      <c r="BF351" s="12">
        <f t="shared" si="976"/>
        <v>5</v>
      </c>
      <c r="BG351" s="10">
        <f t="shared" si="976"/>
        <v>5</v>
      </c>
      <c r="BH351" s="11">
        <f t="shared" si="976"/>
        <v>5</v>
      </c>
      <c r="BI351" s="11">
        <f t="shared" si="976"/>
        <v>5</v>
      </c>
      <c r="BJ351" s="11">
        <f t="shared" si="976"/>
        <v>5</v>
      </c>
      <c r="BK351" s="12">
        <f t="shared" si="976"/>
        <v>5</v>
      </c>
    </row>
    <row r="353" spans="1:63" ht="7.2" thickBot="1" x14ac:dyDescent="0.2">
      <c r="A353" s="3">
        <f>A331+1</f>
        <v>17</v>
      </c>
      <c r="V353" s="3">
        <f>V331+1</f>
        <v>17</v>
      </c>
      <c r="AQ353" s="3">
        <f>AQ331+1</f>
        <v>17</v>
      </c>
    </row>
    <row r="354" spans="1:63" x14ac:dyDescent="0.15">
      <c r="B354" s="4">
        <f>W354+AR354*400</f>
        <v>5600</v>
      </c>
      <c r="C354" s="5">
        <f t="shared" ref="C354:C373" si="977">X354+AS354*400</f>
        <v>5586</v>
      </c>
      <c r="D354" s="5">
        <f t="shared" ref="D354:D373" si="978">Y354+AT354*400</f>
        <v>5579</v>
      </c>
      <c r="E354" s="5">
        <f t="shared" ref="E354:E373" si="979">Z354+AU354*400</f>
        <v>5583</v>
      </c>
      <c r="F354" s="6">
        <f t="shared" ref="F354:F373" si="980">AA354+AV354*400</f>
        <v>5592</v>
      </c>
      <c r="G354" s="4">
        <f t="shared" ref="G354:G373" si="981">AB354+AW354*400</f>
        <v>5401</v>
      </c>
      <c r="H354" s="5">
        <f t="shared" ref="H354:H373" si="982">AC354+AX354*400</f>
        <v>5415</v>
      </c>
      <c r="I354" s="5">
        <f t="shared" ref="I354:I373" si="983">AD354+AY354*400</f>
        <v>5422</v>
      </c>
      <c r="J354" s="5">
        <f t="shared" ref="J354:J373" si="984">AE354+AZ354*400</f>
        <v>5418</v>
      </c>
      <c r="K354" s="6">
        <f t="shared" ref="K354:K373" si="985">AF354+BA354*400</f>
        <v>5409</v>
      </c>
      <c r="L354" s="4">
        <f t="shared" ref="L354:L373" si="986">AG354+BB354*400</f>
        <v>2500</v>
      </c>
      <c r="M354" s="5">
        <f t="shared" ref="M354:M373" si="987">AH354+BC354*400</f>
        <v>2486</v>
      </c>
      <c r="N354" s="5">
        <f t="shared" ref="N354:N373" si="988">AI354+BD354*400</f>
        <v>2479</v>
      </c>
      <c r="O354" s="5">
        <f t="shared" ref="O354:O373" si="989">AJ354+BE354*400</f>
        <v>2483</v>
      </c>
      <c r="P354" s="6">
        <f t="shared" ref="P354:P373" si="990">AK354+BF354*400</f>
        <v>2492</v>
      </c>
      <c r="Q354" s="4">
        <f t="shared" ref="Q354:Q373" si="991">AL354+BG354*400</f>
        <v>2501</v>
      </c>
      <c r="R354" s="5">
        <f t="shared" ref="R354:R373" si="992">AM354+BH354*400</f>
        <v>2515</v>
      </c>
      <c r="S354" s="5">
        <f t="shared" ref="S354:S373" si="993">AN354+BI354*400</f>
        <v>2522</v>
      </c>
      <c r="T354" s="5">
        <f t="shared" ref="T354:T373" si="994">AO354+BJ354*400</f>
        <v>2518</v>
      </c>
      <c r="U354" s="6">
        <f t="shared" ref="U354:U373" si="995">AP354+BK354*400</f>
        <v>2509</v>
      </c>
      <c r="W354" s="4">
        <f>401-W244</f>
        <v>400</v>
      </c>
      <c r="X354" s="5">
        <f t="shared" ref="X354:AP354" si="996">401-X244</f>
        <v>386</v>
      </c>
      <c r="Y354" s="5">
        <f t="shared" si="996"/>
        <v>379</v>
      </c>
      <c r="Z354" s="5">
        <f t="shared" si="996"/>
        <v>383</v>
      </c>
      <c r="AA354" s="6">
        <f t="shared" si="996"/>
        <v>392</v>
      </c>
      <c r="AB354" s="4">
        <f t="shared" si="996"/>
        <v>201</v>
      </c>
      <c r="AC354" s="5">
        <f t="shared" si="996"/>
        <v>215</v>
      </c>
      <c r="AD354" s="5">
        <f t="shared" si="996"/>
        <v>222</v>
      </c>
      <c r="AE354" s="5">
        <f t="shared" si="996"/>
        <v>218</v>
      </c>
      <c r="AF354" s="6">
        <f t="shared" si="996"/>
        <v>209</v>
      </c>
      <c r="AG354" s="4">
        <f t="shared" si="996"/>
        <v>100</v>
      </c>
      <c r="AH354" s="5">
        <f t="shared" si="996"/>
        <v>86</v>
      </c>
      <c r="AI354" s="5">
        <f t="shared" si="996"/>
        <v>79</v>
      </c>
      <c r="AJ354" s="5">
        <f t="shared" si="996"/>
        <v>83</v>
      </c>
      <c r="AK354" s="6">
        <f t="shared" si="996"/>
        <v>92</v>
      </c>
      <c r="AL354" s="4">
        <f t="shared" si="996"/>
        <v>101</v>
      </c>
      <c r="AM354" s="5">
        <f t="shared" si="996"/>
        <v>115</v>
      </c>
      <c r="AN354" s="5">
        <f t="shared" si="996"/>
        <v>122</v>
      </c>
      <c r="AO354" s="5">
        <f t="shared" si="996"/>
        <v>118</v>
      </c>
      <c r="AP354" s="6">
        <f t="shared" si="996"/>
        <v>109</v>
      </c>
      <c r="AR354" s="4">
        <f>19-AR134</f>
        <v>13</v>
      </c>
      <c r="AS354" s="5">
        <f t="shared" ref="AS354:BK354" si="997">19-AS134</f>
        <v>13</v>
      </c>
      <c r="AT354" s="5">
        <f t="shared" si="997"/>
        <v>13</v>
      </c>
      <c r="AU354" s="5">
        <f t="shared" si="997"/>
        <v>13</v>
      </c>
      <c r="AV354" s="6">
        <f t="shared" si="997"/>
        <v>13</v>
      </c>
      <c r="AW354" s="4">
        <f t="shared" si="997"/>
        <v>13</v>
      </c>
      <c r="AX354" s="5">
        <f t="shared" si="997"/>
        <v>13</v>
      </c>
      <c r="AY354" s="5">
        <f t="shared" si="997"/>
        <v>13</v>
      </c>
      <c r="AZ354" s="5">
        <f t="shared" si="997"/>
        <v>13</v>
      </c>
      <c r="BA354" s="6">
        <f t="shared" si="997"/>
        <v>13</v>
      </c>
      <c r="BB354" s="4">
        <f t="shared" si="997"/>
        <v>6</v>
      </c>
      <c r="BC354" s="5">
        <f t="shared" si="997"/>
        <v>6</v>
      </c>
      <c r="BD354" s="5">
        <f t="shared" si="997"/>
        <v>6</v>
      </c>
      <c r="BE354" s="5">
        <f t="shared" si="997"/>
        <v>6</v>
      </c>
      <c r="BF354" s="6">
        <f t="shared" si="997"/>
        <v>6</v>
      </c>
      <c r="BG354" s="4">
        <f t="shared" si="997"/>
        <v>6</v>
      </c>
      <c r="BH354" s="5">
        <f t="shared" si="997"/>
        <v>6</v>
      </c>
      <c r="BI354" s="5">
        <f t="shared" si="997"/>
        <v>6</v>
      </c>
      <c r="BJ354" s="5">
        <f t="shared" si="997"/>
        <v>6</v>
      </c>
      <c r="BK354" s="6">
        <f t="shared" si="997"/>
        <v>6</v>
      </c>
    </row>
    <row r="355" spans="1:63" x14ac:dyDescent="0.15">
      <c r="B355" s="7">
        <f t="shared" ref="B355:B373" si="998">W355+AR355*400</f>
        <v>5578</v>
      </c>
      <c r="C355" s="8">
        <f t="shared" si="977"/>
        <v>5582</v>
      </c>
      <c r="D355" s="8">
        <f t="shared" si="978"/>
        <v>5595</v>
      </c>
      <c r="E355" s="8">
        <f t="shared" si="979"/>
        <v>5596</v>
      </c>
      <c r="F355" s="9">
        <f t="shared" si="980"/>
        <v>5589</v>
      </c>
      <c r="G355" s="7">
        <f t="shared" si="981"/>
        <v>5423</v>
      </c>
      <c r="H355" s="8">
        <f t="shared" si="982"/>
        <v>5419</v>
      </c>
      <c r="I355" s="8">
        <f t="shared" si="983"/>
        <v>5406</v>
      </c>
      <c r="J355" s="8">
        <f t="shared" si="984"/>
        <v>5405</v>
      </c>
      <c r="K355" s="9">
        <f t="shared" si="985"/>
        <v>5412</v>
      </c>
      <c r="L355" s="7">
        <f t="shared" si="986"/>
        <v>2478</v>
      </c>
      <c r="M355" s="8">
        <f t="shared" si="987"/>
        <v>2482</v>
      </c>
      <c r="N355" s="8">
        <f t="shared" si="988"/>
        <v>2495</v>
      </c>
      <c r="O355" s="8">
        <f t="shared" si="989"/>
        <v>2496</v>
      </c>
      <c r="P355" s="9">
        <f t="shared" si="990"/>
        <v>2489</v>
      </c>
      <c r="Q355" s="7">
        <f t="shared" si="991"/>
        <v>2523</v>
      </c>
      <c r="R355" s="8">
        <f t="shared" si="992"/>
        <v>2519</v>
      </c>
      <c r="S355" s="8">
        <f t="shared" si="993"/>
        <v>2506</v>
      </c>
      <c r="T355" s="8">
        <f t="shared" si="994"/>
        <v>2505</v>
      </c>
      <c r="U355" s="9">
        <f t="shared" si="995"/>
        <v>2512</v>
      </c>
      <c r="W355" s="7">
        <f t="shared" ref="W355:AP355" si="999">401-W245</f>
        <v>378</v>
      </c>
      <c r="X355" s="8">
        <f t="shared" si="999"/>
        <v>382</v>
      </c>
      <c r="Y355" s="8">
        <f t="shared" si="999"/>
        <v>395</v>
      </c>
      <c r="Z355" s="8">
        <f t="shared" si="999"/>
        <v>396</v>
      </c>
      <c r="AA355" s="9">
        <f t="shared" si="999"/>
        <v>389</v>
      </c>
      <c r="AB355" s="7">
        <f t="shared" si="999"/>
        <v>223</v>
      </c>
      <c r="AC355" s="8">
        <f t="shared" si="999"/>
        <v>219</v>
      </c>
      <c r="AD355" s="8">
        <f t="shared" si="999"/>
        <v>206</v>
      </c>
      <c r="AE355" s="8">
        <f t="shared" si="999"/>
        <v>205</v>
      </c>
      <c r="AF355" s="9">
        <f t="shared" si="999"/>
        <v>212</v>
      </c>
      <c r="AG355" s="7">
        <f t="shared" si="999"/>
        <v>78</v>
      </c>
      <c r="AH355" s="8">
        <f t="shared" si="999"/>
        <v>82</v>
      </c>
      <c r="AI355" s="8">
        <f t="shared" si="999"/>
        <v>95</v>
      </c>
      <c r="AJ355" s="8">
        <f t="shared" si="999"/>
        <v>96</v>
      </c>
      <c r="AK355" s="9">
        <f t="shared" si="999"/>
        <v>89</v>
      </c>
      <c r="AL355" s="7">
        <f t="shared" si="999"/>
        <v>123</v>
      </c>
      <c r="AM355" s="8">
        <f t="shared" si="999"/>
        <v>119</v>
      </c>
      <c r="AN355" s="8">
        <f t="shared" si="999"/>
        <v>106</v>
      </c>
      <c r="AO355" s="8">
        <f t="shared" si="999"/>
        <v>105</v>
      </c>
      <c r="AP355" s="9">
        <f t="shared" si="999"/>
        <v>112</v>
      </c>
      <c r="AR355" s="7">
        <f t="shared" ref="AR355:BK355" si="1000">19-AR135</f>
        <v>13</v>
      </c>
      <c r="AS355" s="8">
        <f t="shared" si="1000"/>
        <v>13</v>
      </c>
      <c r="AT355" s="8">
        <f t="shared" si="1000"/>
        <v>13</v>
      </c>
      <c r="AU355" s="8">
        <f t="shared" si="1000"/>
        <v>13</v>
      </c>
      <c r="AV355" s="9">
        <f t="shared" si="1000"/>
        <v>13</v>
      </c>
      <c r="AW355" s="7">
        <f t="shared" si="1000"/>
        <v>13</v>
      </c>
      <c r="AX355" s="8">
        <f t="shared" si="1000"/>
        <v>13</v>
      </c>
      <c r="AY355" s="8">
        <f t="shared" si="1000"/>
        <v>13</v>
      </c>
      <c r="AZ355" s="8">
        <f t="shared" si="1000"/>
        <v>13</v>
      </c>
      <c r="BA355" s="9">
        <f t="shared" si="1000"/>
        <v>13</v>
      </c>
      <c r="BB355" s="7">
        <f t="shared" si="1000"/>
        <v>6</v>
      </c>
      <c r="BC355" s="8">
        <f t="shared" si="1000"/>
        <v>6</v>
      </c>
      <c r="BD355" s="8">
        <f t="shared" si="1000"/>
        <v>6</v>
      </c>
      <c r="BE355" s="8">
        <f t="shared" si="1000"/>
        <v>6</v>
      </c>
      <c r="BF355" s="9">
        <f t="shared" si="1000"/>
        <v>6</v>
      </c>
      <c r="BG355" s="7">
        <f t="shared" si="1000"/>
        <v>6</v>
      </c>
      <c r="BH355" s="8">
        <f t="shared" si="1000"/>
        <v>6</v>
      </c>
      <c r="BI355" s="8">
        <f t="shared" si="1000"/>
        <v>6</v>
      </c>
      <c r="BJ355" s="8">
        <f t="shared" si="1000"/>
        <v>6</v>
      </c>
      <c r="BK355" s="9">
        <f t="shared" si="1000"/>
        <v>6</v>
      </c>
    </row>
    <row r="356" spans="1:63" x14ac:dyDescent="0.15">
      <c r="B356" s="7">
        <f t="shared" si="998"/>
        <v>5591</v>
      </c>
      <c r="C356" s="8">
        <f t="shared" si="977"/>
        <v>5599</v>
      </c>
      <c r="D356" s="8">
        <f t="shared" si="978"/>
        <v>5588</v>
      </c>
      <c r="E356" s="8">
        <f t="shared" si="979"/>
        <v>5577</v>
      </c>
      <c r="F356" s="9">
        <f t="shared" si="980"/>
        <v>5585</v>
      </c>
      <c r="G356" s="7">
        <f t="shared" si="981"/>
        <v>5410</v>
      </c>
      <c r="H356" s="8">
        <f t="shared" si="982"/>
        <v>5402</v>
      </c>
      <c r="I356" s="8">
        <f t="shared" si="983"/>
        <v>5413</v>
      </c>
      <c r="J356" s="8">
        <f t="shared" si="984"/>
        <v>5424</v>
      </c>
      <c r="K356" s="9">
        <f t="shared" si="985"/>
        <v>5416</v>
      </c>
      <c r="L356" s="7">
        <f t="shared" si="986"/>
        <v>2491</v>
      </c>
      <c r="M356" s="8">
        <f t="shared" si="987"/>
        <v>2499</v>
      </c>
      <c r="N356" s="8">
        <f t="shared" si="988"/>
        <v>2488</v>
      </c>
      <c r="O356" s="8">
        <f t="shared" si="989"/>
        <v>2477</v>
      </c>
      <c r="P356" s="9">
        <f t="shared" si="990"/>
        <v>2485</v>
      </c>
      <c r="Q356" s="7">
        <f t="shared" si="991"/>
        <v>2510</v>
      </c>
      <c r="R356" s="8">
        <f t="shared" si="992"/>
        <v>2502</v>
      </c>
      <c r="S356" s="8">
        <f t="shared" si="993"/>
        <v>2513</v>
      </c>
      <c r="T356" s="8">
        <f t="shared" si="994"/>
        <v>2524</v>
      </c>
      <c r="U356" s="9">
        <f t="shared" si="995"/>
        <v>2516</v>
      </c>
      <c r="W356" s="7">
        <f t="shared" ref="W356:AP356" si="1001">401-W246</f>
        <v>391</v>
      </c>
      <c r="X356" s="8">
        <f t="shared" si="1001"/>
        <v>399</v>
      </c>
      <c r="Y356" s="8">
        <f t="shared" si="1001"/>
        <v>388</v>
      </c>
      <c r="Z356" s="8">
        <f t="shared" si="1001"/>
        <v>377</v>
      </c>
      <c r="AA356" s="9">
        <f t="shared" si="1001"/>
        <v>385</v>
      </c>
      <c r="AB356" s="7">
        <f t="shared" si="1001"/>
        <v>210</v>
      </c>
      <c r="AC356" s="8">
        <f t="shared" si="1001"/>
        <v>202</v>
      </c>
      <c r="AD356" s="8">
        <f t="shared" si="1001"/>
        <v>213</v>
      </c>
      <c r="AE356" s="8">
        <f t="shared" si="1001"/>
        <v>224</v>
      </c>
      <c r="AF356" s="9">
        <f t="shared" si="1001"/>
        <v>216</v>
      </c>
      <c r="AG356" s="7">
        <f t="shared" si="1001"/>
        <v>91</v>
      </c>
      <c r="AH356" s="8">
        <f t="shared" si="1001"/>
        <v>99</v>
      </c>
      <c r="AI356" s="8">
        <f t="shared" si="1001"/>
        <v>88</v>
      </c>
      <c r="AJ356" s="8">
        <f t="shared" si="1001"/>
        <v>77</v>
      </c>
      <c r="AK356" s="9">
        <f t="shared" si="1001"/>
        <v>85</v>
      </c>
      <c r="AL356" s="7">
        <f t="shared" si="1001"/>
        <v>110</v>
      </c>
      <c r="AM356" s="8">
        <f t="shared" si="1001"/>
        <v>102</v>
      </c>
      <c r="AN356" s="8">
        <f t="shared" si="1001"/>
        <v>113</v>
      </c>
      <c r="AO356" s="8">
        <f t="shared" si="1001"/>
        <v>124</v>
      </c>
      <c r="AP356" s="9">
        <f t="shared" si="1001"/>
        <v>116</v>
      </c>
      <c r="AR356" s="7">
        <f t="shared" ref="AR356:BK356" si="1002">19-AR136</f>
        <v>13</v>
      </c>
      <c r="AS356" s="8">
        <f t="shared" si="1002"/>
        <v>13</v>
      </c>
      <c r="AT356" s="8">
        <f t="shared" si="1002"/>
        <v>13</v>
      </c>
      <c r="AU356" s="8">
        <f t="shared" si="1002"/>
        <v>13</v>
      </c>
      <c r="AV356" s="9">
        <f t="shared" si="1002"/>
        <v>13</v>
      </c>
      <c r="AW356" s="7">
        <f t="shared" si="1002"/>
        <v>13</v>
      </c>
      <c r="AX356" s="8">
        <f t="shared" si="1002"/>
        <v>13</v>
      </c>
      <c r="AY356" s="8">
        <f t="shared" si="1002"/>
        <v>13</v>
      </c>
      <c r="AZ356" s="8">
        <f t="shared" si="1002"/>
        <v>13</v>
      </c>
      <c r="BA356" s="9">
        <f t="shared" si="1002"/>
        <v>13</v>
      </c>
      <c r="BB356" s="7">
        <f t="shared" si="1002"/>
        <v>6</v>
      </c>
      <c r="BC356" s="8">
        <f t="shared" si="1002"/>
        <v>6</v>
      </c>
      <c r="BD356" s="8">
        <f t="shared" si="1002"/>
        <v>6</v>
      </c>
      <c r="BE356" s="8">
        <f t="shared" si="1002"/>
        <v>6</v>
      </c>
      <c r="BF356" s="9">
        <f t="shared" si="1002"/>
        <v>6</v>
      </c>
      <c r="BG356" s="7">
        <f t="shared" si="1002"/>
        <v>6</v>
      </c>
      <c r="BH356" s="8">
        <f t="shared" si="1002"/>
        <v>6</v>
      </c>
      <c r="BI356" s="8">
        <f t="shared" si="1002"/>
        <v>6</v>
      </c>
      <c r="BJ356" s="8">
        <f t="shared" si="1002"/>
        <v>6</v>
      </c>
      <c r="BK356" s="9">
        <f t="shared" si="1002"/>
        <v>6</v>
      </c>
    </row>
    <row r="357" spans="1:63" x14ac:dyDescent="0.15">
      <c r="B357" s="7">
        <f t="shared" si="998"/>
        <v>5587</v>
      </c>
      <c r="C357" s="8">
        <f t="shared" si="977"/>
        <v>5580</v>
      </c>
      <c r="D357" s="8">
        <f t="shared" si="978"/>
        <v>5581</v>
      </c>
      <c r="E357" s="8">
        <f t="shared" si="979"/>
        <v>5594</v>
      </c>
      <c r="F357" s="9">
        <f t="shared" si="980"/>
        <v>5598</v>
      </c>
      <c r="G357" s="7">
        <f t="shared" si="981"/>
        <v>5414</v>
      </c>
      <c r="H357" s="8">
        <f t="shared" si="982"/>
        <v>5421</v>
      </c>
      <c r="I357" s="8">
        <f t="shared" si="983"/>
        <v>5420</v>
      </c>
      <c r="J357" s="8">
        <f t="shared" si="984"/>
        <v>5407</v>
      </c>
      <c r="K357" s="9">
        <f t="shared" si="985"/>
        <v>5403</v>
      </c>
      <c r="L357" s="7">
        <f t="shared" si="986"/>
        <v>2487</v>
      </c>
      <c r="M357" s="8">
        <f t="shared" si="987"/>
        <v>2480</v>
      </c>
      <c r="N357" s="8">
        <f t="shared" si="988"/>
        <v>2481</v>
      </c>
      <c r="O357" s="8">
        <f t="shared" si="989"/>
        <v>2494</v>
      </c>
      <c r="P357" s="9">
        <f t="shared" si="990"/>
        <v>2498</v>
      </c>
      <c r="Q357" s="7">
        <f t="shared" si="991"/>
        <v>2514</v>
      </c>
      <c r="R357" s="8">
        <f t="shared" si="992"/>
        <v>2521</v>
      </c>
      <c r="S357" s="8">
        <f t="shared" si="993"/>
        <v>2520</v>
      </c>
      <c r="T357" s="8">
        <f t="shared" si="994"/>
        <v>2507</v>
      </c>
      <c r="U357" s="9">
        <f t="shared" si="995"/>
        <v>2503</v>
      </c>
      <c r="W357" s="7">
        <f t="shared" ref="W357:AP357" si="1003">401-W247</f>
        <v>387</v>
      </c>
      <c r="X357" s="8">
        <f t="shared" si="1003"/>
        <v>380</v>
      </c>
      <c r="Y357" s="8">
        <f t="shared" si="1003"/>
        <v>381</v>
      </c>
      <c r="Z357" s="8">
        <f t="shared" si="1003"/>
        <v>394</v>
      </c>
      <c r="AA357" s="9">
        <f t="shared" si="1003"/>
        <v>398</v>
      </c>
      <c r="AB357" s="7">
        <f t="shared" si="1003"/>
        <v>214</v>
      </c>
      <c r="AC357" s="8">
        <f t="shared" si="1003"/>
        <v>221</v>
      </c>
      <c r="AD357" s="8">
        <f t="shared" si="1003"/>
        <v>220</v>
      </c>
      <c r="AE357" s="8">
        <f t="shared" si="1003"/>
        <v>207</v>
      </c>
      <c r="AF357" s="9">
        <f t="shared" si="1003"/>
        <v>203</v>
      </c>
      <c r="AG357" s="7">
        <f t="shared" si="1003"/>
        <v>87</v>
      </c>
      <c r="AH357" s="8">
        <f t="shared" si="1003"/>
        <v>80</v>
      </c>
      <c r="AI357" s="8">
        <f t="shared" si="1003"/>
        <v>81</v>
      </c>
      <c r="AJ357" s="8">
        <f t="shared" si="1003"/>
        <v>94</v>
      </c>
      <c r="AK357" s="9">
        <f t="shared" si="1003"/>
        <v>98</v>
      </c>
      <c r="AL357" s="7">
        <f t="shared" si="1003"/>
        <v>114</v>
      </c>
      <c r="AM357" s="8">
        <f t="shared" si="1003"/>
        <v>121</v>
      </c>
      <c r="AN357" s="8">
        <f t="shared" si="1003"/>
        <v>120</v>
      </c>
      <c r="AO357" s="8">
        <f t="shared" si="1003"/>
        <v>107</v>
      </c>
      <c r="AP357" s="9">
        <f t="shared" si="1003"/>
        <v>103</v>
      </c>
      <c r="AR357" s="7">
        <f t="shared" ref="AR357:BK357" si="1004">19-AR137</f>
        <v>13</v>
      </c>
      <c r="AS357" s="8">
        <f t="shared" si="1004"/>
        <v>13</v>
      </c>
      <c r="AT357" s="8">
        <f t="shared" si="1004"/>
        <v>13</v>
      </c>
      <c r="AU357" s="8">
        <f t="shared" si="1004"/>
        <v>13</v>
      </c>
      <c r="AV357" s="9">
        <f t="shared" si="1004"/>
        <v>13</v>
      </c>
      <c r="AW357" s="7">
        <f t="shared" si="1004"/>
        <v>13</v>
      </c>
      <c r="AX357" s="8">
        <f t="shared" si="1004"/>
        <v>13</v>
      </c>
      <c r="AY357" s="8">
        <f t="shared" si="1004"/>
        <v>13</v>
      </c>
      <c r="AZ357" s="8">
        <f t="shared" si="1004"/>
        <v>13</v>
      </c>
      <c r="BA357" s="9">
        <f t="shared" si="1004"/>
        <v>13</v>
      </c>
      <c r="BB357" s="7">
        <f t="shared" si="1004"/>
        <v>6</v>
      </c>
      <c r="BC357" s="8">
        <f t="shared" si="1004"/>
        <v>6</v>
      </c>
      <c r="BD357" s="8">
        <f t="shared" si="1004"/>
        <v>6</v>
      </c>
      <c r="BE357" s="8">
        <f t="shared" si="1004"/>
        <v>6</v>
      </c>
      <c r="BF357" s="9">
        <f t="shared" si="1004"/>
        <v>6</v>
      </c>
      <c r="BG357" s="7">
        <f t="shared" si="1004"/>
        <v>6</v>
      </c>
      <c r="BH357" s="8">
        <f t="shared" si="1004"/>
        <v>6</v>
      </c>
      <c r="BI357" s="8">
        <f t="shared" si="1004"/>
        <v>6</v>
      </c>
      <c r="BJ357" s="8">
        <f t="shared" si="1004"/>
        <v>6</v>
      </c>
      <c r="BK357" s="9">
        <f t="shared" si="1004"/>
        <v>6</v>
      </c>
    </row>
    <row r="358" spans="1:63" ht="7.2" thickBot="1" x14ac:dyDescent="0.2">
      <c r="B358" s="10">
        <f t="shared" si="998"/>
        <v>5584</v>
      </c>
      <c r="C358" s="11">
        <f t="shared" si="977"/>
        <v>5593</v>
      </c>
      <c r="D358" s="11">
        <f t="shared" si="978"/>
        <v>5597</v>
      </c>
      <c r="E358" s="11">
        <f t="shared" si="979"/>
        <v>5590</v>
      </c>
      <c r="F358" s="12">
        <f t="shared" si="980"/>
        <v>5576</v>
      </c>
      <c r="G358" s="10">
        <f t="shared" si="981"/>
        <v>5417</v>
      </c>
      <c r="H358" s="11">
        <f t="shared" si="982"/>
        <v>5408</v>
      </c>
      <c r="I358" s="11">
        <f t="shared" si="983"/>
        <v>5404</v>
      </c>
      <c r="J358" s="11">
        <f t="shared" si="984"/>
        <v>5411</v>
      </c>
      <c r="K358" s="12">
        <f t="shared" si="985"/>
        <v>5425</v>
      </c>
      <c r="L358" s="10">
        <f t="shared" si="986"/>
        <v>2484</v>
      </c>
      <c r="M358" s="11">
        <f t="shared" si="987"/>
        <v>2493</v>
      </c>
      <c r="N358" s="11">
        <f t="shared" si="988"/>
        <v>2497</v>
      </c>
      <c r="O358" s="11">
        <f t="shared" si="989"/>
        <v>2490</v>
      </c>
      <c r="P358" s="12">
        <f t="shared" si="990"/>
        <v>2476</v>
      </c>
      <c r="Q358" s="10">
        <f t="shared" si="991"/>
        <v>2517</v>
      </c>
      <c r="R358" s="11">
        <f t="shared" si="992"/>
        <v>2508</v>
      </c>
      <c r="S358" s="11">
        <f t="shared" si="993"/>
        <v>2504</v>
      </c>
      <c r="T358" s="11">
        <f t="shared" si="994"/>
        <v>2511</v>
      </c>
      <c r="U358" s="12">
        <f t="shared" si="995"/>
        <v>2525</v>
      </c>
      <c r="W358" s="10">
        <f t="shared" ref="W358:AP358" si="1005">401-W248</f>
        <v>384</v>
      </c>
      <c r="X358" s="11">
        <f t="shared" si="1005"/>
        <v>393</v>
      </c>
      <c r="Y358" s="11">
        <f t="shared" si="1005"/>
        <v>397</v>
      </c>
      <c r="Z358" s="11">
        <f t="shared" si="1005"/>
        <v>390</v>
      </c>
      <c r="AA358" s="12">
        <f t="shared" si="1005"/>
        <v>376</v>
      </c>
      <c r="AB358" s="10">
        <f t="shared" si="1005"/>
        <v>217</v>
      </c>
      <c r="AC358" s="11">
        <f t="shared" si="1005"/>
        <v>208</v>
      </c>
      <c r="AD358" s="11">
        <f t="shared" si="1005"/>
        <v>204</v>
      </c>
      <c r="AE358" s="11">
        <f t="shared" si="1005"/>
        <v>211</v>
      </c>
      <c r="AF358" s="12">
        <f t="shared" si="1005"/>
        <v>225</v>
      </c>
      <c r="AG358" s="10">
        <f t="shared" si="1005"/>
        <v>84</v>
      </c>
      <c r="AH358" s="11">
        <f t="shared" si="1005"/>
        <v>93</v>
      </c>
      <c r="AI358" s="11">
        <f t="shared" si="1005"/>
        <v>97</v>
      </c>
      <c r="AJ358" s="11">
        <f t="shared" si="1005"/>
        <v>90</v>
      </c>
      <c r="AK358" s="12">
        <f t="shared" si="1005"/>
        <v>76</v>
      </c>
      <c r="AL358" s="10">
        <f t="shared" si="1005"/>
        <v>117</v>
      </c>
      <c r="AM358" s="11">
        <f t="shared" si="1005"/>
        <v>108</v>
      </c>
      <c r="AN358" s="11">
        <f t="shared" si="1005"/>
        <v>104</v>
      </c>
      <c r="AO358" s="11">
        <f t="shared" si="1005"/>
        <v>111</v>
      </c>
      <c r="AP358" s="12">
        <f t="shared" si="1005"/>
        <v>125</v>
      </c>
      <c r="AR358" s="10">
        <f t="shared" ref="AR358:BK358" si="1006">19-AR138</f>
        <v>13</v>
      </c>
      <c r="AS358" s="11">
        <f t="shared" si="1006"/>
        <v>13</v>
      </c>
      <c r="AT358" s="11">
        <f t="shared" si="1006"/>
        <v>13</v>
      </c>
      <c r="AU358" s="11">
        <f t="shared" si="1006"/>
        <v>13</v>
      </c>
      <c r="AV358" s="12">
        <f t="shared" si="1006"/>
        <v>13</v>
      </c>
      <c r="AW358" s="10">
        <f t="shared" si="1006"/>
        <v>13</v>
      </c>
      <c r="AX358" s="11">
        <f t="shared" si="1006"/>
        <v>13</v>
      </c>
      <c r="AY358" s="11">
        <f t="shared" si="1006"/>
        <v>13</v>
      </c>
      <c r="AZ358" s="11">
        <f t="shared" si="1006"/>
        <v>13</v>
      </c>
      <c r="BA358" s="12">
        <f t="shared" si="1006"/>
        <v>13</v>
      </c>
      <c r="BB358" s="10">
        <f t="shared" si="1006"/>
        <v>6</v>
      </c>
      <c r="BC358" s="11">
        <f t="shared" si="1006"/>
        <v>6</v>
      </c>
      <c r="BD358" s="11">
        <f t="shared" si="1006"/>
        <v>6</v>
      </c>
      <c r="BE358" s="11">
        <f t="shared" si="1006"/>
        <v>6</v>
      </c>
      <c r="BF358" s="12">
        <f t="shared" si="1006"/>
        <v>6</v>
      </c>
      <c r="BG358" s="10">
        <f t="shared" si="1006"/>
        <v>6</v>
      </c>
      <c r="BH358" s="11">
        <f t="shared" si="1006"/>
        <v>6</v>
      </c>
      <c r="BI358" s="11">
        <f t="shared" si="1006"/>
        <v>6</v>
      </c>
      <c r="BJ358" s="11">
        <f t="shared" si="1006"/>
        <v>6</v>
      </c>
      <c r="BK358" s="12">
        <f t="shared" si="1006"/>
        <v>6</v>
      </c>
    </row>
    <row r="359" spans="1:63" x14ac:dyDescent="0.15">
      <c r="B359" s="4">
        <f t="shared" si="998"/>
        <v>2426</v>
      </c>
      <c r="C359" s="5">
        <f t="shared" si="977"/>
        <v>2440</v>
      </c>
      <c r="D359" s="5">
        <f t="shared" si="978"/>
        <v>2447</v>
      </c>
      <c r="E359" s="5">
        <f t="shared" si="979"/>
        <v>2443</v>
      </c>
      <c r="F359" s="6">
        <f t="shared" si="980"/>
        <v>2434</v>
      </c>
      <c r="G359" s="4">
        <f t="shared" si="981"/>
        <v>2575</v>
      </c>
      <c r="H359" s="5">
        <f t="shared" si="982"/>
        <v>2561</v>
      </c>
      <c r="I359" s="5">
        <f t="shared" si="983"/>
        <v>2554</v>
      </c>
      <c r="J359" s="5">
        <f t="shared" si="984"/>
        <v>2558</v>
      </c>
      <c r="K359" s="6">
        <f t="shared" si="985"/>
        <v>2567</v>
      </c>
      <c r="L359" s="4">
        <f t="shared" si="986"/>
        <v>5526</v>
      </c>
      <c r="M359" s="5">
        <f t="shared" si="987"/>
        <v>5540</v>
      </c>
      <c r="N359" s="5">
        <f t="shared" si="988"/>
        <v>5547</v>
      </c>
      <c r="O359" s="5">
        <f t="shared" si="989"/>
        <v>5543</v>
      </c>
      <c r="P359" s="6">
        <f t="shared" si="990"/>
        <v>5534</v>
      </c>
      <c r="Q359" s="4">
        <f t="shared" si="991"/>
        <v>5475</v>
      </c>
      <c r="R359" s="5">
        <f t="shared" si="992"/>
        <v>5461</v>
      </c>
      <c r="S359" s="5">
        <f t="shared" si="993"/>
        <v>5454</v>
      </c>
      <c r="T359" s="5">
        <f t="shared" si="994"/>
        <v>5458</v>
      </c>
      <c r="U359" s="6">
        <f t="shared" si="995"/>
        <v>5467</v>
      </c>
      <c r="W359" s="4">
        <f t="shared" ref="W359:AP359" si="1007">401-W249</f>
        <v>26</v>
      </c>
      <c r="X359" s="5">
        <f t="shared" si="1007"/>
        <v>40</v>
      </c>
      <c r="Y359" s="5">
        <f t="shared" si="1007"/>
        <v>47</v>
      </c>
      <c r="Z359" s="5">
        <f t="shared" si="1007"/>
        <v>43</v>
      </c>
      <c r="AA359" s="6">
        <f t="shared" si="1007"/>
        <v>34</v>
      </c>
      <c r="AB359" s="4">
        <f t="shared" si="1007"/>
        <v>175</v>
      </c>
      <c r="AC359" s="5">
        <f t="shared" si="1007"/>
        <v>161</v>
      </c>
      <c r="AD359" s="5">
        <f t="shared" si="1007"/>
        <v>154</v>
      </c>
      <c r="AE359" s="5">
        <f t="shared" si="1007"/>
        <v>158</v>
      </c>
      <c r="AF359" s="6">
        <f t="shared" si="1007"/>
        <v>167</v>
      </c>
      <c r="AG359" s="4">
        <f t="shared" si="1007"/>
        <v>326</v>
      </c>
      <c r="AH359" s="5">
        <f t="shared" si="1007"/>
        <v>340</v>
      </c>
      <c r="AI359" s="5">
        <f t="shared" si="1007"/>
        <v>347</v>
      </c>
      <c r="AJ359" s="5">
        <f t="shared" si="1007"/>
        <v>343</v>
      </c>
      <c r="AK359" s="6">
        <f t="shared" si="1007"/>
        <v>334</v>
      </c>
      <c r="AL359" s="4">
        <f t="shared" si="1007"/>
        <v>275</v>
      </c>
      <c r="AM359" s="5">
        <f t="shared" si="1007"/>
        <v>261</v>
      </c>
      <c r="AN359" s="5">
        <f t="shared" si="1007"/>
        <v>254</v>
      </c>
      <c r="AO359" s="5">
        <f t="shared" si="1007"/>
        <v>258</v>
      </c>
      <c r="AP359" s="6">
        <f t="shared" si="1007"/>
        <v>267</v>
      </c>
      <c r="AR359" s="4">
        <f t="shared" ref="AR359:BK359" si="1008">19-AR139</f>
        <v>6</v>
      </c>
      <c r="AS359" s="5">
        <f t="shared" si="1008"/>
        <v>6</v>
      </c>
      <c r="AT359" s="5">
        <f t="shared" si="1008"/>
        <v>6</v>
      </c>
      <c r="AU359" s="5">
        <f t="shared" si="1008"/>
        <v>6</v>
      </c>
      <c r="AV359" s="6">
        <f t="shared" si="1008"/>
        <v>6</v>
      </c>
      <c r="AW359" s="4">
        <f t="shared" si="1008"/>
        <v>6</v>
      </c>
      <c r="AX359" s="5">
        <f t="shared" si="1008"/>
        <v>6</v>
      </c>
      <c r="AY359" s="5">
        <f t="shared" si="1008"/>
        <v>6</v>
      </c>
      <c r="AZ359" s="5">
        <f t="shared" si="1008"/>
        <v>6</v>
      </c>
      <c r="BA359" s="6">
        <f t="shared" si="1008"/>
        <v>6</v>
      </c>
      <c r="BB359" s="4">
        <f t="shared" si="1008"/>
        <v>13</v>
      </c>
      <c r="BC359" s="5">
        <f t="shared" si="1008"/>
        <v>13</v>
      </c>
      <c r="BD359" s="5">
        <f t="shared" si="1008"/>
        <v>13</v>
      </c>
      <c r="BE359" s="5">
        <f t="shared" si="1008"/>
        <v>13</v>
      </c>
      <c r="BF359" s="6">
        <f t="shared" si="1008"/>
        <v>13</v>
      </c>
      <c r="BG359" s="4">
        <f t="shared" si="1008"/>
        <v>13</v>
      </c>
      <c r="BH359" s="5">
        <f t="shared" si="1008"/>
        <v>13</v>
      </c>
      <c r="BI359" s="5">
        <f t="shared" si="1008"/>
        <v>13</v>
      </c>
      <c r="BJ359" s="5">
        <f t="shared" si="1008"/>
        <v>13</v>
      </c>
      <c r="BK359" s="6">
        <f t="shared" si="1008"/>
        <v>13</v>
      </c>
    </row>
    <row r="360" spans="1:63" x14ac:dyDescent="0.15">
      <c r="B360" s="7">
        <f t="shared" si="998"/>
        <v>2448</v>
      </c>
      <c r="C360" s="8">
        <f t="shared" si="977"/>
        <v>2444</v>
      </c>
      <c r="D360" s="8">
        <f t="shared" si="978"/>
        <v>2431</v>
      </c>
      <c r="E360" s="8">
        <f t="shared" si="979"/>
        <v>2430</v>
      </c>
      <c r="F360" s="9">
        <f t="shared" si="980"/>
        <v>2437</v>
      </c>
      <c r="G360" s="7">
        <f t="shared" si="981"/>
        <v>2553</v>
      </c>
      <c r="H360" s="8">
        <f t="shared" si="982"/>
        <v>2557</v>
      </c>
      <c r="I360" s="8">
        <f t="shared" si="983"/>
        <v>2570</v>
      </c>
      <c r="J360" s="8">
        <f t="shared" si="984"/>
        <v>2571</v>
      </c>
      <c r="K360" s="9">
        <f t="shared" si="985"/>
        <v>2564</v>
      </c>
      <c r="L360" s="7">
        <f t="shared" si="986"/>
        <v>5548</v>
      </c>
      <c r="M360" s="8">
        <f t="shared" si="987"/>
        <v>5544</v>
      </c>
      <c r="N360" s="8">
        <f t="shared" si="988"/>
        <v>5531</v>
      </c>
      <c r="O360" s="8">
        <f t="shared" si="989"/>
        <v>5530</v>
      </c>
      <c r="P360" s="9">
        <f t="shared" si="990"/>
        <v>5537</v>
      </c>
      <c r="Q360" s="7">
        <f t="shared" si="991"/>
        <v>5453</v>
      </c>
      <c r="R360" s="8">
        <f t="shared" si="992"/>
        <v>5457</v>
      </c>
      <c r="S360" s="8">
        <f t="shared" si="993"/>
        <v>5470</v>
      </c>
      <c r="T360" s="8">
        <f t="shared" si="994"/>
        <v>5471</v>
      </c>
      <c r="U360" s="9">
        <f t="shared" si="995"/>
        <v>5464</v>
      </c>
      <c r="W360" s="7">
        <f t="shared" ref="W360:AP360" si="1009">401-W250</f>
        <v>48</v>
      </c>
      <c r="X360" s="8">
        <f t="shared" si="1009"/>
        <v>44</v>
      </c>
      <c r="Y360" s="8">
        <f t="shared" si="1009"/>
        <v>31</v>
      </c>
      <c r="Z360" s="8">
        <f t="shared" si="1009"/>
        <v>30</v>
      </c>
      <c r="AA360" s="9">
        <f t="shared" si="1009"/>
        <v>37</v>
      </c>
      <c r="AB360" s="7">
        <f t="shared" si="1009"/>
        <v>153</v>
      </c>
      <c r="AC360" s="8">
        <f t="shared" si="1009"/>
        <v>157</v>
      </c>
      <c r="AD360" s="8">
        <f t="shared" si="1009"/>
        <v>170</v>
      </c>
      <c r="AE360" s="8">
        <f t="shared" si="1009"/>
        <v>171</v>
      </c>
      <c r="AF360" s="9">
        <f t="shared" si="1009"/>
        <v>164</v>
      </c>
      <c r="AG360" s="7">
        <f t="shared" si="1009"/>
        <v>348</v>
      </c>
      <c r="AH360" s="8">
        <f t="shared" si="1009"/>
        <v>344</v>
      </c>
      <c r="AI360" s="8">
        <f t="shared" si="1009"/>
        <v>331</v>
      </c>
      <c r="AJ360" s="8">
        <f t="shared" si="1009"/>
        <v>330</v>
      </c>
      <c r="AK360" s="9">
        <f t="shared" si="1009"/>
        <v>337</v>
      </c>
      <c r="AL360" s="7">
        <f t="shared" si="1009"/>
        <v>253</v>
      </c>
      <c r="AM360" s="8">
        <f t="shared" si="1009"/>
        <v>257</v>
      </c>
      <c r="AN360" s="8">
        <f t="shared" si="1009"/>
        <v>270</v>
      </c>
      <c r="AO360" s="8">
        <f t="shared" si="1009"/>
        <v>271</v>
      </c>
      <c r="AP360" s="9">
        <f t="shared" si="1009"/>
        <v>264</v>
      </c>
      <c r="AR360" s="7">
        <f t="shared" ref="AR360:BK360" si="1010">19-AR140</f>
        <v>6</v>
      </c>
      <c r="AS360" s="8">
        <f t="shared" si="1010"/>
        <v>6</v>
      </c>
      <c r="AT360" s="8">
        <f t="shared" si="1010"/>
        <v>6</v>
      </c>
      <c r="AU360" s="8">
        <f t="shared" si="1010"/>
        <v>6</v>
      </c>
      <c r="AV360" s="9">
        <f t="shared" si="1010"/>
        <v>6</v>
      </c>
      <c r="AW360" s="7">
        <f t="shared" si="1010"/>
        <v>6</v>
      </c>
      <c r="AX360" s="8">
        <f t="shared" si="1010"/>
        <v>6</v>
      </c>
      <c r="AY360" s="8">
        <f t="shared" si="1010"/>
        <v>6</v>
      </c>
      <c r="AZ360" s="8">
        <f t="shared" si="1010"/>
        <v>6</v>
      </c>
      <c r="BA360" s="9">
        <f t="shared" si="1010"/>
        <v>6</v>
      </c>
      <c r="BB360" s="7">
        <f t="shared" si="1010"/>
        <v>13</v>
      </c>
      <c r="BC360" s="8">
        <f t="shared" si="1010"/>
        <v>13</v>
      </c>
      <c r="BD360" s="8">
        <f t="shared" si="1010"/>
        <v>13</v>
      </c>
      <c r="BE360" s="8">
        <f t="shared" si="1010"/>
        <v>13</v>
      </c>
      <c r="BF360" s="9">
        <f t="shared" si="1010"/>
        <v>13</v>
      </c>
      <c r="BG360" s="7">
        <f t="shared" si="1010"/>
        <v>13</v>
      </c>
      <c r="BH360" s="8">
        <f t="shared" si="1010"/>
        <v>13</v>
      </c>
      <c r="BI360" s="8">
        <f t="shared" si="1010"/>
        <v>13</v>
      </c>
      <c r="BJ360" s="8">
        <f t="shared" si="1010"/>
        <v>13</v>
      </c>
      <c r="BK360" s="9">
        <f t="shared" si="1010"/>
        <v>13</v>
      </c>
    </row>
    <row r="361" spans="1:63" x14ac:dyDescent="0.15">
      <c r="B361" s="7">
        <f t="shared" si="998"/>
        <v>2435</v>
      </c>
      <c r="C361" s="8">
        <f t="shared" si="977"/>
        <v>2427</v>
      </c>
      <c r="D361" s="8">
        <f t="shared" si="978"/>
        <v>2438</v>
      </c>
      <c r="E361" s="8">
        <f t="shared" si="979"/>
        <v>2449</v>
      </c>
      <c r="F361" s="9">
        <f t="shared" si="980"/>
        <v>2441</v>
      </c>
      <c r="G361" s="7">
        <f t="shared" si="981"/>
        <v>2566</v>
      </c>
      <c r="H361" s="8">
        <f t="shared" si="982"/>
        <v>2574</v>
      </c>
      <c r="I361" s="8">
        <f t="shared" si="983"/>
        <v>2563</v>
      </c>
      <c r="J361" s="8">
        <f t="shared" si="984"/>
        <v>2552</v>
      </c>
      <c r="K361" s="9">
        <f t="shared" si="985"/>
        <v>2560</v>
      </c>
      <c r="L361" s="7">
        <f t="shared" si="986"/>
        <v>5535</v>
      </c>
      <c r="M361" s="8">
        <f t="shared" si="987"/>
        <v>5527</v>
      </c>
      <c r="N361" s="8">
        <f t="shared" si="988"/>
        <v>5538</v>
      </c>
      <c r="O361" s="8">
        <f t="shared" si="989"/>
        <v>5549</v>
      </c>
      <c r="P361" s="9">
        <f t="shared" si="990"/>
        <v>5541</v>
      </c>
      <c r="Q361" s="7">
        <f t="shared" si="991"/>
        <v>5466</v>
      </c>
      <c r="R361" s="8">
        <f t="shared" si="992"/>
        <v>5474</v>
      </c>
      <c r="S361" s="8">
        <f t="shared" si="993"/>
        <v>5463</v>
      </c>
      <c r="T361" s="8">
        <f t="shared" si="994"/>
        <v>5452</v>
      </c>
      <c r="U361" s="9">
        <f t="shared" si="995"/>
        <v>5460</v>
      </c>
      <c r="W361" s="7">
        <f t="shared" ref="W361:AP361" si="1011">401-W251</f>
        <v>35</v>
      </c>
      <c r="X361" s="8">
        <f t="shared" si="1011"/>
        <v>27</v>
      </c>
      <c r="Y361" s="8">
        <f t="shared" si="1011"/>
        <v>38</v>
      </c>
      <c r="Z361" s="8">
        <f t="shared" si="1011"/>
        <v>49</v>
      </c>
      <c r="AA361" s="9">
        <f t="shared" si="1011"/>
        <v>41</v>
      </c>
      <c r="AB361" s="7">
        <f t="shared" si="1011"/>
        <v>166</v>
      </c>
      <c r="AC361" s="8">
        <f t="shared" si="1011"/>
        <v>174</v>
      </c>
      <c r="AD361" s="8">
        <f t="shared" si="1011"/>
        <v>163</v>
      </c>
      <c r="AE361" s="8">
        <f t="shared" si="1011"/>
        <v>152</v>
      </c>
      <c r="AF361" s="9">
        <f t="shared" si="1011"/>
        <v>160</v>
      </c>
      <c r="AG361" s="7">
        <f t="shared" si="1011"/>
        <v>335</v>
      </c>
      <c r="AH361" s="8">
        <f t="shared" si="1011"/>
        <v>327</v>
      </c>
      <c r="AI361" s="8">
        <f t="shared" si="1011"/>
        <v>338</v>
      </c>
      <c r="AJ361" s="8">
        <f t="shared" si="1011"/>
        <v>349</v>
      </c>
      <c r="AK361" s="9">
        <f t="shared" si="1011"/>
        <v>341</v>
      </c>
      <c r="AL361" s="7">
        <f t="shared" si="1011"/>
        <v>266</v>
      </c>
      <c r="AM361" s="8">
        <f t="shared" si="1011"/>
        <v>274</v>
      </c>
      <c r="AN361" s="8">
        <f t="shared" si="1011"/>
        <v>263</v>
      </c>
      <c r="AO361" s="8">
        <f t="shared" si="1011"/>
        <v>252</v>
      </c>
      <c r="AP361" s="9">
        <f t="shared" si="1011"/>
        <v>260</v>
      </c>
      <c r="AR361" s="7">
        <f t="shared" ref="AR361:BK361" si="1012">19-AR141</f>
        <v>6</v>
      </c>
      <c r="AS361" s="8">
        <f t="shared" si="1012"/>
        <v>6</v>
      </c>
      <c r="AT361" s="8">
        <f t="shared" si="1012"/>
        <v>6</v>
      </c>
      <c r="AU361" s="8">
        <f t="shared" si="1012"/>
        <v>6</v>
      </c>
      <c r="AV361" s="9">
        <f t="shared" si="1012"/>
        <v>6</v>
      </c>
      <c r="AW361" s="7">
        <f t="shared" si="1012"/>
        <v>6</v>
      </c>
      <c r="AX361" s="8">
        <f t="shared" si="1012"/>
        <v>6</v>
      </c>
      <c r="AY361" s="8">
        <f t="shared" si="1012"/>
        <v>6</v>
      </c>
      <c r="AZ361" s="8">
        <f t="shared" si="1012"/>
        <v>6</v>
      </c>
      <c r="BA361" s="9">
        <f t="shared" si="1012"/>
        <v>6</v>
      </c>
      <c r="BB361" s="7">
        <f t="shared" si="1012"/>
        <v>13</v>
      </c>
      <c r="BC361" s="8">
        <f t="shared" si="1012"/>
        <v>13</v>
      </c>
      <c r="BD361" s="8">
        <f t="shared" si="1012"/>
        <v>13</v>
      </c>
      <c r="BE361" s="8">
        <f t="shared" si="1012"/>
        <v>13</v>
      </c>
      <c r="BF361" s="9">
        <f t="shared" si="1012"/>
        <v>13</v>
      </c>
      <c r="BG361" s="7">
        <f t="shared" si="1012"/>
        <v>13</v>
      </c>
      <c r="BH361" s="8">
        <f t="shared" si="1012"/>
        <v>13</v>
      </c>
      <c r="BI361" s="8">
        <f t="shared" si="1012"/>
        <v>13</v>
      </c>
      <c r="BJ361" s="8">
        <f t="shared" si="1012"/>
        <v>13</v>
      </c>
      <c r="BK361" s="9">
        <f t="shared" si="1012"/>
        <v>13</v>
      </c>
    </row>
    <row r="362" spans="1:63" x14ac:dyDescent="0.15">
      <c r="B362" s="7">
        <f t="shared" si="998"/>
        <v>2439</v>
      </c>
      <c r="C362" s="8">
        <f t="shared" si="977"/>
        <v>2446</v>
      </c>
      <c r="D362" s="8">
        <f t="shared" si="978"/>
        <v>2445</v>
      </c>
      <c r="E362" s="8">
        <f t="shared" si="979"/>
        <v>2432</v>
      </c>
      <c r="F362" s="9">
        <f t="shared" si="980"/>
        <v>2428</v>
      </c>
      <c r="G362" s="7">
        <f t="shared" si="981"/>
        <v>2562</v>
      </c>
      <c r="H362" s="8">
        <f t="shared" si="982"/>
        <v>2555</v>
      </c>
      <c r="I362" s="8">
        <f t="shared" si="983"/>
        <v>2556</v>
      </c>
      <c r="J362" s="8">
        <f t="shared" si="984"/>
        <v>2569</v>
      </c>
      <c r="K362" s="9">
        <f t="shared" si="985"/>
        <v>2573</v>
      </c>
      <c r="L362" s="7">
        <f t="shared" si="986"/>
        <v>5539</v>
      </c>
      <c r="M362" s="8">
        <f t="shared" si="987"/>
        <v>5546</v>
      </c>
      <c r="N362" s="8">
        <f t="shared" si="988"/>
        <v>5545</v>
      </c>
      <c r="O362" s="8">
        <f t="shared" si="989"/>
        <v>5532</v>
      </c>
      <c r="P362" s="9">
        <f t="shared" si="990"/>
        <v>5528</v>
      </c>
      <c r="Q362" s="7">
        <f t="shared" si="991"/>
        <v>5462</v>
      </c>
      <c r="R362" s="8">
        <f t="shared" si="992"/>
        <v>5455</v>
      </c>
      <c r="S362" s="8">
        <f t="shared" si="993"/>
        <v>5456</v>
      </c>
      <c r="T362" s="8">
        <f t="shared" si="994"/>
        <v>5469</v>
      </c>
      <c r="U362" s="9">
        <f t="shared" si="995"/>
        <v>5473</v>
      </c>
      <c r="W362" s="7">
        <f t="shared" ref="W362:AP362" si="1013">401-W252</f>
        <v>39</v>
      </c>
      <c r="X362" s="8">
        <f t="shared" si="1013"/>
        <v>46</v>
      </c>
      <c r="Y362" s="8">
        <f t="shared" si="1013"/>
        <v>45</v>
      </c>
      <c r="Z362" s="8">
        <f t="shared" si="1013"/>
        <v>32</v>
      </c>
      <c r="AA362" s="9">
        <f t="shared" si="1013"/>
        <v>28</v>
      </c>
      <c r="AB362" s="7">
        <f t="shared" si="1013"/>
        <v>162</v>
      </c>
      <c r="AC362" s="8">
        <f t="shared" si="1013"/>
        <v>155</v>
      </c>
      <c r="AD362" s="8">
        <f t="shared" si="1013"/>
        <v>156</v>
      </c>
      <c r="AE362" s="8">
        <f t="shared" si="1013"/>
        <v>169</v>
      </c>
      <c r="AF362" s="9">
        <f t="shared" si="1013"/>
        <v>173</v>
      </c>
      <c r="AG362" s="7">
        <f t="shared" si="1013"/>
        <v>339</v>
      </c>
      <c r="AH362" s="8">
        <f t="shared" si="1013"/>
        <v>346</v>
      </c>
      <c r="AI362" s="8">
        <f t="shared" si="1013"/>
        <v>345</v>
      </c>
      <c r="AJ362" s="8">
        <f t="shared" si="1013"/>
        <v>332</v>
      </c>
      <c r="AK362" s="9">
        <f t="shared" si="1013"/>
        <v>328</v>
      </c>
      <c r="AL362" s="7">
        <f t="shared" si="1013"/>
        <v>262</v>
      </c>
      <c r="AM362" s="8">
        <f t="shared" si="1013"/>
        <v>255</v>
      </c>
      <c r="AN362" s="8">
        <f t="shared" si="1013"/>
        <v>256</v>
      </c>
      <c r="AO362" s="8">
        <f t="shared" si="1013"/>
        <v>269</v>
      </c>
      <c r="AP362" s="9">
        <f t="shared" si="1013"/>
        <v>273</v>
      </c>
      <c r="AR362" s="7">
        <f t="shared" ref="AR362:BK362" si="1014">19-AR142</f>
        <v>6</v>
      </c>
      <c r="AS362" s="8">
        <f t="shared" si="1014"/>
        <v>6</v>
      </c>
      <c r="AT362" s="8">
        <f t="shared" si="1014"/>
        <v>6</v>
      </c>
      <c r="AU362" s="8">
        <f t="shared" si="1014"/>
        <v>6</v>
      </c>
      <c r="AV362" s="9">
        <f t="shared" si="1014"/>
        <v>6</v>
      </c>
      <c r="AW362" s="7">
        <f t="shared" si="1014"/>
        <v>6</v>
      </c>
      <c r="AX362" s="8">
        <f t="shared" si="1014"/>
        <v>6</v>
      </c>
      <c r="AY362" s="8">
        <f t="shared" si="1014"/>
        <v>6</v>
      </c>
      <c r="AZ362" s="8">
        <f t="shared" si="1014"/>
        <v>6</v>
      </c>
      <c r="BA362" s="9">
        <f t="shared" si="1014"/>
        <v>6</v>
      </c>
      <c r="BB362" s="7">
        <f t="shared" si="1014"/>
        <v>13</v>
      </c>
      <c r="BC362" s="8">
        <f t="shared" si="1014"/>
        <v>13</v>
      </c>
      <c r="BD362" s="8">
        <f t="shared" si="1014"/>
        <v>13</v>
      </c>
      <c r="BE362" s="8">
        <f t="shared" si="1014"/>
        <v>13</v>
      </c>
      <c r="BF362" s="9">
        <f t="shared" si="1014"/>
        <v>13</v>
      </c>
      <c r="BG362" s="7">
        <f t="shared" si="1014"/>
        <v>13</v>
      </c>
      <c r="BH362" s="8">
        <f t="shared" si="1014"/>
        <v>13</v>
      </c>
      <c r="BI362" s="8">
        <f t="shared" si="1014"/>
        <v>13</v>
      </c>
      <c r="BJ362" s="8">
        <f t="shared" si="1014"/>
        <v>13</v>
      </c>
      <c r="BK362" s="9">
        <f t="shared" si="1014"/>
        <v>13</v>
      </c>
    </row>
    <row r="363" spans="1:63" ht="7.2" thickBot="1" x14ac:dyDescent="0.2">
      <c r="B363" s="10">
        <f t="shared" si="998"/>
        <v>2442</v>
      </c>
      <c r="C363" s="11">
        <f t="shared" si="977"/>
        <v>2433</v>
      </c>
      <c r="D363" s="11">
        <f t="shared" si="978"/>
        <v>2429</v>
      </c>
      <c r="E363" s="11">
        <f t="shared" si="979"/>
        <v>2436</v>
      </c>
      <c r="F363" s="12">
        <f t="shared" si="980"/>
        <v>2450</v>
      </c>
      <c r="G363" s="10">
        <f t="shared" si="981"/>
        <v>2559</v>
      </c>
      <c r="H363" s="11">
        <f t="shared" si="982"/>
        <v>2568</v>
      </c>
      <c r="I363" s="11">
        <f t="shared" si="983"/>
        <v>2572</v>
      </c>
      <c r="J363" s="11">
        <f t="shared" si="984"/>
        <v>2565</v>
      </c>
      <c r="K363" s="12">
        <f t="shared" si="985"/>
        <v>2551</v>
      </c>
      <c r="L363" s="10">
        <f t="shared" si="986"/>
        <v>5542</v>
      </c>
      <c r="M363" s="11">
        <f t="shared" si="987"/>
        <v>5533</v>
      </c>
      <c r="N363" s="11">
        <f t="shared" si="988"/>
        <v>5529</v>
      </c>
      <c r="O363" s="11">
        <f t="shared" si="989"/>
        <v>5536</v>
      </c>
      <c r="P363" s="12">
        <f t="shared" si="990"/>
        <v>5550</v>
      </c>
      <c r="Q363" s="10">
        <f t="shared" si="991"/>
        <v>5459</v>
      </c>
      <c r="R363" s="11">
        <f t="shared" si="992"/>
        <v>5468</v>
      </c>
      <c r="S363" s="11">
        <f t="shared" si="993"/>
        <v>5472</v>
      </c>
      <c r="T363" s="11">
        <f t="shared" si="994"/>
        <v>5465</v>
      </c>
      <c r="U363" s="12">
        <f t="shared" si="995"/>
        <v>5451</v>
      </c>
      <c r="W363" s="10">
        <f t="shared" ref="W363:AP363" si="1015">401-W253</f>
        <v>42</v>
      </c>
      <c r="X363" s="11">
        <f t="shared" si="1015"/>
        <v>33</v>
      </c>
      <c r="Y363" s="11">
        <f t="shared" si="1015"/>
        <v>29</v>
      </c>
      <c r="Z363" s="11">
        <f t="shared" si="1015"/>
        <v>36</v>
      </c>
      <c r="AA363" s="12">
        <f t="shared" si="1015"/>
        <v>50</v>
      </c>
      <c r="AB363" s="10">
        <f t="shared" si="1015"/>
        <v>159</v>
      </c>
      <c r="AC363" s="11">
        <f t="shared" si="1015"/>
        <v>168</v>
      </c>
      <c r="AD363" s="11">
        <f t="shared" si="1015"/>
        <v>172</v>
      </c>
      <c r="AE363" s="11">
        <f t="shared" si="1015"/>
        <v>165</v>
      </c>
      <c r="AF363" s="12">
        <f t="shared" si="1015"/>
        <v>151</v>
      </c>
      <c r="AG363" s="10">
        <f t="shared" si="1015"/>
        <v>342</v>
      </c>
      <c r="AH363" s="11">
        <f t="shared" si="1015"/>
        <v>333</v>
      </c>
      <c r="AI363" s="11">
        <f t="shared" si="1015"/>
        <v>329</v>
      </c>
      <c r="AJ363" s="11">
        <f t="shared" si="1015"/>
        <v>336</v>
      </c>
      <c r="AK363" s="12">
        <f t="shared" si="1015"/>
        <v>350</v>
      </c>
      <c r="AL363" s="10">
        <f t="shared" si="1015"/>
        <v>259</v>
      </c>
      <c r="AM363" s="11">
        <f t="shared" si="1015"/>
        <v>268</v>
      </c>
      <c r="AN363" s="11">
        <f t="shared" si="1015"/>
        <v>272</v>
      </c>
      <c r="AO363" s="11">
        <f t="shared" si="1015"/>
        <v>265</v>
      </c>
      <c r="AP363" s="12">
        <f t="shared" si="1015"/>
        <v>251</v>
      </c>
      <c r="AR363" s="10">
        <f t="shared" ref="AR363:BK363" si="1016">19-AR143</f>
        <v>6</v>
      </c>
      <c r="AS363" s="11">
        <f t="shared" si="1016"/>
        <v>6</v>
      </c>
      <c r="AT363" s="11">
        <f t="shared" si="1016"/>
        <v>6</v>
      </c>
      <c r="AU363" s="11">
        <f t="shared" si="1016"/>
        <v>6</v>
      </c>
      <c r="AV363" s="12">
        <f t="shared" si="1016"/>
        <v>6</v>
      </c>
      <c r="AW363" s="10">
        <f t="shared" si="1016"/>
        <v>6</v>
      </c>
      <c r="AX363" s="11">
        <f t="shared" si="1016"/>
        <v>6</v>
      </c>
      <c r="AY363" s="11">
        <f t="shared" si="1016"/>
        <v>6</v>
      </c>
      <c r="AZ363" s="11">
        <f t="shared" si="1016"/>
        <v>6</v>
      </c>
      <c r="BA363" s="12">
        <f t="shared" si="1016"/>
        <v>6</v>
      </c>
      <c r="BB363" s="10">
        <f t="shared" si="1016"/>
        <v>13</v>
      </c>
      <c r="BC363" s="11">
        <f t="shared" si="1016"/>
        <v>13</v>
      </c>
      <c r="BD363" s="11">
        <f t="shared" si="1016"/>
        <v>13</v>
      </c>
      <c r="BE363" s="11">
        <f t="shared" si="1016"/>
        <v>13</v>
      </c>
      <c r="BF363" s="12">
        <f t="shared" si="1016"/>
        <v>13</v>
      </c>
      <c r="BG363" s="10">
        <f t="shared" si="1016"/>
        <v>13</v>
      </c>
      <c r="BH363" s="11">
        <f t="shared" si="1016"/>
        <v>13</v>
      </c>
      <c r="BI363" s="11">
        <f t="shared" si="1016"/>
        <v>13</v>
      </c>
      <c r="BJ363" s="11">
        <f t="shared" si="1016"/>
        <v>13</v>
      </c>
      <c r="BK363" s="12">
        <f t="shared" si="1016"/>
        <v>13</v>
      </c>
    </row>
    <row r="364" spans="1:63" x14ac:dyDescent="0.15">
      <c r="B364" s="4">
        <f t="shared" si="998"/>
        <v>2701</v>
      </c>
      <c r="C364" s="5">
        <f t="shared" si="977"/>
        <v>2715</v>
      </c>
      <c r="D364" s="5">
        <f t="shared" si="978"/>
        <v>2722</v>
      </c>
      <c r="E364" s="5">
        <f t="shared" si="979"/>
        <v>2718</v>
      </c>
      <c r="F364" s="6">
        <f t="shared" si="980"/>
        <v>2709</v>
      </c>
      <c r="G364" s="4">
        <f t="shared" si="981"/>
        <v>2700</v>
      </c>
      <c r="H364" s="5">
        <f t="shared" si="982"/>
        <v>2686</v>
      </c>
      <c r="I364" s="5">
        <f t="shared" si="983"/>
        <v>2679</v>
      </c>
      <c r="J364" s="5">
        <f t="shared" si="984"/>
        <v>2683</v>
      </c>
      <c r="K364" s="6">
        <f t="shared" si="985"/>
        <v>2692</v>
      </c>
      <c r="L364" s="4">
        <f t="shared" si="986"/>
        <v>5201</v>
      </c>
      <c r="M364" s="5">
        <f t="shared" si="987"/>
        <v>5215</v>
      </c>
      <c r="N364" s="5">
        <f t="shared" si="988"/>
        <v>5222</v>
      </c>
      <c r="O364" s="5">
        <f t="shared" si="989"/>
        <v>5218</v>
      </c>
      <c r="P364" s="6">
        <f t="shared" si="990"/>
        <v>5209</v>
      </c>
      <c r="Q364" s="4">
        <f t="shared" si="991"/>
        <v>5400</v>
      </c>
      <c r="R364" s="5">
        <f t="shared" si="992"/>
        <v>5386</v>
      </c>
      <c r="S364" s="5">
        <f t="shared" si="993"/>
        <v>5379</v>
      </c>
      <c r="T364" s="5">
        <f t="shared" si="994"/>
        <v>5383</v>
      </c>
      <c r="U364" s="6">
        <f t="shared" si="995"/>
        <v>5392</v>
      </c>
      <c r="W364" s="4">
        <f t="shared" ref="W364:AP364" si="1017">401-W254</f>
        <v>301</v>
      </c>
      <c r="X364" s="5">
        <f t="shared" si="1017"/>
        <v>315</v>
      </c>
      <c r="Y364" s="5">
        <f t="shared" si="1017"/>
        <v>322</v>
      </c>
      <c r="Z364" s="5">
        <f t="shared" si="1017"/>
        <v>318</v>
      </c>
      <c r="AA364" s="6">
        <f t="shared" si="1017"/>
        <v>309</v>
      </c>
      <c r="AB364" s="4">
        <f t="shared" si="1017"/>
        <v>300</v>
      </c>
      <c r="AC364" s="5">
        <f t="shared" si="1017"/>
        <v>286</v>
      </c>
      <c r="AD364" s="5">
        <f t="shared" si="1017"/>
        <v>279</v>
      </c>
      <c r="AE364" s="5">
        <f t="shared" si="1017"/>
        <v>283</v>
      </c>
      <c r="AF364" s="6">
        <f t="shared" si="1017"/>
        <v>292</v>
      </c>
      <c r="AG364" s="4">
        <f t="shared" si="1017"/>
        <v>1</v>
      </c>
      <c r="AH364" s="5">
        <f t="shared" si="1017"/>
        <v>15</v>
      </c>
      <c r="AI364" s="5">
        <f t="shared" si="1017"/>
        <v>22</v>
      </c>
      <c r="AJ364" s="5">
        <f t="shared" si="1017"/>
        <v>18</v>
      </c>
      <c r="AK364" s="6">
        <f t="shared" si="1017"/>
        <v>9</v>
      </c>
      <c r="AL364" s="4">
        <f t="shared" si="1017"/>
        <v>200</v>
      </c>
      <c r="AM364" s="5">
        <f t="shared" si="1017"/>
        <v>186</v>
      </c>
      <c r="AN364" s="5">
        <f t="shared" si="1017"/>
        <v>179</v>
      </c>
      <c r="AO364" s="5">
        <f t="shared" si="1017"/>
        <v>183</v>
      </c>
      <c r="AP364" s="6">
        <f t="shared" si="1017"/>
        <v>192</v>
      </c>
      <c r="AR364" s="4">
        <f t="shared" ref="AR364:BK364" si="1018">19-AR144</f>
        <v>6</v>
      </c>
      <c r="AS364" s="5">
        <f t="shared" si="1018"/>
        <v>6</v>
      </c>
      <c r="AT364" s="5">
        <f t="shared" si="1018"/>
        <v>6</v>
      </c>
      <c r="AU364" s="5">
        <f t="shared" si="1018"/>
        <v>6</v>
      </c>
      <c r="AV364" s="6">
        <f t="shared" si="1018"/>
        <v>6</v>
      </c>
      <c r="AW364" s="4">
        <f t="shared" si="1018"/>
        <v>6</v>
      </c>
      <c r="AX364" s="5">
        <f t="shared" si="1018"/>
        <v>6</v>
      </c>
      <c r="AY364" s="5">
        <f t="shared" si="1018"/>
        <v>6</v>
      </c>
      <c r="AZ364" s="5">
        <f t="shared" si="1018"/>
        <v>6</v>
      </c>
      <c r="BA364" s="6">
        <f t="shared" si="1018"/>
        <v>6</v>
      </c>
      <c r="BB364" s="4">
        <f t="shared" si="1018"/>
        <v>13</v>
      </c>
      <c r="BC364" s="5">
        <f t="shared" si="1018"/>
        <v>13</v>
      </c>
      <c r="BD364" s="5">
        <f t="shared" si="1018"/>
        <v>13</v>
      </c>
      <c r="BE364" s="5">
        <f t="shared" si="1018"/>
        <v>13</v>
      </c>
      <c r="BF364" s="6">
        <f t="shared" si="1018"/>
        <v>13</v>
      </c>
      <c r="BG364" s="4">
        <f t="shared" si="1018"/>
        <v>13</v>
      </c>
      <c r="BH364" s="5">
        <f t="shared" si="1018"/>
        <v>13</v>
      </c>
      <c r="BI364" s="5">
        <f t="shared" si="1018"/>
        <v>13</v>
      </c>
      <c r="BJ364" s="5">
        <f t="shared" si="1018"/>
        <v>13</v>
      </c>
      <c r="BK364" s="6">
        <f t="shared" si="1018"/>
        <v>13</v>
      </c>
    </row>
    <row r="365" spans="1:63" x14ac:dyDescent="0.15">
      <c r="B365" s="7">
        <f t="shared" si="998"/>
        <v>2723</v>
      </c>
      <c r="C365" s="8">
        <f t="shared" si="977"/>
        <v>2719</v>
      </c>
      <c r="D365" s="8">
        <f t="shared" si="978"/>
        <v>2706</v>
      </c>
      <c r="E365" s="8">
        <f t="shared" si="979"/>
        <v>2705</v>
      </c>
      <c r="F365" s="9">
        <f t="shared" si="980"/>
        <v>2712</v>
      </c>
      <c r="G365" s="7">
        <f t="shared" si="981"/>
        <v>2678</v>
      </c>
      <c r="H365" s="8">
        <f t="shared" si="982"/>
        <v>2682</v>
      </c>
      <c r="I365" s="8">
        <f t="shared" si="983"/>
        <v>2695</v>
      </c>
      <c r="J365" s="8">
        <f t="shared" si="984"/>
        <v>2696</v>
      </c>
      <c r="K365" s="9">
        <f t="shared" si="985"/>
        <v>2689</v>
      </c>
      <c r="L365" s="7">
        <f t="shared" si="986"/>
        <v>5223</v>
      </c>
      <c r="M365" s="8">
        <f t="shared" si="987"/>
        <v>5219</v>
      </c>
      <c r="N365" s="8">
        <f t="shared" si="988"/>
        <v>5206</v>
      </c>
      <c r="O365" s="8">
        <f t="shared" si="989"/>
        <v>5205</v>
      </c>
      <c r="P365" s="9">
        <f t="shared" si="990"/>
        <v>5212</v>
      </c>
      <c r="Q365" s="7">
        <f t="shared" si="991"/>
        <v>5378</v>
      </c>
      <c r="R365" s="8">
        <f t="shared" si="992"/>
        <v>5382</v>
      </c>
      <c r="S365" s="8">
        <f t="shared" si="993"/>
        <v>5395</v>
      </c>
      <c r="T365" s="8">
        <f t="shared" si="994"/>
        <v>5396</v>
      </c>
      <c r="U365" s="9">
        <f t="shared" si="995"/>
        <v>5389</v>
      </c>
      <c r="W365" s="7">
        <f t="shared" ref="W365:AP365" si="1019">401-W255</f>
        <v>323</v>
      </c>
      <c r="X365" s="8">
        <f t="shared" si="1019"/>
        <v>319</v>
      </c>
      <c r="Y365" s="8">
        <f t="shared" si="1019"/>
        <v>306</v>
      </c>
      <c r="Z365" s="8">
        <f t="shared" si="1019"/>
        <v>305</v>
      </c>
      <c r="AA365" s="9">
        <f t="shared" si="1019"/>
        <v>312</v>
      </c>
      <c r="AB365" s="7">
        <f t="shared" si="1019"/>
        <v>278</v>
      </c>
      <c r="AC365" s="8">
        <f t="shared" si="1019"/>
        <v>282</v>
      </c>
      <c r="AD365" s="8">
        <f t="shared" si="1019"/>
        <v>295</v>
      </c>
      <c r="AE365" s="8">
        <f t="shared" si="1019"/>
        <v>296</v>
      </c>
      <c r="AF365" s="9">
        <f t="shared" si="1019"/>
        <v>289</v>
      </c>
      <c r="AG365" s="7">
        <f t="shared" si="1019"/>
        <v>23</v>
      </c>
      <c r="AH365" s="8">
        <f t="shared" si="1019"/>
        <v>19</v>
      </c>
      <c r="AI365" s="8">
        <f t="shared" si="1019"/>
        <v>6</v>
      </c>
      <c r="AJ365" s="8">
        <f t="shared" si="1019"/>
        <v>5</v>
      </c>
      <c r="AK365" s="9">
        <f t="shared" si="1019"/>
        <v>12</v>
      </c>
      <c r="AL365" s="7">
        <f t="shared" si="1019"/>
        <v>178</v>
      </c>
      <c r="AM365" s="8">
        <f t="shared" si="1019"/>
        <v>182</v>
      </c>
      <c r="AN365" s="8">
        <f t="shared" si="1019"/>
        <v>195</v>
      </c>
      <c r="AO365" s="8">
        <f t="shared" si="1019"/>
        <v>196</v>
      </c>
      <c r="AP365" s="9">
        <f t="shared" si="1019"/>
        <v>189</v>
      </c>
      <c r="AR365" s="7">
        <f t="shared" ref="AR365:BK365" si="1020">19-AR145</f>
        <v>6</v>
      </c>
      <c r="AS365" s="8">
        <f t="shared" si="1020"/>
        <v>6</v>
      </c>
      <c r="AT365" s="8">
        <f t="shared" si="1020"/>
        <v>6</v>
      </c>
      <c r="AU365" s="8">
        <f t="shared" si="1020"/>
        <v>6</v>
      </c>
      <c r="AV365" s="9">
        <f t="shared" si="1020"/>
        <v>6</v>
      </c>
      <c r="AW365" s="7">
        <f t="shared" si="1020"/>
        <v>6</v>
      </c>
      <c r="AX365" s="8">
        <f t="shared" si="1020"/>
        <v>6</v>
      </c>
      <c r="AY365" s="8">
        <f t="shared" si="1020"/>
        <v>6</v>
      </c>
      <c r="AZ365" s="8">
        <f t="shared" si="1020"/>
        <v>6</v>
      </c>
      <c r="BA365" s="9">
        <f t="shared" si="1020"/>
        <v>6</v>
      </c>
      <c r="BB365" s="7">
        <f t="shared" si="1020"/>
        <v>13</v>
      </c>
      <c r="BC365" s="8">
        <f t="shared" si="1020"/>
        <v>13</v>
      </c>
      <c r="BD365" s="8">
        <f t="shared" si="1020"/>
        <v>13</v>
      </c>
      <c r="BE365" s="8">
        <f t="shared" si="1020"/>
        <v>13</v>
      </c>
      <c r="BF365" s="9">
        <f t="shared" si="1020"/>
        <v>13</v>
      </c>
      <c r="BG365" s="7">
        <f t="shared" si="1020"/>
        <v>13</v>
      </c>
      <c r="BH365" s="8">
        <f t="shared" si="1020"/>
        <v>13</v>
      </c>
      <c r="BI365" s="8">
        <f t="shared" si="1020"/>
        <v>13</v>
      </c>
      <c r="BJ365" s="8">
        <f t="shared" si="1020"/>
        <v>13</v>
      </c>
      <c r="BK365" s="9">
        <f t="shared" si="1020"/>
        <v>13</v>
      </c>
    </row>
    <row r="366" spans="1:63" x14ac:dyDescent="0.15">
      <c r="B366" s="7">
        <f t="shared" si="998"/>
        <v>2710</v>
      </c>
      <c r="C366" s="8">
        <f t="shared" si="977"/>
        <v>2702</v>
      </c>
      <c r="D366" s="8">
        <f t="shared" si="978"/>
        <v>2713</v>
      </c>
      <c r="E366" s="8">
        <f t="shared" si="979"/>
        <v>2724</v>
      </c>
      <c r="F366" s="9">
        <f t="shared" si="980"/>
        <v>2716</v>
      </c>
      <c r="G366" s="7">
        <f t="shared" si="981"/>
        <v>2691</v>
      </c>
      <c r="H366" s="8">
        <f t="shared" si="982"/>
        <v>2699</v>
      </c>
      <c r="I366" s="8">
        <f t="shared" si="983"/>
        <v>2688</v>
      </c>
      <c r="J366" s="8">
        <f t="shared" si="984"/>
        <v>2677</v>
      </c>
      <c r="K366" s="9">
        <f t="shared" si="985"/>
        <v>2685</v>
      </c>
      <c r="L366" s="7">
        <f t="shared" si="986"/>
        <v>5210</v>
      </c>
      <c r="M366" s="8">
        <f t="shared" si="987"/>
        <v>5202</v>
      </c>
      <c r="N366" s="8">
        <f t="shared" si="988"/>
        <v>5213</v>
      </c>
      <c r="O366" s="8">
        <f t="shared" si="989"/>
        <v>5224</v>
      </c>
      <c r="P366" s="9">
        <f t="shared" si="990"/>
        <v>5216</v>
      </c>
      <c r="Q366" s="7">
        <f t="shared" si="991"/>
        <v>5391</v>
      </c>
      <c r="R366" s="8">
        <f t="shared" si="992"/>
        <v>5399</v>
      </c>
      <c r="S366" s="8">
        <f t="shared" si="993"/>
        <v>5388</v>
      </c>
      <c r="T366" s="8">
        <f t="shared" si="994"/>
        <v>5377</v>
      </c>
      <c r="U366" s="9">
        <f t="shared" si="995"/>
        <v>5385</v>
      </c>
      <c r="W366" s="7">
        <f t="shared" ref="W366:AP366" si="1021">401-W256</f>
        <v>310</v>
      </c>
      <c r="X366" s="8">
        <f t="shared" si="1021"/>
        <v>302</v>
      </c>
      <c r="Y366" s="8">
        <f t="shared" si="1021"/>
        <v>313</v>
      </c>
      <c r="Z366" s="8">
        <f t="shared" si="1021"/>
        <v>324</v>
      </c>
      <c r="AA366" s="9">
        <f t="shared" si="1021"/>
        <v>316</v>
      </c>
      <c r="AB366" s="7">
        <f t="shared" si="1021"/>
        <v>291</v>
      </c>
      <c r="AC366" s="8">
        <f t="shared" si="1021"/>
        <v>299</v>
      </c>
      <c r="AD366" s="8">
        <f t="shared" si="1021"/>
        <v>288</v>
      </c>
      <c r="AE366" s="8">
        <f t="shared" si="1021"/>
        <v>277</v>
      </c>
      <c r="AF366" s="9">
        <f t="shared" si="1021"/>
        <v>285</v>
      </c>
      <c r="AG366" s="7">
        <f t="shared" si="1021"/>
        <v>10</v>
      </c>
      <c r="AH366" s="8">
        <f t="shared" si="1021"/>
        <v>2</v>
      </c>
      <c r="AI366" s="8">
        <f t="shared" si="1021"/>
        <v>13</v>
      </c>
      <c r="AJ366" s="8">
        <f t="shared" si="1021"/>
        <v>24</v>
      </c>
      <c r="AK366" s="9">
        <f t="shared" si="1021"/>
        <v>16</v>
      </c>
      <c r="AL366" s="7">
        <f t="shared" si="1021"/>
        <v>191</v>
      </c>
      <c r="AM366" s="8">
        <f t="shared" si="1021"/>
        <v>199</v>
      </c>
      <c r="AN366" s="8">
        <f t="shared" si="1021"/>
        <v>188</v>
      </c>
      <c r="AO366" s="8">
        <f t="shared" si="1021"/>
        <v>177</v>
      </c>
      <c r="AP366" s="9">
        <f t="shared" si="1021"/>
        <v>185</v>
      </c>
      <c r="AR366" s="7">
        <f t="shared" ref="AR366:BK366" si="1022">19-AR146</f>
        <v>6</v>
      </c>
      <c r="AS366" s="8">
        <f t="shared" si="1022"/>
        <v>6</v>
      </c>
      <c r="AT366" s="8">
        <f t="shared" si="1022"/>
        <v>6</v>
      </c>
      <c r="AU366" s="8">
        <f t="shared" si="1022"/>
        <v>6</v>
      </c>
      <c r="AV366" s="9">
        <f t="shared" si="1022"/>
        <v>6</v>
      </c>
      <c r="AW366" s="7">
        <f t="shared" si="1022"/>
        <v>6</v>
      </c>
      <c r="AX366" s="8">
        <f t="shared" si="1022"/>
        <v>6</v>
      </c>
      <c r="AY366" s="8">
        <f t="shared" si="1022"/>
        <v>6</v>
      </c>
      <c r="AZ366" s="8">
        <f t="shared" si="1022"/>
        <v>6</v>
      </c>
      <c r="BA366" s="9">
        <f t="shared" si="1022"/>
        <v>6</v>
      </c>
      <c r="BB366" s="7">
        <f t="shared" si="1022"/>
        <v>13</v>
      </c>
      <c r="BC366" s="8">
        <f t="shared" si="1022"/>
        <v>13</v>
      </c>
      <c r="BD366" s="8">
        <f t="shared" si="1022"/>
        <v>13</v>
      </c>
      <c r="BE366" s="8">
        <f t="shared" si="1022"/>
        <v>13</v>
      </c>
      <c r="BF366" s="9">
        <f t="shared" si="1022"/>
        <v>13</v>
      </c>
      <c r="BG366" s="7">
        <f t="shared" si="1022"/>
        <v>13</v>
      </c>
      <c r="BH366" s="8">
        <f t="shared" si="1022"/>
        <v>13</v>
      </c>
      <c r="BI366" s="8">
        <f t="shared" si="1022"/>
        <v>13</v>
      </c>
      <c r="BJ366" s="8">
        <f t="shared" si="1022"/>
        <v>13</v>
      </c>
      <c r="BK366" s="9">
        <f t="shared" si="1022"/>
        <v>13</v>
      </c>
    </row>
    <row r="367" spans="1:63" x14ac:dyDescent="0.15">
      <c r="B367" s="7">
        <f t="shared" si="998"/>
        <v>2714</v>
      </c>
      <c r="C367" s="8">
        <f t="shared" si="977"/>
        <v>2721</v>
      </c>
      <c r="D367" s="8">
        <f t="shared" si="978"/>
        <v>2720</v>
      </c>
      <c r="E367" s="8">
        <f t="shared" si="979"/>
        <v>2707</v>
      </c>
      <c r="F367" s="9">
        <f t="shared" si="980"/>
        <v>2703</v>
      </c>
      <c r="G367" s="7">
        <f t="shared" si="981"/>
        <v>2687</v>
      </c>
      <c r="H367" s="8">
        <f t="shared" si="982"/>
        <v>2680</v>
      </c>
      <c r="I367" s="8">
        <f t="shared" si="983"/>
        <v>2681</v>
      </c>
      <c r="J367" s="8">
        <f t="shared" si="984"/>
        <v>2694</v>
      </c>
      <c r="K367" s="9">
        <f t="shared" si="985"/>
        <v>2698</v>
      </c>
      <c r="L367" s="7">
        <f t="shared" si="986"/>
        <v>5214</v>
      </c>
      <c r="M367" s="8">
        <f t="shared" si="987"/>
        <v>5221</v>
      </c>
      <c r="N367" s="8">
        <f t="shared" si="988"/>
        <v>5220</v>
      </c>
      <c r="O367" s="8">
        <f t="shared" si="989"/>
        <v>5207</v>
      </c>
      <c r="P367" s="9">
        <f t="shared" si="990"/>
        <v>5203</v>
      </c>
      <c r="Q367" s="7">
        <f t="shared" si="991"/>
        <v>5387</v>
      </c>
      <c r="R367" s="8">
        <f t="shared" si="992"/>
        <v>5380</v>
      </c>
      <c r="S367" s="8">
        <f t="shared" si="993"/>
        <v>5381</v>
      </c>
      <c r="T367" s="8">
        <f t="shared" si="994"/>
        <v>5394</v>
      </c>
      <c r="U367" s="9">
        <f t="shared" si="995"/>
        <v>5398</v>
      </c>
      <c r="W367" s="7">
        <f t="shared" ref="W367:AP367" si="1023">401-W257</f>
        <v>314</v>
      </c>
      <c r="X367" s="8">
        <f t="shared" si="1023"/>
        <v>321</v>
      </c>
      <c r="Y367" s="8">
        <f t="shared" si="1023"/>
        <v>320</v>
      </c>
      <c r="Z367" s="8">
        <f t="shared" si="1023"/>
        <v>307</v>
      </c>
      <c r="AA367" s="9">
        <f t="shared" si="1023"/>
        <v>303</v>
      </c>
      <c r="AB367" s="7">
        <f t="shared" si="1023"/>
        <v>287</v>
      </c>
      <c r="AC367" s="8">
        <f t="shared" si="1023"/>
        <v>280</v>
      </c>
      <c r="AD367" s="8">
        <f t="shared" si="1023"/>
        <v>281</v>
      </c>
      <c r="AE367" s="8">
        <f t="shared" si="1023"/>
        <v>294</v>
      </c>
      <c r="AF367" s="9">
        <f t="shared" si="1023"/>
        <v>298</v>
      </c>
      <c r="AG367" s="7">
        <f t="shared" si="1023"/>
        <v>14</v>
      </c>
      <c r="AH367" s="8">
        <f t="shared" si="1023"/>
        <v>21</v>
      </c>
      <c r="AI367" s="8">
        <f t="shared" si="1023"/>
        <v>20</v>
      </c>
      <c r="AJ367" s="8">
        <f t="shared" si="1023"/>
        <v>7</v>
      </c>
      <c r="AK367" s="9">
        <f t="shared" si="1023"/>
        <v>3</v>
      </c>
      <c r="AL367" s="7">
        <f t="shared" si="1023"/>
        <v>187</v>
      </c>
      <c r="AM367" s="8">
        <f t="shared" si="1023"/>
        <v>180</v>
      </c>
      <c r="AN367" s="8">
        <f t="shared" si="1023"/>
        <v>181</v>
      </c>
      <c r="AO367" s="8">
        <f t="shared" si="1023"/>
        <v>194</v>
      </c>
      <c r="AP367" s="9">
        <f t="shared" si="1023"/>
        <v>198</v>
      </c>
      <c r="AR367" s="7">
        <f t="shared" ref="AR367:BK367" si="1024">19-AR147</f>
        <v>6</v>
      </c>
      <c r="AS367" s="8">
        <f t="shared" si="1024"/>
        <v>6</v>
      </c>
      <c r="AT367" s="8">
        <f t="shared" si="1024"/>
        <v>6</v>
      </c>
      <c r="AU367" s="8">
        <f t="shared" si="1024"/>
        <v>6</v>
      </c>
      <c r="AV367" s="9">
        <f t="shared" si="1024"/>
        <v>6</v>
      </c>
      <c r="AW367" s="7">
        <f t="shared" si="1024"/>
        <v>6</v>
      </c>
      <c r="AX367" s="8">
        <f t="shared" si="1024"/>
        <v>6</v>
      </c>
      <c r="AY367" s="8">
        <f t="shared" si="1024"/>
        <v>6</v>
      </c>
      <c r="AZ367" s="8">
        <f t="shared" si="1024"/>
        <v>6</v>
      </c>
      <c r="BA367" s="9">
        <f t="shared" si="1024"/>
        <v>6</v>
      </c>
      <c r="BB367" s="7">
        <f t="shared" si="1024"/>
        <v>13</v>
      </c>
      <c r="BC367" s="8">
        <f t="shared" si="1024"/>
        <v>13</v>
      </c>
      <c r="BD367" s="8">
        <f t="shared" si="1024"/>
        <v>13</v>
      </c>
      <c r="BE367" s="8">
        <f t="shared" si="1024"/>
        <v>13</v>
      </c>
      <c r="BF367" s="9">
        <f t="shared" si="1024"/>
        <v>13</v>
      </c>
      <c r="BG367" s="7">
        <f t="shared" si="1024"/>
        <v>13</v>
      </c>
      <c r="BH367" s="8">
        <f t="shared" si="1024"/>
        <v>13</v>
      </c>
      <c r="BI367" s="8">
        <f t="shared" si="1024"/>
        <v>13</v>
      </c>
      <c r="BJ367" s="8">
        <f t="shared" si="1024"/>
        <v>13</v>
      </c>
      <c r="BK367" s="9">
        <f t="shared" si="1024"/>
        <v>13</v>
      </c>
    </row>
    <row r="368" spans="1:63" ht="7.2" thickBot="1" x14ac:dyDescent="0.2">
      <c r="B368" s="10">
        <f t="shared" si="998"/>
        <v>2717</v>
      </c>
      <c r="C368" s="11">
        <f t="shared" si="977"/>
        <v>2708</v>
      </c>
      <c r="D368" s="11">
        <f t="shared" si="978"/>
        <v>2704</v>
      </c>
      <c r="E368" s="11">
        <f t="shared" si="979"/>
        <v>2711</v>
      </c>
      <c r="F368" s="12">
        <f t="shared" si="980"/>
        <v>2725</v>
      </c>
      <c r="G368" s="10">
        <f t="shared" si="981"/>
        <v>2684</v>
      </c>
      <c r="H368" s="11">
        <f t="shared" si="982"/>
        <v>2693</v>
      </c>
      <c r="I368" s="11">
        <f t="shared" si="983"/>
        <v>2697</v>
      </c>
      <c r="J368" s="11">
        <f t="shared" si="984"/>
        <v>2690</v>
      </c>
      <c r="K368" s="12">
        <f t="shared" si="985"/>
        <v>2676</v>
      </c>
      <c r="L368" s="10">
        <f t="shared" si="986"/>
        <v>5217</v>
      </c>
      <c r="M368" s="11">
        <f t="shared" si="987"/>
        <v>5208</v>
      </c>
      <c r="N368" s="11">
        <f t="shared" si="988"/>
        <v>5204</v>
      </c>
      <c r="O368" s="11">
        <f t="shared" si="989"/>
        <v>5211</v>
      </c>
      <c r="P368" s="12">
        <f t="shared" si="990"/>
        <v>5225</v>
      </c>
      <c r="Q368" s="10">
        <f t="shared" si="991"/>
        <v>5384</v>
      </c>
      <c r="R368" s="11">
        <f t="shared" si="992"/>
        <v>5393</v>
      </c>
      <c r="S368" s="11">
        <f t="shared" si="993"/>
        <v>5397</v>
      </c>
      <c r="T368" s="11">
        <f t="shared" si="994"/>
        <v>5390</v>
      </c>
      <c r="U368" s="12">
        <f t="shared" si="995"/>
        <v>5376</v>
      </c>
      <c r="W368" s="10">
        <f t="shared" ref="W368:AP368" si="1025">401-W258</f>
        <v>317</v>
      </c>
      <c r="X368" s="11">
        <f t="shared" si="1025"/>
        <v>308</v>
      </c>
      <c r="Y368" s="11">
        <f t="shared" si="1025"/>
        <v>304</v>
      </c>
      <c r="Z368" s="11">
        <f t="shared" si="1025"/>
        <v>311</v>
      </c>
      <c r="AA368" s="12">
        <f t="shared" si="1025"/>
        <v>325</v>
      </c>
      <c r="AB368" s="10">
        <f t="shared" si="1025"/>
        <v>284</v>
      </c>
      <c r="AC368" s="11">
        <f t="shared" si="1025"/>
        <v>293</v>
      </c>
      <c r="AD368" s="11">
        <f t="shared" si="1025"/>
        <v>297</v>
      </c>
      <c r="AE368" s="11">
        <f t="shared" si="1025"/>
        <v>290</v>
      </c>
      <c r="AF368" s="12">
        <f t="shared" si="1025"/>
        <v>276</v>
      </c>
      <c r="AG368" s="10">
        <f t="shared" si="1025"/>
        <v>17</v>
      </c>
      <c r="AH368" s="11">
        <f t="shared" si="1025"/>
        <v>8</v>
      </c>
      <c r="AI368" s="11">
        <f t="shared" si="1025"/>
        <v>4</v>
      </c>
      <c r="AJ368" s="11">
        <f t="shared" si="1025"/>
        <v>11</v>
      </c>
      <c r="AK368" s="12">
        <f t="shared" si="1025"/>
        <v>25</v>
      </c>
      <c r="AL368" s="10">
        <f t="shared" si="1025"/>
        <v>184</v>
      </c>
      <c r="AM368" s="11">
        <f t="shared" si="1025"/>
        <v>193</v>
      </c>
      <c r="AN368" s="11">
        <f t="shared" si="1025"/>
        <v>197</v>
      </c>
      <c r="AO368" s="11">
        <f t="shared" si="1025"/>
        <v>190</v>
      </c>
      <c r="AP368" s="12">
        <f t="shared" si="1025"/>
        <v>176</v>
      </c>
      <c r="AR368" s="10">
        <f t="shared" ref="AR368:BK368" si="1026">19-AR148</f>
        <v>6</v>
      </c>
      <c r="AS368" s="11">
        <f t="shared" si="1026"/>
        <v>6</v>
      </c>
      <c r="AT368" s="11">
        <f t="shared" si="1026"/>
        <v>6</v>
      </c>
      <c r="AU368" s="11">
        <f t="shared" si="1026"/>
        <v>6</v>
      </c>
      <c r="AV368" s="12">
        <f t="shared" si="1026"/>
        <v>6</v>
      </c>
      <c r="AW368" s="10">
        <f t="shared" si="1026"/>
        <v>6</v>
      </c>
      <c r="AX368" s="11">
        <f t="shared" si="1026"/>
        <v>6</v>
      </c>
      <c r="AY368" s="11">
        <f t="shared" si="1026"/>
        <v>6</v>
      </c>
      <c r="AZ368" s="11">
        <f t="shared" si="1026"/>
        <v>6</v>
      </c>
      <c r="BA368" s="12">
        <f t="shared" si="1026"/>
        <v>6</v>
      </c>
      <c r="BB368" s="10">
        <f t="shared" si="1026"/>
        <v>13</v>
      </c>
      <c r="BC368" s="11">
        <f t="shared" si="1026"/>
        <v>13</v>
      </c>
      <c r="BD368" s="11">
        <f t="shared" si="1026"/>
        <v>13</v>
      </c>
      <c r="BE368" s="11">
        <f t="shared" si="1026"/>
        <v>13</v>
      </c>
      <c r="BF368" s="12">
        <f t="shared" si="1026"/>
        <v>13</v>
      </c>
      <c r="BG368" s="10">
        <f t="shared" si="1026"/>
        <v>13</v>
      </c>
      <c r="BH368" s="11">
        <f t="shared" si="1026"/>
        <v>13</v>
      </c>
      <c r="BI368" s="11">
        <f t="shared" si="1026"/>
        <v>13</v>
      </c>
      <c r="BJ368" s="11">
        <f t="shared" si="1026"/>
        <v>13</v>
      </c>
      <c r="BK368" s="12">
        <f t="shared" si="1026"/>
        <v>13</v>
      </c>
    </row>
    <row r="369" spans="1:63" x14ac:dyDescent="0.15">
      <c r="B369" s="4">
        <f t="shared" si="998"/>
        <v>5275</v>
      </c>
      <c r="C369" s="5">
        <f t="shared" si="977"/>
        <v>5261</v>
      </c>
      <c r="D369" s="5">
        <f t="shared" si="978"/>
        <v>5254</v>
      </c>
      <c r="E369" s="5">
        <f t="shared" si="979"/>
        <v>5258</v>
      </c>
      <c r="F369" s="6">
        <f t="shared" si="980"/>
        <v>5267</v>
      </c>
      <c r="G369" s="4">
        <f t="shared" si="981"/>
        <v>5326</v>
      </c>
      <c r="H369" s="5">
        <f t="shared" si="982"/>
        <v>5340</v>
      </c>
      <c r="I369" s="5">
        <f t="shared" si="983"/>
        <v>5347</v>
      </c>
      <c r="J369" s="5">
        <f t="shared" si="984"/>
        <v>5343</v>
      </c>
      <c r="K369" s="6">
        <f t="shared" si="985"/>
        <v>5334</v>
      </c>
      <c r="L369" s="4">
        <f t="shared" si="986"/>
        <v>2775</v>
      </c>
      <c r="M369" s="5">
        <f t="shared" si="987"/>
        <v>2761</v>
      </c>
      <c r="N369" s="5">
        <f t="shared" si="988"/>
        <v>2754</v>
      </c>
      <c r="O369" s="5">
        <f t="shared" si="989"/>
        <v>2758</v>
      </c>
      <c r="P369" s="6">
        <f t="shared" si="990"/>
        <v>2767</v>
      </c>
      <c r="Q369" s="4">
        <f t="shared" si="991"/>
        <v>2626</v>
      </c>
      <c r="R369" s="5">
        <f t="shared" si="992"/>
        <v>2640</v>
      </c>
      <c r="S369" s="5">
        <f t="shared" si="993"/>
        <v>2647</v>
      </c>
      <c r="T369" s="5">
        <f t="shared" si="994"/>
        <v>2643</v>
      </c>
      <c r="U369" s="6">
        <f t="shared" si="995"/>
        <v>2634</v>
      </c>
      <c r="W369" s="4">
        <f t="shared" ref="W369:AP369" si="1027">401-W259</f>
        <v>75</v>
      </c>
      <c r="X369" s="5">
        <f t="shared" si="1027"/>
        <v>61</v>
      </c>
      <c r="Y369" s="5">
        <f t="shared" si="1027"/>
        <v>54</v>
      </c>
      <c r="Z369" s="5">
        <f t="shared" si="1027"/>
        <v>58</v>
      </c>
      <c r="AA369" s="6">
        <f t="shared" si="1027"/>
        <v>67</v>
      </c>
      <c r="AB369" s="4">
        <f t="shared" si="1027"/>
        <v>126</v>
      </c>
      <c r="AC369" s="5">
        <f t="shared" si="1027"/>
        <v>140</v>
      </c>
      <c r="AD369" s="5">
        <f t="shared" si="1027"/>
        <v>147</v>
      </c>
      <c r="AE369" s="5">
        <f t="shared" si="1027"/>
        <v>143</v>
      </c>
      <c r="AF369" s="6">
        <f t="shared" si="1027"/>
        <v>134</v>
      </c>
      <c r="AG369" s="4">
        <f t="shared" si="1027"/>
        <v>375</v>
      </c>
      <c r="AH369" s="5">
        <f t="shared" si="1027"/>
        <v>361</v>
      </c>
      <c r="AI369" s="5">
        <f t="shared" si="1027"/>
        <v>354</v>
      </c>
      <c r="AJ369" s="5">
        <f t="shared" si="1027"/>
        <v>358</v>
      </c>
      <c r="AK369" s="6">
        <f t="shared" si="1027"/>
        <v>367</v>
      </c>
      <c r="AL369" s="4">
        <f t="shared" si="1027"/>
        <v>226</v>
      </c>
      <c r="AM369" s="5">
        <f t="shared" si="1027"/>
        <v>240</v>
      </c>
      <c r="AN369" s="5">
        <f t="shared" si="1027"/>
        <v>247</v>
      </c>
      <c r="AO369" s="5">
        <f t="shared" si="1027"/>
        <v>243</v>
      </c>
      <c r="AP369" s="6">
        <f t="shared" si="1027"/>
        <v>234</v>
      </c>
      <c r="AR369" s="4">
        <f t="shared" ref="AR369:BK369" si="1028">19-AR149</f>
        <v>13</v>
      </c>
      <c r="AS369" s="5">
        <f t="shared" si="1028"/>
        <v>13</v>
      </c>
      <c r="AT369" s="5">
        <f t="shared" si="1028"/>
        <v>13</v>
      </c>
      <c r="AU369" s="5">
        <f t="shared" si="1028"/>
        <v>13</v>
      </c>
      <c r="AV369" s="6">
        <f t="shared" si="1028"/>
        <v>13</v>
      </c>
      <c r="AW369" s="4">
        <f t="shared" si="1028"/>
        <v>13</v>
      </c>
      <c r="AX369" s="5">
        <f t="shared" si="1028"/>
        <v>13</v>
      </c>
      <c r="AY369" s="5">
        <f t="shared" si="1028"/>
        <v>13</v>
      </c>
      <c r="AZ369" s="5">
        <f t="shared" si="1028"/>
        <v>13</v>
      </c>
      <c r="BA369" s="6">
        <f t="shared" si="1028"/>
        <v>13</v>
      </c>
      <c r="BB369" s="4">
        <f t="shared" si="1028"/>
        <v>6</v>
      </c>
      <c r="BC369" s="5">
        <f t="shared" si="1028"/>
        <v>6</v>
      </c>
      <c r="BD369" s="5">
        <f t="shared" si="1028"/>
        <v>6</v>
      </c>
      <c r="BE369" s="5">
        <f t="shared" si="1028"/>
        <v>6</v>
      </c>
      <c r="BF369" s="6">
        <f t="shared" si="1028"/>
        <v>6</v>
      </c>
      <c r="BG369" s="4">
        <f t="shared" si="1028"/>
        <v>6</v>
      </c>
      <c r="BH369" s="5">
        <f t="shared" si="1028"/>
        <v>6</v>
      </c>
      <c r="BI369" s="5">
        <f t="shared" si="1028"/>
        <v>6</v>
      </c>
      <c r="BJ369" s="5">
        <f t="shared" si="1028"/>
        <v>6</v>
      </c>
      <c r="BK369" s="6">
        <f t="shared" si="1028"/>
        <v>6</v>
      </c>
    </row>
    <row r="370" spans="1:63" x14ac:dyDescent="0.15">
      <c r="B370" s="7">
        <f t="shared" si="998"/>
        <v>5253</v>
      </c>
      <c r="C370" s="8">
        <f t="shared" si="977"/>
        <v>5257</v>
      </c>
      <c r="D370" s="8">
        <f t="shared" si="978"/>
        <v>5270</v>
      </c>
      <c r="E370" s="8">
        <f t="shared" si="979"/>
        <v>5271</v>
      </c>
      <c r="F370" s="9">
        <f t="shared" si="980"/>
        <v>5264</v>
      </c>
      <c r="G370" s="7">
        <f t="shared" si="981"/>
        <v>5348</v>
      </c>
      <c r="H370" s="8">
        <f t="shared" si="982"/>
        <v>5344</v>
      </c>
      <c r="I370" s="8">
        <f t="shared" si="983"/>
        <v>5331</v>
      </c>
      <c r="J370" s="8">
        <f t="shared" si="984"/>
        <v>5330</v>
      </c>
      <c r="K370" s="9">
        <f t="shared" si="985"/>
        <v>5337</v>
      </c>
      <c r="L370" s="7">
        <f t="shared" si="986"/>
        <v>2753</v>
      </c>
      <c r="M370" s="8">
        <f t="shared" si="987"/>
        <v>2757</v>
      </c>
      <c r="N370" s="8">
        <f t="shared" si="988"/>
        <v>2770</v>
      </c>
      <c r="O370" s="8">
        <f t="shared" si="989"/>
        <v>2771</v>
      </c>
      <c r="P370" s="9">
        <f t="shared" si="990"/>
        <v>2764</v>
      </c>
      <c r="Q370" s="7">
        <f t="shared" si="991"/>
        <v>2648</v>
      </c>
      <c r="R370" s="8">
        <f t="shared" si="992"/>
        <v>2644</v>
      </c>
      <c r="S370" s="8">
        <f t="shared" si="993"/>
        <v>2631</v>
      </c>
      <c r="T370" s="8">
        <f t="shared" si="994"/>
        <v>2630</v>
      </c>
      <c r="U370" s="9">
        <f t="shared" si="995"/>
        <v>2637</v>
      </c>
      <c r="W370" s="7">
        <f t="shared" ref="W370:AP370" si="1029">401-W260</f>
        <v>53</v>
      </c>
      <c r="X370" s="8">
        <f t="shared" si="1029"/>
        <v>57</v>
      </c>
      <c r="Y370" s="8">
        <f t="shared" si="1029"/>
        <v>70</v>
      </c>
      <c r="Z370" s="8">
        <f t="shared" si="1029"/>
        <v>71</v>
      </c>
      <c r="AA370" s="9">
        <f t="shared" si="1029"/>
        <v>64</v>
      </c>
      <c r="AB370" s="7">
        <f t="shared" si="1029"/>
        <v>148</v>
      </c>
      <c r="AC370" s="8">
        <f t="shared" si="1029"/>
        <v>144</v>
      </c>
      <c r="AD370" s="8">
        <f t="shared" si="1029"/>
        <v>131</v>
      </c>
      <c r="AE370" s="8">
        <f t="shared" si="1029"/>
        <v>130</v>
      </c>
      <c r="AF370" s="9">
        <f t="shared" si="1029"/>
        <v>137</v>
      </c>
      <c r="AG370" s="7">
        <f t="shared" si="1029"/>
        <v>353</v>
      </c>
      <c r="AH370" s="8">
        <f t="shared" si="1029"/>
        <v>357</v>
      </c>
      <c r="AI370" s="8">
        <f t="shared" si="1029"/>
        <v>370</v>
      </c>
      <c r="AJ370" s="8">
        <f t="shared" si="1029"/>
        <v>371</v>
      </c>
      <c r="AK370" s="9">
        <f t="shared" si="1029"/>
        <v>364</v>
      </c>
      <c r="AL370" s="7">
        <f t="shared" si="1029"/>
        <v>248</v>
      </c>
      <c r="AM370" s="8">
        <f t="shared" si="1029"/>
        <v>244</v>
      </c>
      <c r="AN370" s="8">
        <f t="shared" si="1029"/>
        <v>231</v>
      </c>
      <c r="AO370" s="8">
        <f t="shared" si="1029"/>
        <v>230</v>
      </c>
      <c r="AP370" s="9">
        <f t="shared" si="1029"/>
        <v>237</v>
      </c>
      <c r="AR370" s="7">
        <f t="shared" ref="AR370:BK370" si="1030">19-AR150</f>
        <v>13</v>
      </c>
      <c r="AS370" s="8">
        <f t="shared" si="1030"/>
        <v>13</v>
      </c>
      <c r="AT370" s="8">
        <f t="shared" si="1030"/>
        <v>13</v>
      </c>
      <c r="AU370" s="8">
        <f t="shared" si="1030"/>
        <v>13</v>
      </c>
      <c r="AV370" s="9">
        <f t="shared" si="1030"/>
        <v>13</v>
      </c>
      <c r="AW370" s="7">
        <f t="shared" si="1030"/>
        <v>13</v>
      </c>
      <c r="AX370" s="8">
        <f t="shared" si="1030"/>
        <v>13</v>
      </c>
      <c r="AY370" s="8">
        <f t="shared" si="1030"/>
        <v>13</v>
      </c>
      <c r="AZ370" s="8">
        <f t="shared" si="1030"/>
        <v>13</v>
      </c>
      <c r="BA370" s="9">
        <f t="shared" si="1030"/>
        <v>13</v>
      </c>
      <c r="BB370" s="7">
        <f t="shared" si="1030"/>
        <v>6</v>
      </c>
      <c r="BC370" s="8">
        <f t="shared" si="1030"/>
        <v>6</v>
      </c>
      <c r="BD370" s="8">
        <f t="shared" si="1030"/>
        <v>6</v>
      </c>
      <c r="BE370" s="8">
        <f t="shared" si="1030"/>
        <v>6</v>
      </c>
      <c r="BF370" s="9">
        <f t="shared" si="1030"/>
        <v>6</v>
      </c>
      <c r="BG370" s="7">
        <f t="shared" si="1030"/>
        <v>6</v>
      </c>
      <c r="BH370" s="8">
        <f t="shared" si="1030"/>
        <v>6</v>
      </c>
      <c r="BI370" s="8">
        <f t="shared" si="1030"/>
        <v>6</v>
      </c>
      <c r="BJ370" s="8">
        <f t="shared" si="1030"/>
        <v>6</v>
      </c>
      <c r="BK370" s="9">
        <f t="shared" si="1030"/>
        <v>6</v>
      </c>
    </row>
    <row r="371" spans="1:63" x14ac:dyDescent="0.15">
      <c r="B371" s="7">
        <f t="shared" si="998"/>
        <v>5266</v>
      </c>
      <c r="C371" s="8">
        <f t="shared" si="977"/>
        <v>5274</v>
      </c>
      <c r="D371" s="8">
        <f t="shared" si="978"/>
        <v>5263</v>
      </c>
      <c r="E371" s="8">
        <f t="shared" si="979"/>
        <v>5252</v>
      </c>
      <c r="F371" s="9">
        <f t="shared" si="980"/>
        <v>5260</v>
      </c>
      <c r="G371" s="7">
        <f t="shared" si="981"/>
        <v>5335</v>
      </c>
      <c r="H371" s="8">
        <f t="shared" si="982"/>
        <v>5327</v>
      </c>
      <c r="I371" s="8">
        <f t="shared" si="983"/>
        <v>5338</v>
      </c>
      <c r="J371" s="8">
        <f t="shared" si="984"/>
        <v>5349</v>
      </c>
      <c r="K371" s="9">
        <f t="shared" si="985"/>
        <v>5341</v>
      </c>
      <c r="L371" s="7">
        <f t="shared" si="986"/>
        <v>2766</v>
      </c>
      <c r="M371" s="8">
        <f t="shared" si="987"/>
        <v>2774</v>
      </c>
      <c r="N371" s="8">
        <f t="shared" si="988"/>
        <v>2763</v>
      </c>
      <c r="O371" s="8">
        <f t="shared" si="989"/>
        <v>2752</v>
      </c>
      <c r="P371" s="9">
        <f t="shared" si="990"/>
        <v>2760</v>
      </c>
      <c r="Q371" s="7">
        <f t="shared" si="991"/>
        <v>2635</v>
      </c>
      <c r="R371" s="8">
        <f t="shared" si="992"/>
        <v>2627</v>
      </c>
      <c r="S371" s="8">
        <f t="shared" si="993"/>
        <v>2638</v>
      </c>
      <c r="T371" s="8">
        <f t="shared" si="994"/>
        <v>2649</v>
      </c>
      <c r="U371" s="9">
        <f t="shared" si="995"/>
        <v>2641</v>
      </c>
      <c r="W371" s="7">
        <f t="shared" ref="W371:AP371" si="1031">401-W261</f>
        <v>66</v>
      </c>
      <c r="X371" s="8">
        <f t="shared" si="1031"/>
        <v>74</v>
      </c>
      <c r="Y371" s="8">
        <f t="shared" si="1031"/>
        <v>63</v>
      </c>
      <c r="Z371" s="8">
        <f t="shared" si="1031"/>
        <v>52</v>
      </c>
      <c r="AA371" s="9">
        <f t="shared" si="1031"/>
        <v>60</v>
      </c>
      <c r="AB371" s="7">
        <f t="shared" si="1031"/>
        <v>135</v>
      </c>
      <c r="AC371" s="8">
        <f t="shared" si="1031"/>
        <v>127</v>
      </c>
      <c r="AD371" s="8">
        <f t="shared" si="1031"/>
        <v>138</v>
      </c>
      <c r="AE371" s="8">
        <f t="shared" si="1031"/>
        <v>149</v>
      </c>
      <c r="AF371" s="9">
        <f t="shared" si="1031"/>
        <v>141</v>
      </c>
      <c r="AG371" s="7">
        <f t="shared" si="1031"/>
        <v>366</v>
      </c>
      <c r="AH371" s="8">
        <f t="shared" si="1031"/>
        <v>374</v>
      </c>
      <c r="AI371" s="8">
        <f t="shared" si="1031"/>
        <v>363</v>
      </c>
      <c r="AJ371" s="8">
        <f t="shared" si="1031"/>
        <v>352</v>
      </c>
      <c r="AK371" s="9">
        <f t="shared" si="1031"/>
        <v>360</v>
      </c>
      <c r="AL371" s="7">
        <f t="shared" si="1031"/>
        <v>235</v>
      </c>
      <c r="AM371" s="8">
        <f t="shared" si="1031"/>
        <v>227</v>
      </c>
      <c r="AN371" s="8">
        <f t="shared" si="1031"/>
        <v>238</v>
      </c>
      <c r="AO371" s="8">
        <f t="shared" si="1031"/>
        <v>249</v>
      </c>
      <c r="AP371" s="9">
        <f t="shared" si="1031"/>
        <v>241</v>
      </c>
      <c r="AR371" s="7">
        <f t="shared" ref="AR371:BK371" si="1032">19-AR151</f>
        <v>13</v>
      </c>
      <c r="AS371" s="8">
        <f t="shared" si="1032"/>
        <v>13</v>
      </c>
      <c r="AT371" s="8">
        <f t="shared" si="1032"/>
        <v>13</v>
      </c>
      <c r="AU371" s="8">
        <f t="shared" si="1032"/>
        <v>13</v>
      </c>
      <c r="AV371" s="9">
        <f t="shared" si="1032"/>
        <v>13</v>
      </c>
      <c r="AW371" s="7">
        <f t="shared" si="1032"/>
        <v>13</v>
      </c>
      <c r="AX371" s="8">
        <f t="shared" si="1032"/>
        <v>13</v>
      </c>
      <c r="AY371" s="8">
        <f t="shared" si="1032"/>
        <v>13</v>
      </c>
      <c r="AZ371" s="8">
        <f t="shared" si="1032"/>
        <v>13</v>
      </c>
      <c r="BA371" s="9">
        <f t="shared" si="1032"/>
        <v>13</v>
      </c>
      <c r="BB371" s="7">
        <f t="shared" si="1032"/>
        <v>6</v>
      </c>
      <c r="BC371" s="8">
        <f t="shared" si="1032"/>
        <v>6</v>
      </c>
      <c r="BD371" s="8">
        <f t="shared" si="1032"/>
        <v>6</v>
      </c>
      <c r="BE371" s="8">
        <f t="shared" si="1032"/>
        <v>6</v>
      </c>
      <c r="BF371" s="9">
        <f t="shared" si="1032"/>
        <v>6</v>
      </c>
      <c r="BG371" s="7">
        <f t="shared" si="1032"/>
        <v>6</v>
      </c>
      <c r="BH371" s="8">
        <f t="shared" si="1032"/>
        <v>6</v>
      </c>
      <c r="BI371" s="8">
        <f t="shared" si="1032"/>
        <v>6</v>
      </c>
      <c r="BJ371" s="8">
        <f t="shared" si="1032"/>
        <v>6</v>
      </c>
      <c r="BK371" s="9">
        <f t="shared" si="1032"/>
        <v>6</v>
      </c>
    </row>
    <row r="372" spans="1:63" x14ac:dyDescent="0.15">
      <c r="B372" s="7">
        <f t="shared" si="998"/>
        <v>5262</v>
      </c>
      <c r="C372" s="8">
        <f t="shared" si="977"/>
        <v>5255</v>
      </c>
      <c r="D372" s="8">
        <f t="shared" si="978"/>
        <v>5256</v>
      </c>
      <c r="E372" s="8">
        <f t="shared" si="979"/>
        <v>5269</v>
      </c>
      <c r="F372" s="9">
        <f t="shared" si="980"/>
        <v>5273</v>
      </c>
      <c r="G372" s="7">
        <f t="shared" si="981"/>
        <v>5339</v>
      </c>
      <c r="H372" s="8">
        <f t="shared" si="982"/>
        <v>5346</v>
      </c>
      <c r="I372" s="8">
        <f t="shared" si="983"/>
        <v>5345</v>
      </c>
      <c r="J372" s="8">
        <f t="shared" si="984"/>
        <v>5332</v>
      </c>
      <c r="K372" s="9">
        <f t="shared" si="985"/>
        <v>5328</v>
      </c>
      <c r="L372" s="7">
        <f t="shared" si="986"/>
        <v>2762</v>
      </c>
      <c r="M372" s="8">
        <f t="shared" si="987"/>
        <v>2755</v>
      </c>
      <c r="N372" s="8">
        <f t="shared" si="988"/>
        <v>2756</v>
      </c>
      <c r="O372" s="8">
        <f t="shared" si="989"/>
        <v>2769</v>
      </c>
      <c r="P372" s="9">
        <f t="shared" si="990"/>
        <v>2773</v>
      </c>
      <c r="Q372" s="7">
        <f t="shared" si="991"/>
        <v>2639</v>
      </c>
      <c r="R372" s="8">
        <f t="shared" si="992"/>
        <v>2646</v>
      </c>
      <c r="S372" s="8">
        <f t="shared" si="993"/>
        <v>2645</v>
      </c>
      <c r="T372" s="8">
        <f t="shared" si="994"/>
        <v>2632</v>
      </c>
      <c r="U372" s="9">
        <f t="shared" si="995"/>
        <v>2628</v>
      </c>
      <c r="W372" s="7">
        <f t="shared" ref="W372:AP372" si="1033">401-W262</f>
        <v>62</v>
      </c>
      <c r="X372" s="8">
        <f t="shared" si="1033"/>
        <v>55</v>
      </c>
      <c r="Y372" s="8">
        <f t="shared" si="1033"/>
        <v>56</v>
      </c>
      <c r="Z372" s="8">
        <f t="shared" si="1033"/>
        <v>69</v>
      </c>
      <c r="AA372" s="9">
        <f t="shared" si="1033"/>
        <v>73</v>
      </c>
      <c r="AB372" s="7">
        <f t="shared" si="1033"/>
        <v>139</v>
      </c>
      <c r="AC372" s="8">
        <f t="shared" si="1033"/>
        <v>146</v>
      </c>
      <c r="AD372" s="8">
        <f t="shared" si="1033"/>
        <v>145</v>
      </c>
      <c r="AE372" s="8">
        <f t="shared" si="1033"/>
        <v>132</v>
      </c>
      <c r="AF372" s="9">
        <f t="shared" si="1033"/>
        <v>128</v>
      </c>
      <c r="AG372" s="7">
        <f t="shared" si="1033"/>
        <v>362</v>
      </c>
      <c r="AH372" s="8">
        <f t="shared" si="1033"/>
        <v>355</v>
      </c>
      <c r="AI372" s="8">
        <f t="shared" si="1033"/>
        <v>356</v>
      </c>
      <c r="AJ372" s="8">
        <f t="shared" si="1033"/>
        <v>369</v>
      </c>
      <c r="AK372" s="9">
        <f t="shared" si="1033"/>
        <v>373</v>
      </c>
      <c r="AL372" s="7">
        <f t="shared" si="1033"/>
        <v>239</v>
      </c>
      <c r="AM372" s="8">
        <f t="shared" si="1033"/>
        <v>246</v>
      </c>
      <c r="AN372" s="8">
        <f t="shared" si="1033"/>
        <v>245</v>
      </c>
      <c r="AO372" s="8">
        <f t="shared" si="1033"/>
        <v>232</v>
      </c>
      <c r="AP372" s="9">
        <f t="shared" si="1033"/>
        <v>228</v>
      </c>
      <c r="AR372" s="7">
        <f t="shared" ref="AR372:BK372" si="1034">19-AR152</f>
        <v>13</v>
      </c>
      <c r="AS372" s="8">
        <f t="shared" si="1034"/>
        <v>13</v>
      </c>
      <c r="AT372" s="8">
        <f t="shared" si="1034"/>
        <v>13</v>
      </c>
      <c r="AU372" s="8">
        <f t="shared" si="1034"/>
        <v>13</v>
      </c>
      <c r="AV372" s="9">
        <f t="shared" si="1034"/>
        <v>13</v>
      </c>
      <c r="AW372" s="7">
        <f t="shared" si="1034"/>
        <v>13</v>
      </c>
      <c r="AX372" s="8">
        <f t="shared" si="1034"/>
        <v>13</v>
      </c>
      <c r="AY372" s="8">
        <f t="shared" si="1034"/>
        <v>13</v>
      </c>
      <c r="AZ372" s="8">
        <f t="shared" si="1034"/>
        <v>13</v>
      </c>
      <c r="BA372" s="9">
        <f t="shared" si="1034"/>
        <v>13</v>
      </c>
      <c r="BB372" s="7">
        <f t="shared" si="1034"/>
        <v>6</v>
      </c>
      <c r="BC372" s="8">
        <f t="shared" si="1034"/>
        <v>6</v>
      </c>
      <c r="BD372" s="8">
        <f t="shared" si="1034"/>
        <v>6</v>
      </c>
      <c r="BE372" s="8">
        <f t="shared" si="1034"/>
        <v>6</v>
      </c>
      <c r="BF372" s="9">
        <f t="shared" si="1034"/>
        <v>6</v>
      </c>
      <c r="BG372" s="7">
        <f t="shared" si="1034"/>
        <v>6</v>
      </c>
      <c r="BH372" s="8">
        <f t="shared" si="1034"/>
        <v>6</v>
      </c>
      <c r="BI372" s="8">
        <f t="shared" si="1034"/>
        <v>6</v>
      </c>
      <c r="BJ372" s="8">
        <f t="shared" si="1034"/>
        <v>6</v>
      </c>
      <c r="BK372" s="9">
        <f t="shared" si="1034"/>
        <v>6</v>
      </c>
    </row>
    <row r="373" spans="1:63" ht="7.2" thickBot="1" x14ac:dyDescent="0.2">
      <c r="B373" s="10">
        <f t="shared" si="998"/>
        <v>5259</v>
      </c>
      <c r="C373" s="11">
        <f t="shared" si="977"/>
        <v>5268</v>
      </c>
      <c r="D373" s="11">
        <f t="shared" si="978"/>
        <v>5272</v>
      </c>
      <c r="E373" s="11">
        <f t="shared" si="979"/>
        <v>5265</v>
      </c>
      <c r="F373" s="12">
        <f t="shared" si="980"/>
        <v>5251</v>
      </c>
      <c r="G373" s="10">
        <f t="shared" si="981"/>
        <v>5342</v>
      </c>
      <c r="H373" s="11">
        <f t="shared" si="982"/>
        <v>5333</v>
      </c>
      <c r="I373" s="11">
        <f t="shared" si="983"/>
        <v>5329</v>
      </c>
      <c r="J373" s="11">
        <f t="shared" si="984"/>
        <v>5336</v>
      </c>
      <c r="K373" s="12">
        <f t="shared" si="985"/>
        <v>5350</v>
      </c>
      <c r="L373" s="10">
        <f t="shared" si="986"/>
        <v>2759</v>
      </c>
      <c r="M373" s="11">
        <f t="shared" si="987"/>
        <v>2768</v>
      </c>
      <c r="N373" s="11">
        <f t="shared" si="988"/>
        <v>2772</v>
      </c>
      <c r="O373" s="11">
        <f t="shared" si="989"/>
        <v>2765</v>
      </c>
      <c r="P373" s="12">
        <f t="shared" si="990"/>
        <v>2751</v>
      </c>
      <c r="Q373" s="10">
        <f t="shared" si="991"/>
        <v>2642</v>
      </c>
      <c r="R373" s="11">
        <f t="shared" si="992"/>
        <v>2633</v>
      </c>
      <c r="S373" s="11">
        <f t="shared" si="993"/>
        <v>2629</v>
      </c>
      <c r="T373" s="11">
        <f t="shared" si="994"/>
        <v>2636</v>
      </c>
      <c r="U373" s="12">
        <f t="shared" si="995"/>
        <v>2650</v>
      </c>
      <c r="W373" s="10">
        <f t="shared" ref="W373:AP373" si="1035">401-W263</f>
        <v>59</v>
      </c>
      <c r="X373" s="11">
        <f t="shared" si="1035"/>
        <v>68</v>
      </c>
      <c r="Y373" s="11">
        <f t="shared" si="1035"/>
        <v>72</v>
      </c>
      <c r="Z373" s="11">
        <f t="shared" si="1035"/>
        <v>65</v>
      </c>
      <c r="AA373" s="12">
        <f t="shared" si="1035"/>
        <v>51</v>
      </c>
      <c r="AB373" s="10">
        <f t="shared" si="1035"/>
        <v>142</v>
      </c>
      <c r="AC373" s="11">
        <f t="shared" si="1035"/>
        <v>133</v>
      </c>
      <c r="AD373" s="11">
        <f t="shared" si="1035"/>
        <v>129</v>
      </c>
      <c r="AE373" s="11">
        <f t="shared" si="1035"/>
        <v>136</v>
      </c>
      <c r="AF373" s="12">
        <f t="shared" si="1035"/>
        <v>150</v>
      </c>
      <c r="AG373" s="10">
        <f t="shared" si="1035"/>
        <v>359</v>
      </c>
      <c r="AH373" s="11">
        <f t="shared" si="1035"/>
        <v>368</v>
      </c>
      <c r="AI373" s="11">
        <f t="shared" si="1035"/>
        <v>372</v>
      </c>
      <c r="AJ373" s="11">
        <f t="shared" si="1035"/>
        <v>365</v>
      </c>
      <c r="AK373" s="12">
        <f t="shared" si="1035"/>
        <v>351</v>
      </c>
      <c r="AL373" s="10">
        <f t="shared" si="1035"/>
        <v>242</v>
      </c>
      <c r="AM373" s="11">
        <f t="shared" si="1035"/>
        <v>233</v>
      </c>
      <c r="AN373" s="11">
        <f t="shared" si="1035"/>
        <v>229</v>
      </c>
      <c r="AO373" s="11">
        <f t="shared" si="1035"/>
        <v>236</v>
      </c>
      <c r="AP373" s="12">
        <f t="shared" si="1035"/>
        <v>250</v>
      </c>
      <c r="AR373" s="10">
        <f t="shared" ref="AR373:BK373" si="1036">19-AR153</f>
        <v>13</v>
      </c>
      <c r="AS373" s="11">
        <f t="shared" si="1036"/>
        <v>13</v>
      </c>
      <c r="AT373" s="11">
        <f t="shared" si="1036"/>
        <v>13</v>
      </c>
      <c r="AU373" s="11">
        <f t="shared" si="1036"/>
        <v>13</v>
      </c>
      <c r="AV373" s="12">
        <f t="shared" si="1036"/>
        <v>13</v>
      </c>
      <c r="AW373" s="10">
        <f t="shared" si="1036"/>
        <v>13</v>
      </c>
      <c r="AX373" s="11">
        <f t="shared" si="1036"/>
        <v>13</v>
      </c>
      <c r="AY373" s="11">
        <f t="shared" si="1036"/>
        <v>13</v>
      </c>
      <c r="AZ373" s="11">
        <f t="shared" si="1036"/>
        <v>13</v>
      </c>
      <c r="BA373" s="12">
        <f t="shared" si="1036"/>
        <v>13</v>
      </c>
      <c r="BB373" s="10">
        <f t="shared" si="1036"/>
        <v>6</v>
      </c>
      <c r="BC373" s="11">
        <f t="shared" si="1036"/>
        <v>6</v>
      </c>
      <c r="BD373" s="11">
        <f t="shared" si="1036"/>
        <v>6</v>
      </c>
      <c r="BE373" s="11">
        <f t="shared" si="1036"/>
        <v>6</v>
      </c>
      <c r="BF373" s="12">
        <f t="shared" si="1036"/>
        <v>6</v>
      </c>
      <c r="BG373" s="10">
        <f t="shared" si="1036"/>
        <v>6</v>
      </c>
      <c r="BH373" s="11">
        <f t="shared" si="1036"/>
        <v>6</v>
      </c>
      <c r="BI373" s="11">
        <f t="shared" si="1036"/>
        <v>6</v>
      </c>
      <c r="BJ373" s="11">
        <f t="shared" si="1036"/>
        <v>6</v>
      </c>
      <c r="BK373" s="12">
        <f t="shared" si="1036"/>
        <v>6</v>
      </c>
    </row>
    <row r="375" spans="1:63" ht="7.2" thickBot="1" x14ac:dyDescent="0.2">
      <c r="A375" s="3">
        <f>A353+1</f>
        <v>18</v>
      </c>
      <c r="V375" s="3">
        <f>V353+1</f>
        <v>18</v>
      </c>
      <c r="AQ375" s="3">
        <f>AQ353+1</f>
        <v>18</v>
      </c>
    </row>
    <row r="376" spans="1:63" x14ac:dyDescent="0.15">
      <c r="B376" s="4">
        <f>W376+AR376*400</f>
        <v>5200</v>
      </c>
      <c r="C376" s="5">
        <f t="shared" ref="C376:C395" si="1037">X376+AS376*400</f>
        <v>5186</v>
      </c>
      <c r="D376" s="5">
        <f t="shared" ref="D376:D395" si="1038">Y376+AT376*400</f>
        <v>5179</v>
      </c>
      <c r="E376" s="5">
        <f t="shared" ref="E376:E395" si="1039">Z376+AU376*400</f>
        <v>5183</v>
      </c>
      <c r="F376" s="6">
        <f t="shared" ref="F376:F395" si="1040">AA376+AV376*400</f>
        <v>5192</v>
      </c>
      <c r="G376" s="4">
        <f t="shared" ref="G376:G395" si="1041">AB376+AW376*400</f>
        <v>5001</v>
      </c>
      <c r="H376" s="5">
        <f t="shared" ref="H376:H395" si="1042">AC376+AX376*400</f>
        <v>5015</v>
      </c>
      <c r="I376" s="5">
        <f t="shared" ref="I376:I395" si="1043">AD376+AY376*400</f>
        <v>5022</v>
      </c>
      <c r="J376" s="5">
        <f t="shared" ref="J376:J395" si="1044">AE376+AZ376*400</f>
        <v>5018</v>
      </c>
      <c r="K376" s="6">
        <f t="shared" ref="K376:K395" si="1045">AF376+BA376*400</f>
        <v>5009</v>
      </c>
      <c r="L376" s="4">
        <f t="shared" ref="L376:L395" si="1046">AG376+BB376*400</f>
        <v>2900</v>
      </c>
      <c r="M376" s="5">
        <f t="shared" ref="M376:M395" si="1047">AH376+BC376*400</f>
        <v>2886</v>
      </c>
      <c r="N376" s="5">
        <f t="shared" ref="N376:N395" si="1048">AI376+BD376*400</f>
        <v>2879</v>
      </c>
      <c r="O376" s="5">
        <f t="shared" ref="O376:O395" si="1049">AJ376+BE376*400</f>
        <v>2883</v>
      </c>
      <c r="P376" s="6">
        <f t="shared" ref="P376:P395" si="1050">AK376+BF376*400</f>
        <v>2892</v>
      </c>
      <c r="Q376" s="4">
        <f t="shared" ref="Q376:Q395" si="1051">AL376+BG376*400</f>
        <v>2901</v>
      </c>
      <c r="R376" s="5">
        <f t="shared" ref="R376:R395" si="1052">AM376+BH376*400</f>
        <v>2915</v>
      </c>
      <c r="S376" s="5">
        <f t="shared" ref="S376:S395" si="1053">AN376+BI376*400</f>
        <v>2922</v>
      </c>
      <c r="T376" s="5">
        <f t="shared" ref="T376:T395" si="1054">AO376+BJ376*400</f>
        <v>2918</v>
      </c>
      <c r="U376" s="6">
        <f t="shared" ref="U376:U395" si="1055">AP376+BK376*400</f>
        <v>2909</v>
      </c>
      <c r="W376" s="4">
        <f>401-W266</f>
        <v>400</v>
      </c>
      <c r="X376" s="5">
        <f t="shared" ref="X376:AP376" si="1056">401-X266</f>
        <v>386</v>
      </c>
      <c r="Y376" s="5">
        <f t="shared" si="1056"/>
        <v>379</v>
      </c>
      <c r="Z376" s="5">
        <f t="shared" si="1056"/>
        <v>383</v>
      </c>
      <c r="AA376" s="6">
        <f t="shared" si="1056"/>
        <v>392</v>
      </c>
      <c r="AB376" s="4">
        <f t="shared" si="1056"/>
        <v>201</v>
      </c>
      <c r="AC376" s="5">
        <f t="shared" si="1056"/>
        <v>215</v>
      </c>
      <c r="AD376" s="5">
        <f t="shared" si="1056"/>
        <v>222</v>
      </c>
      <c r="AE376" s="5">
        <f t="shared" si="1056"/>
        <v>218</v>
      </c>
      <c r="AF376" s="6">
        <f t="shared" si="1056"/>
        <v>209</v>
      </c>
      <c r="AG376" s="4">
        <f t="shared" si="1056"/>
        <v>100</v>
      </c>
      <c r="AH376" s="5">
        <f t="shared" si="1056"/>
        <v>86</v>
      </c>
      <c r="AI376" s="5">
        <f t="shared" si="1056"/>
        <v>79</v>
      </c>
      <c r="AJ376" s="5">
        <f t="shared" si="1056"/>
        <v>83</v>
      </c>
      <c r="AK376" s="6">
        <f t="shared" si="1056"/>
        <v>92</v>
      </c>
      <c r="AL376" s="4">
        <f t="shared" si="1056"/>
        <v>101</v>
      </c>
      <c r="AM376" s="5">
        <f t="shared" si="1056"/>
        <v>115</v>
      </c>
      <c r="AN376" s="5">
        <f t="shared" si="1056"/>
        <v>122</v>
      </c>
      <c r="AO376" s="5">
        <f t="shared" si="1056"/>
        <v>118</v>
      </c>
      <c r="AP376" s="6">
        <f t="shared" si="1056"/>
        <v>109</v>
      </c>
      <c r="AR376" s="4">
        <f>19-AR156</f>
        <v>12</v>
      </c>
      <c r="AS376" s="5">
        <f t="shared" ref="AS376:BK376" si="1057">19-AS156</f>
        <v>12</v>
      </c>
      <c r="AT376" s="5">
        <f t="shared" si="1057"/>
        <v>12</v>
      </c>
      <c r="AU376" s="5">
        <f t="shared" si="1057"/>
        <v>12</v>
      </c>
      <c r="AV376" s="6">
        <f t="shared" si="1057"/>
        <v>12</v>
      </c>
      <c r="AW376" s="4">
        <f t="shared" si="1057"/>
        <v>12</v>
      </c>
      <c r="AX376" s="5">
        <f t="shared" si="1057"/>
        <v>12</v>
      </c>
      <c r="AY376" s="5">
        <f t="shared" si="1057"/>
        <v>12</v>
      </c>
      <c r="AZ376" s="5">
        <f t="shared" si="1057"/>
        <v>12</v>
      </c>
      <c r="BA376" s="6">
        <f t="shared" si="1057"/>
        <v>12</v>
      </c>
      <c r="BB376" s="4">
        <f t="shared" si="1057"/>
        <v>7</v>
      </c>
      <c r="BC376" s="5">
        <f t="shared" si="1057"/>
        <v>7</v>
      </c>
      <c r="BD376" s="5">
        <f t="shared" si="1057"/>
        <v>7</v>
      </c>
      <c r="BE376" s="5">
        <f t="shared" si="1057"/>
        <v>7</v>
      </c>
      <c r="BF376" s="6">
        <f t="shared" si="1057"/>
        <v>7</v>
      </c>
      <c r="BG376" s="4">
        <f t="shared" si="1057"/>
        <v>7</v>
      </c>
      <c r="BH376" s="5">
        <f t="shared" si="1057"/>
        <v>7</v>
      </c>
      <c r="BI376" s="5">
        <f t="shared" si="1057"/>
        <v>7</v>
      </c>
      <c r="BJ376" s="5">
        <f t="shared" si="1057"/>
        <v>7</v>
      </c>
      <c r="BK376" s="6">
        <f t="shared" si="1057"/>
        <v>7</v>
      </c>
    </row>
    <row r="377" spans="1:63" x14ac:dyDescent="0.15">
      <c r="B377" s="7">
        <f t="shared" ref="B377:B395" si="1058">W377+AR377*400</f>
        <v>5178</v>
      </c>
      <c r="C377" s="8">
        <f t="shared" si="1037"/>
        <v>5182</v>
      </c>
      <c r="D377" s="8">
        <f t="shared" si="1038"/>
        <v>5195</v>
      </c>
      <c r="E377" s="8">
        <f t="shared" si="1039"/>
        <v>5196</v>
      </c>
      <c r="F377" s="9">
        <f t="shared" si="1040"/>
        <v>5189</v>
      </c>
      <c r="G377" s="7">
        <f t="shared" si="1041"/>
        <v>5023</v>
      </c>
      <c r="H377" s="8">
        <f t="shared" si="1042"/>
        <v>5019</v>
      </c>
      <c r="I377" s="8">
        <f t="shared" si="1043"/>
        <v>5006</v>
      </c>
      <c r="J377" s="8">
        <f t="shared" si="1044"/>
        <v>5005</v>
      </c>
      <c r="K377" s="9">
        <f t="shared" si="1045"/>
        <v>5012</v>
      </c>
      <c r="L377" s="7">
        <f t="shared" si="1046"/>
        <v>2878</v>
      </c>
      <c r="M377" s="8">
        <f t="shared" si="1047"/>
        <v>2882</v>
      </c>
      <c r="N377" s="8">
        <f t="shared" si="1048"/>
        <v>2895</v>
      </c>
      <c r="O377" s="8">
        <f t="shared" si="1049"/>
        <v>2896</v>
      </c>
      <c r="P377" s="9">
        <f t="shared" si="1050"/>
        <v>2889</v>
      </c>
      <c r="Q377" s="7">
        <f t="shared" si="1051"/>
        <v>2923</v>
      </c>
      <c r="R377" s="8">
        <f t="shared" si="1052"/>
        <v>2919</v>
      </c>
      <c r="S377" s="8">
        <f t="shared" si="1053"/>
        <v>2906</v>
      </c>
      <c r="T377" s="8">
        <f t="shared" si="1054"/>
        <v>2905</v>
      </c>
      <c r="U377" s="9">
        <f t="shared" si="1055"/>
        <v>2912</v>
      </c>
      <c r="W377" s="7">
        <f t="shared" ref="W377:AP377" si="1059">401-W267</f>
        <v>378</v>
      </c>
      <c r="X377" s="8">
        <f t="shared" si="1059"/>
        <v>382</v>
      </c>
      <c r="Y377" s="8">
        <f t="shared" si="1059"/>
        <v>395</v>
      </c>
      <c r="Z377" s="8">
        <f t="shared" si="1059"/>
        <v>396</v>
      </c>
      <c r="AA377" s="9">
        <f t="shared" si="1059"/>
        <v>389</v>
      </c>
      <c r="AB377" s="7">
        <f t="shared" si="1059"/>
        <v>223</v>
      </c>
      <c r="AC377" s="8">
        <f t="shared" si="1059"/>
        <v>219</v>
      </c>
      <c r="AD377" s="8">
        <f t="shared" si="1059"/>
        <v>206</v>
      </c>
      <c r="AE377" s="8">
        <f t="shared" si="1059"/>
        <v>205</v>
      </c>
      <c r="AF377" s="9">
        <f t="shared" si="1059"/>
        <v>212</v>
      </c>
      <c r="AG377" s="7">
        <f t="shared" si="1059"/>
        <v>78</v>
      </c>
      <c r="AH377" s="8">
        <f t="shared" si="1059"/>
        <v>82</v>
      </c>
      <c r="AI377" s="8">
        <f t="shared" si="1059"/>
        <v>95</v>
      </c>
      <c r="AJ377" s="8">
        <f t="shared" si="1059"/>
        <v>96</v>
      </c>
      <c r="AK377" s="9">
        <f t="shared" si="1059"/>
        <v>89</v>
      </c>
      <c r="AL377" s="7">
        <f t="shared" si="1059"/>
        <v>123</v>
      </c>
      <c r="AM377" s="8">
        <f t="shared" si="1059"/>
        <v>119</v>
      </c>
      <c r="AN377" s="8">
        <f t="shared" si="1059"/>
        <v>106</v>
      </c>
      <c r="AO377" s="8">
        <f t="shared" si="1059"/>
        <v>105</v>
      </c>
      <c r="AP377" s="9">
        <f t="shared" si="1059"/>
        <v>112</v>
      </c>
      <c r="AR377" s="7">
        <f t="shared" ref="AR377:BK377" si="1060">19-AR157</f>
        <v>12</v>
      </c>
      <c r="AS377" s="8">
        <f t="shared" si="1060"/>
        <v>12</v>
      </c>
      <c r="AT377" s="8">
        <f t="shared" si="1060"/>
        <v>12</v>
      </c>
      <c r="AU377" s="8">
        <f t="shared" si="1060"/>
        <v>12</v>
      </c>
      <c r="AV377" s="9">
        <f t="shared" si="1060"/>
        <v>12</v>
      </c>
      <c r="AW377" s="7">
        <f t="shared" si="1060"/>
        <v>12</v>
      </c>
      <c r="AX377" s="8">
        <f t="shared" si="1060"/>
        <v>12</v>
      </c>
      <c r="AY377" s="8">
        <f t="shared" si="1060"/>
        <v>12</v>
      </c>
      <c r="AZ377" s="8">
        <f t="shared" si="1060"/>
        <v>12</v>
      </c>
      <c r="BA377" s="9">
        <f t="shared" si="1060"/>
        <v>12</v>
      </c>
      <c r="BB377" s="7">
        <f t="shared" si="1060"/>
        <v>7</v>
      </c>
      <c r="BC377" s="8">
        <f t="shared" si="1060"/>
        <v>7</v>
      </c>
      <c r="BD377" s="8">
        <f t="shared" si="1060"/>
        <v>7</v>
      </c>
      <c r="BE377" s="8">
        <f t="shared" si="1060"/>
        <v>7</v>
      </c>
      <c r="BF377" s="9">
        <f t="shared" si="1060"/>
        <v>7</v>
      </c>
      <c r="BG377" s="7">
        <f t="shared" si="1060"/>
        <v>7</v>
      </c>
      <c r="BH377" s="8">
        <f t="shared" si="1060"/>
        <v>7</v>
      </c>
      <c r="BI377" s="8">
        <f t="shared" si="1060"/>
        <v>7</v>
      </c>
      <c r="BJ377" s="8">
        <f t="shared" si="1060"/>
        <v>7</v>
      </c>
      <c r="BK377" s="9">
        <f t="shared" si="1060"/>
        <v>7</v>
      </c>
    </row>
    <row r="378" spans="1:63" x14ac:dyDescent="0.15">
      <c r="B378" s="7">
        <f t="shared" si="1058"/>
        <v>5191</v>
      </c>
      <c r="C378" s="8">
        <f t="shared" si="1037"/>
        <v>5199</v>
      </c>
      <c r="D378" s="8">
        <f t="shared" si="1038"/>
        <v>5188</v>
      </c>
      <c r="E378" s="8">
        <f t="shared" si="1039"/>
        <v>5177</v>
      </c>
      <c r="F378" s="9">
        <f t="shared" si="1040"/>
        <v>5185</v>
      </c>
      <c r="G378" s="7">
        <f t="shared" si="1041"/>
        <v>5010</v>
      </c>
      <c r="H378" s="8">
        <f t="shared" si="1042"/>
        <v>5002</v>
      </c>
      <c r="I378" s="8">
        <f t="shared" si="1043"/>
        <v>5013</v>
      </c>
      <c r="J378" s="8">
        <f t="shared" si="1044"/>
        <v>5024</v>
      </c>
      <c r="K378" s="9">
        <f t="shared" si="1045"/>
        <v>5016</v>
      </c>
      <c r="L378" s="7">
        <f t="shared" si="1046"/>
        <v>2891</v>
      </c>
      <c r="M378" s="8">
        <f t="shared" si="1047"/>
        <v>2899</v>
      </c>
      <c r="N378" s="8">
        <f t="shared" si="1048"/>
        <v>2888</v>
      </c>
      <c r="O378" s="8">
        <f t="shared" si="1049"/>
        <v>2877</v>
      </c>
      <c r="P378" s="9">
        <f t="shared" si="1050"/>
        <v>2885</v>
      </c>
      <c r="Q378" s="7">
        <f t="shared" si="1051"/>
        <v>2910</v>
      </c>
      <c r="R378" s="8">
        <f t="shared" si="1052"/>
        <v>2902</v>
      </c>
      <c r="S378" s="8">
        <f t="shared" si="1053"/>
        <v>2913</v>
      </c>
      <c r="T378" s="8">
        <f t="shared" si="1054"/>
        <v>2924</v>
      </c>
      <c r="U378" s="9">
        <f t="shared" si="1055"/>
        <v>2916</v>
      </c>
      <c r="W378" s="7">
        <f t="shared" ref="W378:AP378" si="1061">401-W268</f>
        <v>391</v>
      </c>
      <c r="X378" s="8">
        <f t="shared" si="1061"/>
        <v>399</v>
      </c>
      <c r="Y378" s="8">
        <f t="shared" si="1061"/>
        <v>388</v>
      </c>
      <c r="Z378" s="8">
        <f t="shared" si="1061"/>
        <v>377</v>
      </c>
      <c r="AA378" s="9">
        <f t="shared" si="1061"/>
        <v>385</v>
      </c>
      <c r="AB378" s="7">
        <f t="shared" si="1061"/>
        <v>210</v>
      </c>
      <c r="AC378" s="8">
        <f t="shared" si="1061"/>
        <v>202</v>
      </c>
      <c r="AD378" s="8">
        <f t="shared" si="1061"/>
        <v>213</v>
      </c>
      <c r="AE378" s="8">
        <f t="shared" si="1061"/>
        <v>224</v>
      </c>
      <c r="AF378" s="9">
        <f t="shared" si="1061"/>
        <v>216</v>
      </c>
      <c r="AG378" s="7">
        <f t="shared" si="1061"/>
        <v>91</v>
      </c>
      <c r="AH378" s="8">
        <f t="shared" si="1061"/>
        <v>99</v>
      </c>
      <c r="AI378" s="8">
        <f t="shared" si="1061"/>
        <v>88</v>
      </c>
      <c r="AJ378" s="8">
        <f t="shared" si="1061"/>
        <v>77</v>
      </c>
      <c r="AK378" s="9">
        <f t="shared" si="1061"/>
        <v>85</v>
      </c>
      <c r="AL378" s="7">
        <f t="shared" si="1061"/>
        <v>110</v>
      </c>
      <c r="AM378" s="8">
        <f t="shared" si="1061"/>
        <v>102</v>
      </c>
      <c r="AN378" s="8">
        <f t="shared" si="1061"/>
        <v>113</v>
      </c>
      <c r="AO378" s="8">
        <f t="shared" si="1061"/>
        <v>124</v>
      </c>
      <c r="AP378" s="9">
        <f t="shared" si="1061"/>
        <v>116</v>
      </c>
      <c r="AR378" s="7">
        <f t="shared" ref="AR378:BK378" si="1062">19-AR158</f>
        <v>12</v>
      </c>
      <c r="AS378" s="8">
        <f t="shared" si="1062"/>
        <v>12</v>
      </c>
      <c r="AT378" s="8">
        <f t="shared" si="1062"/>
        <v>12</v>
      </c>
      <c r="AU378" s="8">
        <f t="shared" si="1062"/>
        <v>12</v>
      </c>
      <c r="AV378" s="9">
        <f t="shared" si="1062"/>
        <v>12</v>
      </c>
      <c r="AW378" s="7">
        <f t="shared" si="1062"/>
        <v>12</v>
      </c>
      <c r="AX378" s="8">
        <f t="shared" si="1062"/>
        <v>12</v>
      </c>
      <c r="AY378" s="8">
        <f t="shared" si="1062"/>
        <v>12</v>
      </c>
      <c r="AZ378" s="8">
        <f t="shared" si="1062"/>
        <v>12</v>
      </c>
      <c r="BA378" s="9">
        <f t="shared" si="1062"/>
        <v>12</v>
      </c>
      <c r="BB378" s="7">
        <f t="shared" si="1062"/>
        <v>7</v>
      </c>
      <c r="BC378" s="8">
        <f t="shared" si="1062"/>
        <v>7</v>
      </c>
      <c r="BD378" s="8">
        <f t="shared" si="1062"/>
        <v>7</v>
      </c>
      <c r="BE378" s="8">
        <f t="shared" si="1062"/>
        <v>7</v>
      </c>
      <c r="BF378" s="9">
        <f t="shared" si="1062"/>
        <v>7</v>
      </c>
      <c r="BG378" s="7">
        <f t="shared" si="1062"/>
        <v>7</v>
      </c>
      <c r="BH378" s="8">
        <f t="shared" si="1062"/>
        <v>7</v>
      </c>
      <c r="BI378" s="8">
        <f t="shared" si="1062"/>
        <v>7</v>
      </c>
      <c r="BJ378" s="8">
        <f t="shared" si="1062"/>
        <v>7</v>
      </c>
      <c r="BK378" s="9">
        <f t="shared" si="1062"/>
        <v>7</v>
      </c>
    </row>
    <row r="379" spans="1:63" x14ac:dyDescent="0.15">
      <c r="B379" s="7">
        <f t="shared" si="1058"/>
        <v>5187</v>
      </c>
      <c r="C379" s="8">
        <f t="shared" si="1037"/>
        <v>5180</v>
      </c>
      <c r="D379" s="8">
        <f t="shared" si="1038"/>
        <v>5181</v>
      </c>
      <c r="E379" s="8">
        <f t="shared" si="1039"/>
        <v>5194</v>
      </c>
      <c r="F379" s="9">
        <f t="shared" si="1040"/>
        <v>5198</v>
      </c>
      <c r="G379" s="7">
        <f t="shared" si="1041"/>
        <v>5014</v>
      </c>
      <c r="H379" s="8">
        <f t="shared" si="1042"/>
        <v>5021</v>
      </c>
      <c r="I379" s="8">
        <f t="shared" si="1043"/>
        <v>5020</v>
      </c>
      <c r="J379" s="8">
        <f t="shared" si="1044"/>
        <v>5007</v>
      </c>
      <c r="K379" s="9">
        <f t="shared" si="1045"/>
        <v>5003</v>
      </c>
      <c r="L379" s="7">
        <f t="shared" si="1046"/>
        <v>2887</v>
      </c>
      <c r="M379" s="8">
        <f t="shared" si="1047"/>
        <v>2880</v>
      </c>
      <c r="N379" s="8">
        <f t="shared" si="1048"/>
        <v>2881</v>
      </c>
      <c r="O379" s="8">
        <f t="shared" si="1049"/>
        <v>2894</v>
      </c>
      <c r="P379" s="9">
        <f t="shared" si="1050"/>
        <v>2898</v>
      </c>
      <c r="Q379" s="7">
        <f t="shared" si="1051"/>
        <v>2914</v>
      </c>
      <c r="R379" s="8">
        <f t="shared" si="1052"/>
        <v>2921</v>
      </c>
      <c r="S379" s="8">
        <f t="shared" si="1053"/>
        <v>2920</v>
      </c>
      <c r="T379" s="8">
        <f t="shared" si="1054"/>
        <v>2907</v>
      </c>
      <c r="U379" s="9">
        <f t="shared" si="1055"/>
        <v>2903</v>
      </c>
      <c r="W379" s="7">
        <f t="shared" ref="W379:AP379" si="1063">401-W269</f>
        <v>387</v>
      </c>
      <c r="X379" s="8">
        <f t="shared" si="1063"/>
        <v>380</v>
      </c>
      <c r="Y379" s="8">
        <f t="shared" si="1063"/>
        <v>381</v>
      </c>
      <c r="Z379" s="8">
        <f t="shared" si="1063"/>
        <v>394</v>
      </c>
      <c r="AA379" s="9">
        <f t="shared" si="1063"/>
        <v>398</v>
      </c>
      <c r="AB379" s="7">
        <f t="shared" si="1063"/>
        <v>214</v>
      </c>
      <c r="AC379" s="8">
        <f t="shared" si="1063"/>
        <v>221</v>
      </c>
      <c r="AD379" s="8">
        <f t="shared" si="1063"/>
        <v>220</v>
      </c>
      <c r="AE379" s="8">
        <f t="shared" si="1063"/>
        <v>207</v>
      </c>
      <c r="AF379" s="9">
        <f t="shared" si="1063"/>
        <v>203</v>
      </c>
      <c r="AG379" s="7">
        <f t="shared" si="1063"/>
        <v>87</v>
      </c>
      <c r="AH379" s="8">
        <f t="shared" si="1063"/>
        <v>80</v>
      </c>
      <c r="AI379" s="8">
        <f t="shared" si="1063"/>
        <v>81</v>
      </c>
      <c r="AJ379" s="8">
        <f t="shared" si="1063"/>
        <v>94</v>
      </c>
      <c r="AK379" s="9">
        <f t="shared" si="1063"/>
        <v>98</v>
      </c>
      <c r="AL379" s="7">
        <f t="shared" si="1063"/>
        <v>114</v>
      </c>
      <c r="AM379" s="8">
        <f t="shared" si="1063"/>
        <v>121</v>
      </c>
      <c r="AN379" s="8">
        <f t="shared" si="1063"/>
        <v>120</v>
      </c>
      <c r="AO379" s="8">
        <f t="shared" si="1063"/>
        <v>107</v>
      </c>
      <c r="AP379" s="9">
        <f t="shared" si="1063"/>
        <v>103</v>
      </c>
      <c r="AR379" s="7">
        <f t="shared" ref="AR379:BK379" si="1064">19-AR159</f>
        <v>12</v>
      </c>
      <c r="AS379" s="8">
        <f t="shared" si="1064"/>
        <v>12</v>
      </c>
      <c r="AT379" s="8">
        <f t="shared" si="1064"/>
        <v>12</v>
      </c>
      <c r="AU379" s="8">
        <f t="shared" si="1064"/>
        <v>12</v>
      </c>
      <c r="AV379" s="9">
        <f t="shared" si="1064"/>
        <v>12</v>
      </c>
      <c r="AW379" s="7">
        <f t="shared" si="1064"/>
        <v>12</v>
      </c>
      <c r="AX379" s="8">
        <f t="shared" si="1064"/>
        <v>12</v>
      </c>
      <c r="AY379" s="8">
        <f t="shared" si="1064"/>
        <v>12</v>
      </c>
      <c r="AZ379" s="8">
        <f t="shared" si="1064"/>
        <v>12</v>
      </c>
      <c r="BA379" s="9">
        <f t="shared" si="1064"/>
        <v>12</v>
      </c>
      <c r="BB379" s="7">
        <f t="shared" si="1064"/>
        <v>7</v>
      </c>
      <c r="BC379" s="8">
        <f t="shared" si="1064"/>
        <v>7</v>
      </c>
      <c r="BD379" s="8">
        <f t="shared" si="1064"/>
        <v>7</v>
      </c>
      <c r="BE379" s="8">
        <f t="shared" si="1064"/>
        <v>7</v>
      </c>
      <c r="BF379" s="9">
        <f t="shared" si="1064"/>
        <v>7</v>
      </c>
      <c r="BG379" s="7">
        <f t="shared" si="1064"/>
        <v>7</v>
      </c>
      <c r="BH379" s="8">
        <f t="shared" si="1064"/>
        <v>7</v>
      </c>
      <c r="BI379" s="8">
        <f t="shared" si="1064"/>
        <v>7</v>
      </c>
      <c r="BJ379" s="8">
        <f t="shared" si="1064"/>
        <v>7</v>
      </c>
      <c r="BK379" s="9">
        <f t="shared" si="1064"/>
        <v>7</v>
      </c>
    </row>
    <row r="380" spans="1:63" ht="7.2" thickBot="1" x14ac:dyDescent="0.2">
      <c r="B380" s="10">
        <f t="shared" si="1058"/>
        <v>5184</v>
      </c>
      <c r="C380" s="11">
        <f t="shared" si="1037"/>
        <v>5193</v>
      </c>
      <c r="D380" s="11">
        <f t="shared" si="1038"/>
        <v>5197</v>
      </c>
      <c r="E380" s="11">
        <f t="shared" si="1039"/>
        <v>5190</v>
      </c>
      <c r="F380" s="12">
        <f t="shared" si="1040"/>
        <v>5176</v>
      </c>
      <c r="G380" s="10">
        <f t="shared" si="1041"/>
        <v>5017</v>
      </c>
      <c r="H380" s="11">
        <f t="shared" si="1042"/>
        <v>5008</v>
      </c>
      <c r="I380" s="11">
        <f t="shared" si="1043"/>
        <v>5004</v>
      </c>
      <c r="J380" s="11">
        <f t="shared" si="1044"/>
        <v>5011</v>
      </c>
      <c r="K380" s="12">
        <f t="shared" si="1045"/>
        <v>5025</v>
      </c>
      <c r="L380" s="10">
        <f t="shared" si="1046"/>
        <v>2884</v>
      </c>
      <c r="M380" s="11">
        <f t="shared" si="1047"/>
        <v>2893</v>
      </c>
      <c r="N380" s="11">
        <f t="shared" si="1048"/>
        <v>2897</v>
      </c>
      <c r="O380" s="11">
        <f t="shared" si="1049"/>
        <v>2890</v>
      </c>
      <c r="P380" s="12">
        <f t="shared" si="1050"/>
        <v>2876</v>
      </c>
      <c r="Q380" s="10">
        <f t="shared" si="1051"/>
        <v>2917</v>
      </c>
      <c r="R380" s="11">
        <f t="shared" si="1052"/>
        <v>2908</v>
      </c>
      <c r="S380" s="11">
        <f t="shared" si="1053"/>
        <v>2904</v>
      </c>
      <c r="T380" s="11">
        <f t="shared" si="1054"/>
        <v>2911</v>
      </c>
      <c r="U380" s="12">
        <f t="shared" si="1055"/>
        <v>2925</v>
      </c>
      <c r="W380" s="10">
        <f t="shared" ref="W380:AP380" si="1065">401-W270</f>
        <v>384</v>
      </c>
      <c r="X380" s="11">
        <f t="shared" si="1065"/>
        <v>393</v>
      </c>
      <c r="Y380" s="11">
        <f t="shared" si="1065"/>
        <v>397</v>
      </c>
      <c r="Z380" s="11">
        <f t="shared" si="1065"/>
        <v>390</v>
      </c>
      <c r="AA380" s="12">
        <f t="shared" si="1065"/>
        <v>376</v>
      </c>
      <c r="AB380" s="10">
        <f t="shared" si="1065"/>
        <v>217</v>
      </c>
      <c r="AC380" s="11">
        <f t="shared" si="1065"/>
        <v>208</v>
      </c>
      <c r="AD380" s="11">
        <f t="shared" si="1065"/>
        <v>204</v>
      </c>
      <c r="AE380" s="11">
        <f t="shared" si="1065"/>
        <v>211</v>
      </c>
      <c r="AF380" s="12">
        <f t="shared" si="1065"/>
        <v>225</v>
      </c>
      <c r="AG380" s="10">
        <f t="shared" si="1065"/>
        <v>84</v>
      </c>
      <c r="AH380" s="11">
        <f t="shared" si="1065"/>
        <v>93</v>
      </c>
      <c r="AI380" s="11">
        <f t="shared" si="1065"/>
        <v>97</v>
      </c>
      <c r="AJ380" s="11">
        <f t="shared" si="1065"/>
        <v>90</v>
      </c>
      <c r="AK380" s="12">
        <f t="shared" si="1065"/>
        <v>76</v>
      </c>
      <c r="AL380" s="10">
        <f t="shared" si="1065"/>
        <v>117</v>
      </c>
      <c r="AM380" s="11">
        <f t="shared" si="1065"/>
        <v>108</v>
      </c>
      <c r="AN380" s="11">
        <f t="shared" si="1065"/>
        <v>104</v>
      </c>
      <c r="AO380" s="11">
        <f t="shared" si="1065"/>
        <v>111</v>
      </c>
      <c r="AP380" s="12">
        <f t="shared" si="1065"/>
        <v>125</v>
      </c>
      <c r="AR380" s="10">
        <f t="shared" ref="AR380:BK380" si="1066">19-AR160</f>
        <v>12</v>
      </c>
      <c r="AS380" s="11">
        <f t="shared" si="1066"/>
        <v>12</v>
      </c>
      <c r="AT380" s="11">
        <f t="shared" si="1066"/>
        <v>12</v>
      </c>
      <c r="AU380" s="11">
        <f t="shared" si="1066"/>
        <v>12</v>
      </c>
      <c r="AV380" s="12">
        <f t="shared" si="1066"/>
        <v>12</v>
      </c>
      <c r="AW380" s="10">
        <f t="shared" si="1066"/>
        <v>12</v>
      </c>
      <c r="AX380" s="11">
        <f t="shared" si="1066"/>
        <v>12</v>
      </c>
      <c r="AY380" s="11">
        <f t="shared" si="1066"/>
        <v>12</v>
      </c>
      <c r="AZ380" s="11">
        <f t="shared" si="1066"/>
        <v>12</v>
      </c>
      <c r="BA380" s="12">
        <f t="shared" si="1066"/>
        <v>12</v>
      </c>
      <c r="BB380" s="10">
        <f t="shared" si="1066"/>
        <v>7</v>
      </c>
      <c r="BC380" s="11">
        <f t="shared" si="1066"/>
        <v>7</v>
      </c>
      <c r="BD380" s="11">
        <f t="shared" si="1066"/>
        <v>7</v>
      </c>
      <c r="BE380" s="11">
        <f t="shared" si="1066"/>
        <v>7</v>
      </c>
      <c r="BF380" s="12">
        <f t="shared" si="1066"/>
        <v>7</v>
      </c>
      <c r="BG380" s="10">
        <f t="shared" si="1066"/>
        <v>7</v>
      </c>
      <c r="BH380" s="11">
        <f t="shared" si="1066"/>
        <v>7</v>
      </c>
      <c r="BI380" s="11">
        <f t="shared" si="1066"/>
        <v>7</v>
      </c>
      <c r="BJ380" s="11">
        <f t="shared" si="1066"/>
        <v>7</v>
      </c>
      <c r="BK380" s="12">
        <f t="shared" si="1066"/>
        <v>7</v>
      </c>
    </row>
    <row r="381" spans="1:63" x14ac:dyDescent="0.15">
      <c r="B381" s="4">
        <f t="shared" si="1058"/>
        <v>2826</v>
      </c>
      <c r="C381" s="5">
        <f t="shared" si="1037"/>
        <v>2840</v>
      </c>
      <c r="D381" s="5">
        <f t="shared" si="1038"/>
        <v>2847</v>
      </c>
      <c r="E381" s="5">
        <f t="shared" si="1039"/>
        <v>2843</v>
      </c>
      <c r="F381" s="6">
        <f t="shared" si="1040"/>
        <v>2834</v>
      </c>
      <c r="G381" s="4">
        <f t="shared" si="1041"/>
        <v>2975</v>
      </c>
      <c r="H381" s="5">
        <f t="shared" si="1042"/>
        <v>2961</v>
      </c>
      <c r="I381" s="5">
        <f t="shared" si="1043"/>
        <v>2954</v>
      </c>
      <c r="J381" s="5">
        <f t="shared" si="1044"/>
        <v>2958</v>
      </c>
      <c r="K381" s="6">
        <f t="shared" si="1045"/>
        <v>2967</v>
      </c>
      <c r="L381" s="4">
        <f t="shared" si="1046"/>
        <v>5126</v>
      </c>
      <c r="M381" s="5">
        <f t="shared" si="1047"/>
        <v>5140</v>
      </c>
      <c r="N381" s="5">
        <f t="shared" si="1048"/>
        <v>5147</v>
      </c>
      <c r="O381" s="5">
        <f t="shared" si="1049"/>
        <v>5143</v>
      </c>
      <c r="P381" s="6">
        <f t="shared" si="1050"/>
        <v>5134</v>
      </c>
      <c r="Q381" s="4">
        <f t="shared" si="1051"/>
        <v>5075</v>
      </c>
      <c r="R381" s="5">
        <f t="shared" si="1052"/>
        <v>5061</v>
      </c>
      <c r="S381" s="5">
        <f t="shared" si="1053"/>
        <v>5054</v>
      </c>
      <c r="T381" s="5">
        <f t="shared" si="1054"/>
        <v>5058</v>
      </c>
      <c r="U381" s="6">
        <f t="shared" si="1055"/>
        <v>5067</v>
      </c>
      <c r="W381" s="4">
        <f t="shared" ref="W381:AP381" si="1067">401-W271</f>
        <v>26</v>
      </c>
      <c r="X381" s="5">
        <f t="shared" si="1067"/>
        <v>40</v>
      </c>
      <c r="Y381" s="5">
        <f t="shared" si="1067"/>
        <v>47</v>
      </c>
      <c r="Z381" s="5">
        <f t="shared" si="1067"/>
        <v>43</v>
      </c>
      <c r="AA381" s="6">
        <f t="shared" si="1067"/>
        <v>34</v>
      </c>
      <c r="AB381" s="4">
        <f t="shared" si="1067"/>
        <v>175</v>
      </c>
      <c r="AC381" s="5">
        <f t="shared" si="1067"/>
        <v>161</v>
      </c>
      <c r="AD381" s="5">
        <f t="shared" si="1067"/>
        <v>154</v>
      </c>
      <c r="AE381" s="5">
        <f t="shared" si="1067"/>
        <v>158</v>
      </c>
      <c r="AF381" s="6">
        <f t="shared" si="1067"/>
        <v>167</v>
      </c>
      <c r="AG381" s="4">
        <f t="shared" si="1067"/>
        <v>326</v>
      </c>
      <c r="AH381" s="5">
        <f t="shared" si="1067"/>
        <v>340</v>
      </c>
      <c r="AI381" s="5">
        <f t="shared" si="1067"/>
        <v>347</v>
      </c>
      <c r="AJ381" s="5">
        <f t="shared" si="1067"/>
        <v>343</v>
      </c>
      <c r="AK381" s="6">
        <f t="shared" si="1067"/>
        <v>334</v>
      </c>
      <c r="AL381" s="4">
        <f t="shared" si="1067"/>
        <v>275</v>
      </c>
      <c r="AM381" s="5">
        <f t="shared" si="1067"/>
        <v>261</v>
      </c>
      <c r="AN381" s="5">
        <f t="shared" si="1067"/>
        <v>254</v>
      </c>
      <c r="AO381" s="5">
        <f t="shared" si="1067"/>
        <v>258</v>
      </c>
      <c r="AP381" s="6">
        <f t="shared" si="1067"/>
        <v>267</v>
      </c>
      <c r="AR381" s="4">
        <f t="shared" ref="AR381:BK381" si="1068">19-AR161</f>
        <v>7</v>
      </c>
      <c r="AS381" s="5">
        <f t="shared" si="1068"/>
        <v>7</v>
      </c>
      <c r="AT381" s="5">
        <f t="shared" si="1068"/>
        <v>7</v>
      </c>
      <c r="AU381" s="5">
        <f t="shared" si="1068"/>
        <v>7</v>
      </c>
      <c r="AV381" s="6">
        <f t="shared" si="1068"/>
        <v>7</v>
      </c>
      <c r="AW381" s="4">
        <f t="shared" si="1068"/>
        <v>7</v>
      </c>
      <c r="AX381" s="5">
        <f t="shared" si="1068"/>
        <v>7</v>
      </c>
      <c r="AY381" s="5">
        <f t="shared" si="1068"/>
        <v>7</v>
      </c>
      <c r="AZ381" s="5">
        <f t="shared" si="1068"/>
        <v>7</v>
      </c>
      <c r="BA381" s="6">
        <f t="shared" si="1068"/>
        <v>7</v>
      </c>
      <c r="BB381" s="4">
        <f t="shared" si="1068"/>
        <v>12</v>
      </c>
      <c r="BC381" s="5">
        <f t="shared" si="1068"/>
        <v>12</v>
      </c>
      <c r="BD381" s="5">
        <f t="shared" si="1068"/>
        <v>12</v>
      </c>
      <c r="BE381" s="5">
        <f t="shared" si="1068"/>
        <v>12</v>
      </c>
      <c r="BF381" s="6">
        <f t="shared" si="1068"/>
        <v>12</v>
      </c>
      <c r="BG381" s="4">
        <f t="shared" si="1068"/>
        <v>12</v>
      </c>
      <c r="BH381" s="5">
        <f t="shared" si="1068"/>
        <v>12</v>
      </c>
      <c r="BI381" s="5">
        <f t="shared" si="1068"/>
        <v>12</v>
      </c>
      <c r="BJ381" s="5">
        <f t="shared" si="1068"/>
        <v>12</v>
      </c>
      <c r="BK381" s="6">
        <f t="shared" si="1068"/>
        <v>12</v>
      </c>
    </row>
    <row r="382" spans="1:63" x14ac:dyDescent="0.15">
      <c r="B382" s="7">
        <f t="shared" si="1058"/>
        <v>2848</v>
      </c>
      <c r="C382" s="8">
        <f t="shared" si="1037"/>
        <v>2844</v>
      </c>
      <c r="D382" s="8">
        <f t="shared" si="1038"/>
        <v>2831</v>
      </c>
      <c r="E382" s="8">
        <f t="shared" si="1039"/>
        <v>2830</v>
      </c>
      <c r="F382" s="9">
        <f t="shared" si="1040"/>
        <v>2837</v>
      </c>
      <c r="G382" s="7">
        <f t="shared" si="1041"/>
        <v>2953</v>
      </c>
      <c r="H382" s="8">
        <f t="shared" si="1042"/>
        <v>2957</v>
      </c>
      <c r="I382" s="8">
        <f t="shared" si="1043"/>
        <v>2970</v>
      </c>
      <c r="J382" s="8">
        <f t="shared" si="1044"/>
        <v>2971</v>
      </c>
      <c r="K382" s="9">
        <f t="shared" si="1045"/>
        <v>2964</v>
      </c>
      <c r="L382" s="7">
        <f t="shared" si="1046"/>
        <v>5148</v>
      </c>
      <c r="M382" s="8">
        <f t="shared" si="1047"/>
        <v>5144</v>
      </c>
      <c r="N382" s="8">
        <f t="shared" si="1048"/>
        <v>5131</v>
      </c>
      <c r="O382" s="8">
        <f t="shared" si="1049"/>
        <v>5130</v>
      </c>
      <c r="P382" s="9">
        <f t="shared" si="1050"/>
        <v>5137</v>
      </c>
      <c r="Q382" s="7">
        <f t="shared" si="1051"/>
        <v>5053</v>
      </c>
      <c r="R382" s="8">
        <f t="shared" si="1052"/>
        <v>5057</v>
      </c>
      <c r="S382" s="8">
        <f t="shared" si="1053"/>
        <v>5070</v>
      </c>
      <c r="T382" s="8">
        <f t="shared" si="1054"/>
        <v>5071</v>
      </c>
      <c r="U382" s="9">
        <f t="shared" si="1055"/>
        <v>5064</v>
      </c>
      <c r="W382" s="7">
        <f t="shared" ref="W382:AP382" si="1069">401-W272</f>
        <v>48</v>
      </c>
      <c r="X382" s="8">
        <f t="shared" si="1069"/>
        <v>44</v>
      </c>
      <c r="Y382" s="8">
        <f t="shared" si="1069"/>
        <v>31</v>
      </c>
      <c r="Z382" s="8">
        <f t="shared" si="1069"/>
        <v>30</v>
      </c>
      <c r="AA382" s="9">
        <f t="shared" si="1069"/>
        <v>37</v>
      </c>
      <c r="AB382" s="7">
        <f t="shared" si="1069"/>
        <v>153</v>
      </c>
      <c r="AC382" s="8">
        <f t="shared" si="1069"/>
        <v>157</v>
      </c>
      <c r="AD382" s="8">
        <f t="shared" si="1069"/>
        <v>170</v>
      </c>
      <c r="AE382" s="8">
        <f t="shared" si="1069"/>
        <v>171</v>
      </c>
      <c r="AF382" s="9">
        <f t="shared" si="1069"/>
        <v>164</v>
      </c>
      <c r="AG382" s="7">
        <f t="shared" si="1069"/>
        <v>348</v>
      </c>
      <c r="AH382" s="8">
        <f t="shared" si="1069"/>
        <v>344</v>
      </c>
      <c r="AI382" s="8">
        <f t="shared" si="1069"/>
        <v>331</v>
      </c>
      <c r="AJ382" s="8">
        <f t="shared" si="1069"/>
        <v>330</v>
      </c>
      <c r="AK382" s="9">
        <f t="shared" si="1069"/>
        <v>337</v>
      </c>
      <c r="AL382" s="7">
        <f t="shared" si="1069"/>
        <v>253</v>
      </c>
      <c r="AM382" s="8">
        <f t="shared" si="1069"/>
        <v>257</v>
      </c>
      <c r="AN382" s="8">
        <f t="shared" si="1069"/>
        <v>270</v>
      </c>
      <c r="AO382" s="8">
        <f t="shared" si="1069"/>
        <v>271</v>
      </c>
      <c r="AP382" s="9">
        <f t="shared" si="1069"/>
        <v>264</v>
      </c>
      <c r="AR382" s="7">
        <f t="shared" ref="AR382:BK382" si="1070">19-AR162</f>
        <v>7</v>
      </c>
      <c r="AS382" s="8">
        <f t="shared" si="1070"/>
        <v>7</v>
      </c>
      <c r="AT382" s="8">
        <f t="shared" si="1070"/>
        <v>7</v>
      </c>
      <c r="AU382" s="8">
        <f t="shared" si="1070"/>
        <v>7</v>
      </c>
      <c r="AV382" s="9">
        <f t="shared" si="1070"/>
        <v>7</v>
      </c>
      <c r="AW382" s="7">
        <f t="shared" si="1070"/>
        <v>7</v>
      </c>
      <c r="AX382" s="8">
        <f t="shared" si="1070"/>
        <v>7</v>
      </c>
      <c r="AY382" s="8">
        <f t="shared" si="1070"/>
        <v>7</v>
      </c>
      <c r="AZ382" s="8">
        <f t="shared" si="1070"/>
        <v>7</v>
      </c>
      <c r="BA382" s="9">
        <f t="shared" si="1070"/>
        <v>7</v>
      </c>
      <c r="BB382" s="7">
        <f t="shared" si="1070"/>
        <v>12</v>
      </c>
      <c r="BC382" s="8">
        <f t="shared" si="1070"/>
        <v>12</v>
      </c>
      <c r="BD382" s="8">
        <f t="shared" si="1070"/>
        <v>12</v>
      </c>
      <c r="BE382" s="8">
        <f t="shared" si="1070"/>
        <v>12</v>
      </c>
      <c r="BF382" s="9">
        <f t="shared" si="1070"/>
        <v>12</v>
      </c>
      <c r="BG382" s="7">
        <f t="shared" si="1070"/>
        <v>12</v>
      </c>
      <c r="BH382" s="8">
        <f t="shared" si="1070"/>
        <v>12</v>
      </c>
      <c r="BI382" s="8">
        <f t="shared" si="1070"/>
        <v>12</v>
      </c>
      <c r="BJ382" s="8">
        <f t="shared" si="1070"/>
        <v>12</v>
      </c>
      <c r="BK382" s="9">
        <f t="shared" si="1070"/>
        <v>12</v>
      </c>
    </row>
    <row r="383" spans="1:63" x14ac:dyDescent="0.15">
      <c r="B383" s="7">
        <f t="shared" si="1058"/>
        <v>2835</v>
      </c>
      <c r="C383" s="8">
        <f t="shared" si="1037"/>
        <v>2827</v>
      </c>
      <c r="D383" s="8">
        <f t="shared" si="1038"/>
        <v>2838</v>
      </c>
      <c r="E383" s="8">
        <f t="shared" si="1039"/>
        <v>2849</v>
      </c>
      <c r="F383" s="9">
        <f t="shared" si="1040"/>
        <v>2841</v>
      </c>
      <c r="G383" s="7">
        <f t="shared" si="1041"/>
        <v>2966</v>
      </c>
      <c r="H383" s="8">
        <f t="shared" si="1042"/>
        <v>2974</v>
      </c>
      <c r="I383" s="8">
        <f t="shared" si="1043"/>
        <v>2963</v>
      </c>
      <c r="J383" s="8">
        <f t="shared" si="1044"/>
        <v>2952</v>
      </c>
      <c r="K383" s="9">
        <f t="shared" si="1045"/>
        <v>2960</v>
      </c>
      <c r="L383" s="7">
        <f t="shared" si="1046"/>
        <v>5135</v>
      </c>
      <c r="M383" s="8">
        <f t="shared" si="1047"/>
        <v>5127</v>
      </c>
      <c r="N383" s="8">
        <f t="shared" si="1048"/>
        <v>5138</v>
      </c>
      <c r="O383" s="8">
        <f t="shared" si="1049"/>
        <v>5149</v>
      </c>
      <c r="P383" s="9">
        <f t="shared" si="1050"/>
        <v>5141</v>
      </c>
      <c r="Q383" s="7">
        <f t="shared" si="1051"/>
        <v>5066</v>
      </c>
      <c r="R383" s="8">
        <f t="shared" si="1052"/>
        <v>5074</v>
      </c>
      <c r="S383" s="8">
        <f t="shared" si="1053"/>
        <v>5063</v>
      </c>
      <c r="T383" s="8">
        <f t="shared" si="1054"/>
        <v>5052</v>
      </c>
      <c r="U383" s="9">
        <f t="shared" si="1055"/>
        <v>5060</v>
      </c>
      <c r="W383" s="7">
        <f t="shared" ref="W383:AP383" si="1071">401-W273</f>
        <v>35</v>
      </c>
      <c r="X383" s="8">
        <f t="shared" si="1071"/>
        <v>27</v>
      </c>
      <c r="Y383" s="8">
        <f t="shared" si="1071"/>
        <v>38</v>
      </c>
      <c r="Z383" s="8">
        <f t="shared" si="1071"/>
        <v>49</v>
      </c>
      <c r="AA383" s="9">
        <f t="shared" si="1071"/>
        <v>41</v>
      </c>
      <c r="AB383" s="7">
        <f t="shared" si="1071"/>
        <v>166</v>
      </c>
      <c r="AC383" s="8">
        <f t="shared" si="1071"/>
        <v>174</v>
      </c>
      <c r="AD383" s="8">
        <f t="shared" si="1071"/>
        <v>163</v>
      </c>
      <c r="AE383" s="8">
        <f t="shared" si="1071"/>
        <v>152</v>
      </c>
      <c r="AF383" s="9">
        <f t="shared" si="1071"/>
        <v>160</v>
      </c>
      <c r="AG383" s="7">
        <f t="shared" si="1071"/>
        <v>335</v>
      </c>
      <c r="AH383" s="8">
        <f t="shared" si="1071"/>
        <v>327</v>
      </c>
      <c r="AI383" s="8">
        <f t="shared" si="1071"/>
        <v>338</v>
      </c>
      <c r="AJ383" s="8">
        <f t="shared" si="1071"/>
        <v>349</v>
      </c>
      <c r="AK383" s="9">
        <f t="shared" si="1071"/>
        <v>341</v>
      </c>
      <c r="AL383" s="7">
        <f t="shared" si="1071"/>
        <v>266</v>
      </c>
      <c r="AM383" s="8">
        <f t="shared" si="1071"/>
        <v>274</v>
      </c>
      <c r="AN383" s="8">
        <f t="shared" si="1071"/>
        <v>263</v>
      </c>
      <c r="AO383" s="8">
        <f t="shared" si="1071"/>
        <v>252</v>
      </c>
      <c r="AP383" s="9">
        <f t="shared" si="1071"/>
        <v>260</v>
      </c>
      <c r="AR383" s="7">
        <f t="shared" ref="AR383:BK383" si="1072">19-AR163</f>
        <v>7</v>
      </c>
      <c r="AS383" s="8">
        <f t="shared" si="1072"/>
        <v>7</v>
      </c>
      <c r="AT383" s="8">
        <f t="shared" si="1072"/>
        <v>7</v>
      </c>
      <c r="AU383" s="8">
        <f t="shared" si="1072"/>
        <v>7</v>
      </c>
      <c r="AV383" s="9">
        <f t="shared" si="1072"/>
        <v>7</v>
      </c>
      <c r="AW383" s="7">
        <f t="shared" si="1072"/>
        <v>7</v>
      </c>
      <c r="AX383" s="8">
        <f t="shared" si="1072"/>
        <v>7</v>
      </c>
      <c r="AY383" s="8">
        <f t="shared" si="1072"/>
        <v>7</v>
      </c>
      <c r="AZ383" s="8">
        <f t="shared" si="1072"/>
        <v>7</v>
      </c>
      <c r="BA383" s="9">
        <f t="shared" si="1072"/>
        <v>7</v>
      </c>
      <c r="BB383" s="7">
        <f t="shared" si="1072"/>
        <v>12</v>
      </c>
      <c r="BC383" s="8">
        <f t="shared" si="1072"/>
        <v>12</v>
      </c>
      <c r="BD383" s="8">
        <f t="shared" si="1072"/>
        <v>12</v>
      </c>
      <c r="BE383" s="8">
        <f t="shared" si="1072"/>
        <v>12</v>
      </c>
      <c r="BF383" s="9">
        <f t="shared" si="1072"/>
        <v>12</v>
      </c>
      <c r="BG383" s="7">
        <f t="shared" si="1072"/>
        <v>12</v>
      </c>
      <c r="BH383" s="8">
        <f t="shared" si="1072"/>
        <v>12</v>
      </c>
      <c r="BI383" s="8">
        <f t="shared" si="1072"/>
        <v>12</v>
      </c>
      <c r="BJ383" s="8">
        <f t="shared" si="1072"/>
        <v>12</v>
      </c>
      <c r="BK383" s="9">
        <f t="shared" si="1072"/>
        <v>12</v>
      </c>
    </row>
    <row r="384" spans="1:63" x14ac:dyDescent="0.15">
      <c r="B384" s="7">
        <f t="shared" si="1058"/>
        <v>2839</v>
      </c>
      <c r="C384" s="8">
        <f t="shared" si="1037"/>
        <v>2846</v>
      </c>
      <c r="D384" s="8">
        <f t="shared" si="1038"/>
        <v>2845</v>
      </c>
      <c r="E384" s="8">
        <f t="shared" si="1039"/>
        <v>2832</v>
      </c>
      <c r="F384" s="9">
        <f t="shared" si="1040"/>
        <v>2828</v>
      </c>
      <c r="G384" s="7">
        <f t="shared" si="1041"/>
        <v>2962</v>
      </c>
      <c r="H384" s="8">
        <f t="shared" si="1042"/>
        <v>2955</v>
      </c>
      <c r="I384" s="8">
        <f t="shared" si="1043"/>
        <v>2956</v>
      </c>
      <c r="J384" s="8">
        <f t="shared" si="1044"/>
        <v>2969</v>
      </c>
      <c r="K384" s="9">
        <f t="shared" si="1045"/>
        <v>2973</v>
      </c>
      <c r="L384" s="7">
        <f t="shared" si="1046"/>
        <v>5139</v>
      </c>
      <c r="M384" s="8">
        <f t="shared" si="1047"/>
        <v>5146</v>
      </c>
      <c r="N384" s="8">
        <f t="shared" si="1048"/>
        <v>5145</v>
      </c>
      <c r="O384" s="8">
        <f t="shared" si="1049"/>
        <v>5132</v>
      </c>
      <c r="P384" s="9">
        <f t="shared" si="1050"/>
        <v>5128</v>
      </c>
      <c r="Q384" s="7">
        <f t="shared" si="1051"/>
        <v>5062</v>
      </c>
      <c r="R384" s="8">
        <f t="shared" si="1052"/>
        <v>5055</v>
      </c>
      <c r="S384" s="8">
        <f t="shared" si="1053"/>
        <v>5056</v>
      </c>
      <c r="T384" s="8">
        <f t="shared" si="1054"/>
        <v>5069</v>
      </c>
      <c r="U384" s="9">
        <f t="shared" si="1055"/>
        <v>5073</v>
      </c>
      <c r="W384" s="7">
        <f t="shared" ref="W384:AP384" si="1073">401-W274</f>
        <v>39</v>
      </c>
      <c r="X384" s="8">
        <f t="shared" si="1073"/>
        <v>46</v>
      </c>
      <c r="Y384" s="8">
        <f t="shared" si="1073"/>
        <v>45</v>
      </c>
      <c r="Z384" s="8">
        <f t="shared" si="1073"/>
        <v>32</v>
      </c>
      <c r="AA384" s="9">
        <f t="shared" si="1073"/>
        <v>28</v>
      </c>
      <c r="AB384" s="7">
        <f t="shared" si="1073"/>
        <v>162</v>
      </c>
      <c r="AC384" s="8">
        <f t="shared" si="1073"/>
        <v>155</v>
      </c>
      <c r="AD384" s="8">
        <f t="shared" si="1073"/>
        <v>156</v>
      </c>
      <c r="AE384" s="8">
        <f t="shared" si="1073"/>
        <v>169</v>
      </c>
      <c r="AF384" s="9">
        <f t="shared" si="1073"/>
        <v>173</v>
      </c>
      <c r="AG384" s="7">
        <f t="shared" si="1073"/>
        <v>339</v>
      </c>
      <c r="AH384" s="8">
        <f t="shared" si="1073"/>
        <v>346</v>
      </c>
      <c r="AI384" s="8">
        <f t="shared" si="1073"/>
        <v>345</v>
      </c>
      <c r="AJ384" s="8">
        <f t="shared" si="1073"/>
        <v>332</v>
      </c>
      <c r="AK384" s="9">
        <f t="shared" si="1073"/>
        <v>328</v>
      </c>
      <c r="AL384" s="7">
        <f t="shared" si="1073"/>
        <v>262</v>
      </c>
      <c r="AM384" s="8">
        <f t="shared" si="1073"/>
        <v>255</v>
      </c>
      <c r="AN384" s="8">
        <f t="shared" si="1073"/>
        <v>256</v>
      </c>
      <c r="AO384" s="8">
        <f t="shared" si="1073"/>
        <v>269</v>
      </c>
      <c r="AP384" s="9">
        <f t="shared" si="1073"/>
        <v>273</v>
      </c>
      <c r="AR384" s="7">
        <f t="shared" ref="AR384:BK384" si="1074">19-AR164</f>
        <v>7</v>
      </c>
      <c r="AS384" s="8">
        <f t="shared" si="1074"/>
        <v>7</v>
      </c>
      <c r="AT384" s="8">
        <f t="shared" si="1074"/>
        <v>7</v>
      </c>
      <c r="AU384" s="8">
        <f t="shared" si="1074"/>
        <v>7</v>
      </c>
      <c r="AV384" s="9">
        <f t="shared" si="1074"/>
        <v>7</v>
      </c>
      <c r="AW384" s="7">
        <f t="shared" si="1074"/>
        <v>7</v>
      </c>
      <c r="AX384" s="8">
        <f t="shared" si="1074"/>
        <v>7</v>
      </c>
      <c r="AY384" s="8">
        <f t="shared" si="1074"/>
        <v>7</v>
      </c>
      <c r="AZ384" s="8">
        <f t="shared" si="1074"/>
        <v>7</v>
      </c>
      <c r="BA384" s="9">
        <f t="shared" si="1074"/>
        <v>7</v>
      </c>
      <c r="BB384" s="7">
        <f t="shared" si="1074"/>
        <v>12</v>
      </c>
      <c r="BC384" s="8">
        <f t="shared" si="1074"/>
        <v>12</v>
      </c>
      <c r="BD384" s="8">
        <f t="shared" si="1074"/>
        <v>12</v>
      </c>
      <c r="BE384" s="8">
        <f t="shared" si="1074"/>
        <v>12</v>
      </c>
      <c r="BF384" s="9">
        <f t="shared" si="1074"/>
        <v>12</v>
      </c>
      <c r="BG384" s="7">
        <f t="shared" si="1074"/>
        <v>12</v>
      </c>
      <c r="BH384" s="8">
        <f t="shared" si="1074"/>
        <v>12</v>
      </c>
      <c r="BI384" s="8">
        <f t="shared" si="1074"/>
        <v>12</v>
      </c>
      <c r="BJ384" s="8">
        <f t="shared" si="1074"/>
        <v>12</v>
      </c>
      <c r="BK384" s="9">
        <f t="shared" si="1074"/>
        <v>12</v>
      </c>
    </row>
    <row r="385" spans="1:63" ht="7.2" thickBot="1" x14ac:dyDescent="0.2">
      <c r="B385" s="10">
        <f t="shared" si="1058"/>
        <v>2842</v>
      </c>
      <c r="C385" s="11">
        <f t="shared" si="1037"/>
        <v>2833</v>
      </c>
      <c r="D385" s="11">
        <f t="shared" si="1038"/>
        <v>2829</v>
      </c>
      <c r="E385" s="11">
        <f t="shared" si="1039"/>
        <v>2836</v>
      </c>
      <c r="F385" s="12">
        <f t="shared" si="1040"/>
        <v>2850</v>
      </c>
      <c r="G385" s="10">
        <f t="shared" si="1041"/>
        <v>2959</v>
      </c>
      <c r="H385" s="11">
        <f t="shared" si="1042"/>
        <v>2968</v>
      </c>
      <c r="I385" s="11">
        <f t="shared" si="1043"/>
        <v>2972</v>
      </c>
      <c r="J385" s="11">
        <f t="shared" si="1044"/>
        <v>2965</v>
      </c>
      <c r="K385" s="12">
        <f t="shared" si="1045"/>
        <v>2951</v>
      </c>
      <c r="L385" s="10">
        <f t="shared" si="1046"/>
        <v>5142</v>
      </c>
      <c r="M385" s="11">
        <f t="shared" si="1047"/>
        <v>5133</v>
      </c>
      <c r="N385" s="11">
        <f t="shared" si="1048"/>
        <v>5129</v>
      </c>
      <c r="O385" s="11">
        <f t="shared" si="1049"/>
        <v>5136</v>
      </c>
      <c r="P385" s="12">
        <f t="shared" si="1050"/>
        <v>5150</v>
      </c>
      <c r="Q385" s="10">
        <f t="shared" si="1051"/>
        <v>5059</v>
      </c>
      <c r="R385" s="11">
        <f t="shared" si="1052"/>
        <v>5068</v>
      </c>
      <c r="S385" s="11">
        <f t="shared" si="1053"/>
        <v>5072</v>
      </c>
      <c r="T385" s="11">
        <f t="shared" si="1054"/>
        <v>5065</v>
      </c>
      <c r="U385" s="12">
        <f t="shared" si="1055"/>
        <v>5051</v>
      </c>
      <c r="W385" s="10">
        <f t="shared" ref="W385:AP385" si="1075">401-W275</f>
        <v>42</v>
      </c>
      <c r="X385" s="11">
        <f t="shared" si="1075"/>
        <v>33</v>
      </c>
      <c r="Y385" s="11">
        <f t="shared" si="1075"/>
        <v>29</v>
      </c>
      <c r="Z385" s="11">
        <f t="shared" si="1075"/>
        <v>36</v>
      </c>
      <c r="AA385" s="12">
        <f t="shared" si="1075"/>
        <v>50</v>
      </c>
      <c r="AB385" s="10">
        <f t="shared" si="1075"/>
        <v>159</v>
      </c>
      <c r="AC385" s="11">
        <f t="shared" si="1075"/>
        <v>168</v>
      </c>
      <c r="AD385" s="11">
        <f t="shared" si="1075"/>
        <v>172</v>
      </c>
      <c r="AE385" s="11">
        <f t="shared" si="1075"/>
        <v>165</v>
      </c>
      <c r="AF385" s="12">
        <f t="shared" si="1075"/>
        <v>151</v>
      </c>
      <c r="AG385" s="10">
        <f t="shared" si="1075"/>
        <v>342</v>
      </c>
      <c r="AH385" s="11">
        <f t="shared" si="1075"/>
        <v>333</v>
      </c>
      <c r="AI385" s="11">
        <f t="shared" si="1075"/>
        <v>329</v>
      </c>
      <c r="AJ385" s="11">
        <f t="shared" si="1075"/>
        <v>336</v>
      </c>
      <c r="AK385" s="12">
        <f t="shared" si="1075"/>
        <v>350</v>
      </c>
      <c r="AL385" s="10">
        <f t="shared" si="1075"/>
        <v>259</v>
      </c>
      <c r="AM385" s="11">
        <f t="shared" si="1075"/>
        <v>268</v>
      </c>
      <c r="AN385" s="11">
        <f t="shared" si="1075"/>
        <v>272</v>
      </c>
      <c r="AO385" s="11">
        <f t="shared" si="1075"/>
        <v>265</v>
      </c>
      <c r="AP385" s="12">
        <f t="shared" si="1075"/>
        <v>251</v>
      </c>
      <c r="AR385" s="10">
        <f t="shared" ref="AR385:BK385" si="1076">19-AR165</f>
        <v>7</v>
      </c>
      <c r="AS385" s="11">
        <f t="shared" si="1076"/>
        <v>7</v>
      </c>
      <c r="AT385" s="11">
        <f t="shared" si="1076"/>
        <v>7</v>
      </c>
      <c r="AU385" s="11">
        <f t="shared" si="1076"/>
        <v>7</v>
      </c>
      <c r="AV385" s="12">
        <f t="shared" si="1076"/>
        <v>7</v>
      </c>
      <c r="AW385" s="10">
        <f t="shared" si="1076"/>
        <v>7</v>
      </c>
      <c r="AX385" s="11">
        <f t="shared" si="1076"/>
        <v>7</v>
      </c>
      <c r="AY385" s="11">
        <f t="shared" si="1076"/>
        <v>7</v>
      </c>
      <c r="AZ385" s="11">
        <f t="shared" si="1076"/>
        <v>7</v>
      </c>
      <c r="BA385" s="12">
        <f t="shared" si="1076"/>
        <v>7</v>
      </c>
      <c r="BB385" s="10">
        <f t="shared" si="1076"/>
        <v>12</v>
      </c>
      <c r="BC385" s="11">
        <f t="shared" si="1076"/>
        <v>12</v>
      </c>
      <c r="BD385" s="11">
        <f t="shared" si="1076"/>
        <v>12</v>
      </c>
      <c r="BE385" s="11">
        <f t="shared" si="1076"/>
        <v>12</v>
      </c>
      <c r="BF385" s="12">
        <f t="shared" si="1076"/>
        <v>12</v>
      </c>
      <c r="BG385" s="10">
        <f t="shared" si="1076"/>
        <v>12</v>
      </c>
      <c r="BH385" s="11">
        <f t="shared" si="1076"/>
        <v>12</v>
      </c>
      <c r="BI385" s="11">
        <f t="shared" si="1076"/>
        <v>12</v>
      </c>
      <c r="BJ385" s="11">
        <f t="shared" si="1076"/>
        <v>12</v>
      </c>
      <c r="BK385" s="12">
        <f t="shared" si="1076"/>
        <v>12</v>
      </c>
    </row>
    <row r="386" spans="1:63" x14ac:dyDescent="0.15">
      <c r="B386" s="4">
        <f t="shared" si="1058"/>
        <v>3101</v>
      </c>
      <c r="C386" s="5">
        <f t="shared" si="1037"/>
        <v>3115</v>
      </c>
      <c r="D386" s="5">
        <f t="shared" si="1038"/>
        <v>3122</v>
      </c>
      <c r="E386" s="5">
        <f t="shared" si="1039"/>
        <v>3118</v>
      </c>
      <c r="F386" s="6">
        <f t="shared" si="1040"/>
        <v>3109</v>
      </c>
      <c r="G386" s="4">
        <f t="shared" si="1041"/>
        <v>3100</v>
      </c>
      <c r="H386" s="5">
        <f t="shared" si="1042"/>
        <v>3086</v>
      </c>
      <c r="I386" s="5">
        <f t="shared" si="1043"/>
        <v>3079</v>
      </c>
      <c r="J386" s="5">
        <f t="shared" si="1044"/>
        <v>3083</v>
      </c>
      <c r="K386" s="6">
        <f t="shared" si="1045"/>
        <v>3092</v>
      </c>
      <c r="L386" s="4">
        <f t="shared" si="1046"/>
        <v>4801</v>
      </c>
      <c r="M386" s="5">
        <f t="shared" si="1047"/>
        <v>4815</v>
      </c>
      <c r="N386" s="5">
        <f t="shared" si="1048"/>
        <v>4822</v>
      </c>
      <c r="O386" s="5">
        <f t="shared" si="1049"/>
        <v>4818</v>
      </c>
      <c r="P386" s="6">
        <f t="shared" si="1050"/>
        <v>4809</v>
      </c>
      <c r="Q386" s="4">
        <f t="shared" si="1051"/>
        <v>5000</v>
      </c>
      <c r="R386" s="5">
        <f t="shared" si="1052"/>
        <v>4986</v>
      </c>
      <c r="S386" s="5">
        <f t="shared" si="1053"/>
        <v>4979</v>
      </c>
      <c r="T386" s="5">
        <f t="shared" si="1054"/>
        <v>4983</v>
      </c>
      <c r="U386" s="6">
        <f t="shared" si="1055"/>
        <v>4992</v>
      </c>
      <c r="W386" s="4">
        <f t="shared" ref="W386:AP386" si="1077">401-W276</f>
        <v>301</v>
      </c>
      <c r="X386" s="5">
        <f t="shared" si="1077"/>
        <v>315</v>
      </c>
      <c r="Y386" s="5">
        <f t="shared" si="1077"/>
        <v>322</v>
      </c>
      <c r="Z386" s="5">
        <f t="shared" si="1077"/>
        <v>318</v>
      </c>
      <c r="AA386" s="6">
        <f t="shared" si="1077"/>
        <v>309</v>
      </c>
      <c r="AB386" s="4">
        <f t="shared" si="1077"/>
        <v>300</v>
      </c>
      <c r="AC386" s="5">
        <f t="shared" si="1077"/>
        <v>286</v>
      </c>
      <c r="AD386" s="5">
        <f t="shared" si="1077"/>
        <v>279</v>
      </c>
      <c r="AE386" s="5">
        <f t="shared" si="1077"/>
        <v>283</v>
      </c>
      <c r="AF386" s="6">
        <f t="shared" si="1077"/>
        <v>292</v>
      </c>
      <c r="AG386" s="4">
        <f t="shared" si="1077"/>
        <v>1</v>
      </c>
      <c r="AH386" s="5">
        <f t="shared" si="1077"/>
        <v>15</v>
      </c>
      <c r="AI386" s="5">
        <f t="shared" si="1077"/>
        <v>22</v>
      </c>
      <c r="AJ386" s="5">
        <f t="shared" si="1077"/>
        <v>18</v>
      </c>
      <c r="AK386" s="6">
        <f t="shared" si="1077"/>
        <v>9</v>
      </c>
      <c r="AL386" s="4">
        <f t="shared" si="1077"/>
        <v>200</v>
      </c>
      <c r="AM386" s="5">
        <f t="shared" si="1077"/>
        <v>186</v>
      </c>
      <c r="AN386" s="5">
        <f t="shared" si="1077"/>
        <v>179</v>
      </c>
      <c r="AO386" s="5">
        <f t="shared" si="1077"/>
        <v>183</v>
      </c>
      <c r="AP386" s="6">
        <f t="shared" si="1077"/>
        <v>192</v>
      </c>
      <c r="AR386" s="4">
        <f t="shared" ref="AR386:BK386" si="1078">19-AR166</f>
        <v>7</v>
      </c>
      <c r="AS386" s="5">
        <f t="shared" si="1078"/>
        <v>7</v>
      </c>
      <c r="AT386" s="5">
        <f t="shared" si="1078"/>
        <v>7</v>
      </c>
      <c r="AU386" s="5">
        <f t="shared" si="1078"/>
        <v>7</v>
      </c>
      <c r="AV386" s="6">
        <f t="shared" si="1078"/>
        <v>7</v>
      </c>
      <c r="AW386" s="4">
        <f t="shared" si="1078"/>
        <v>7</v>
      </c>
      <c r="AX386" s="5">
        <f t="shared" si="1078"/>
        <v>7</v>
      </c>
      <c r="AY386" s="5">
        <f t="shared" si="1078"/>
        <v>7</v>
      </c>
      <c r="AZ386" s="5">
        <f t="shared" si="1078"/>
        <v>7</v>
      </c>
      <c r="BA386" s="6">
        <f t="shared" si="1078"/>
        <v>7</v>
      </c>
      <c r="BB386" s="4">
        <f t="shared" si="1078"/>
        <v>12</v>
      </c>
      <c r="BC386" s="5">
        <f t="shared" si="1078"/>
        <v>12</v>
      </c>
      <c r="BD386" s="5">
        <f t="shared" si="1078"/>
        <v>12</v>
      </c>
      <c r="BE386" s="5">
        <f t="shared" si="1078"/>
        <v>12</v>
      </c>
      <c r="BF386" s="6">
        <f t="shared" si="1078"/>
        <v>12</v>
      </c>
      <c r="BG386" s="4">
        <f t="shared" si="1078"/>
        <v>12</v>
      </c>
      <c r="BH386" s="5">
        <f t="shared" si="1078"/>
        <v>12</v>
      </c>
      <c r="BI386" s="5">
        <f t="shared" si="1078"/>
        <v>12</v>
      </c>
      <c r="BJ386" s="5">
        <f t="shared" si="1078"/>
        <v>12</v>
      </c>
      <c r="BK386" s="6">
        <f t="shared" si="1078"/>
        <v>12</v>
      </c>
    </row>
    <row r="387" spans="1:63" x14ac:dyDescent="0.15">
      <c r="B387" s="7">
        <f t="shared" si="1058"/>
        <v>3123</v>
      </c>
      <c r="C387" s="8">
        <f t="shared" si="1037"/>
        <v>3119</v>
      </c>
      <c r="D387" s="8">
        <f t="shared" si="1038"/>
        <v>3106</v>
      </c>
      <c r="E387" s="8">
        <f t="shared" si="1039"/>
        <v>3105</v>
      </c>
      <c r="F387" s="9">
        <f t="shared" si="1040"/>
        <v>3112</v>
      </c>
      <c r="G387" s="7">
        <f t="shared" si="1041"/>
        <v>3078</v>
      </c>
      <c r="H387" s="8">
        <f t="shared" si="1042"/>
        <v>3082</v>
      </c>
      <c r="I387" s="8">
        <f t="shared" si="1043"/>
        <v>3095</v>
      </c>
      <c r="J387" s="8">
        <f t="shared" si="1044"/>
        <v>3096</v>
      </c>
      <c r="K387" s="9">
        <f t="shared" si="1045"/>
        <v>3089</v>
      </c>
      <c r="L387" s="7">
        <f t="shared" si="1046"/>
        <v>4823</v>
      </c>
      <c r="M387" s="8">
        <f t="shared" si="1047"/>
        <v>4819</v>
      </c>
      <c r="N387" s="8">
        <f t="shared" si="1048"/>
        <v>4806</v>
      </c>
      <c r="O387" s="8">
        <f t="shared" si="1049"/>
        <v>4805</v>
      </c>
      <c r="P387" s="9">
        <f t="shared" si="1050"/>
        <v>4812</v>
      </c>
      <c r="Q387" s="7">
        <f t="shared" si="1051"/>
        <v>4978</v>
      </c>
      <c r="R387" s="8">
        <f t="shared" si="1052"/>
        <v>4982</v>
      </c>
      <c r="S387" s="8">
        <f t="shared" si="1053"/>
        <v>4995</v>
      </c>
      <c r="T387" s="8">
        <f t="shared" si="1054"/>
        <v>4996</v>
      </c>
      <c r="U387" s="9">
        <f t="shared" si="1055"/>
        <v>4989</v>
      </c>
      <c r="W387" s="7">
        <f t="shared" ref="W387:AP387" si="1079">401-W277</f>
        <v>323</v>
      </c>
      <c r="X387" s="8">
        <f t="shared" si="1079"/>
        <v>319</v>
      </c>
      <c r="Y387" s="8">
        <f t="shared" si="1079"/>
        <v>306</v>
      </c>
      <c r="Z387" s="8">
        <f t="shared" si="1079"/>
        <v>305</v>
      </c>
      <c r="AA387" s="9">
        <f t="shared" si="1079"/>
        <v>312</v>
      </c>
      <c r="AB387" s="7">
        <f t="shared" si="1079"/>
        <v>278</v>
      </c>
      <c r="AC387" s="8">
        <f t="shared" si="1079"/>
        <v>282</v>
      </c>
      <c r="AD387" s="8">
        <f t="shared" si="1079"/>
        <v>295</v>
      </c>
      <c r="AE387" s="8">
        <f t="shared" si="1079"/>
        <v>296</v>
      </c>
      <c r="AF387" s="9">
        <f t="shared" si="1079"/>
        <v>289</v>
      </c>
      <c r="AG387" s="7">
        <f t="shared" si="1079"/>
        <v>23</v>
      </c>
      <c r="AH387" s="8">
        <f t="shared" si="1079"/>
        <v>19</v>
      </c>
      <c r="AI387" s="8">
        <f t="shared" si="1079"/>
        <v>6</v>
      </c>
      <c r="AJ387" s="8">
        <f t="shared" si="1079"/>
        <v>5</v>
      </c>
      <c r="AK387" s="9">
        <f t="shared" si="1079"/>
        <v>12</v>
      </c>
      <c r="AL387" s="7">
        <f t="shared" si="1079"/>
        <v>178</v>
      </c>
      <c r="AM387" s="8">
        <f t="shared" si="1079"/>
        <v>182</v>
      </c>
      <c r="AN387" s="8">
        <f t="shared" si="1079"/>
        <v>195</v>
      </c>
      <c r="AO387" s="8">
        <f t="shared" si="1079"/>
        <v>196</v>
      </c>
      <c r="AP387" s="9">
        <f t="shared" si="1079"/>
        <v>189</v>
      </c>
      <c r="AR387" s="7">
        <f t="shared" ref="AR387:BK387" si="1080">19-AR167</f>
        <v>7</v>
      </c>
      <c r="AS387" s="8">
        <f t="shared" si="1080"/>
        <v>7</v>
      </c>
      <c r="AT387" s="8">
        <f t="shared" si="1080"/>
        <v>7</v>
      </c>
      <c r="AU387" s="8">
        <f t="shared" si="1080"/>
        <v>7</v>
      </c>
      <c r="AV387" s="9">
        <f t="shared" si="1080"/>
        <v>7</v>
      </c>
      <c r="AW387" s="7">
        <f t="shared" si="1080"/>
        <v>7</v>
      </c>
      <c r="AX387" s="8">
        <f t="shared" si="1080"/>
        <v>7</v>
      </c>
      <c r="AY387" s="8">
        <f t="shared" si="1080"/>
        <v>7</v>
      </c>
      <c r="AZ387" s="8">
        <f t="shared" si="1080"/>
        <v>7</v>
      </c>
      <c r="BA387" s="9">
        <f t="shared" si="1080"/>
        <v>7</v>
      </c>
      <c r="BB387" s="7">
        <f t="shared" si="1080"/>
        <v>12</v>
      </c>
      <c r="BC387" s="8">
        <f t="shared" si="1080"/>
        <v>12</v>
      </c>
      <c r="BD387" s="8">
        <f t="shared" si="1080"/>
        <v>12</v>
      </c>
      <c r="BE387" s="8">
        <f t="shared" si="1080"/>
        <v>12</v>
      </c>
      <c r="BF387" s="9">
        <f t="shared" si="1080"/>
        <v>12</v>
      </c>
      <c r="BG387" s="7">
        <f t="shared" si="1080"/>
        <v>12</v>
      </c>
      <c r="BH387" s="8">
        <f t="shared" si="1080"/>
        <v>12</v>
      </c>
      <c r="BI387" s="8">
        <f t="shared" si="1080"/>
        <v>12</v>
      </c>
      <c r="BJ387" s="8">
        <f t="shared" si="1080"/>
        <v>12</v>
      </c>
      <c r="BK387" s="9">
        <f t="shared" si="1080"/>
        <v>12</v>
      </c>
    </row>
    <row r="388" spans="1:63" x14ac:dyDescent="0.15">
      <c r="B388" s="7">
        <f t="shared" si="1058"/>
        <v>3110</v>
      </c>
      <c r="C388" s="8">
        <f t="shared" si="1037"/>
        <v>3102</v>
      </c>
      <c r="D388" s="8">
        <f t="shared" si="1038"/>
        <v>3113</v>
      </c>
      <c r="E388" s="8">
        <f t="shared" si="1039"/>
        <v>3124</v>
      </c>
      <c r="F388" s="9">
        <f t="shared" si="1040"/>
        <v>3116</v>
      </c>
      <c r="G388" s="7">
        <f t="shared" si="1041"/>
        <v>3091</v>
      </c>
      <c r="H388" s="8">
        <f t="shared" si="1042"/>
        <v>3099</v>
      </c>
      <c r="I388" s="8">
        <f t="shared" si="1043"/>
        <v>3088</v>
      </c>
      <c r="J388" s="8">
        <f t="shared" si="1044"/>
        <v>3077</v>
      </c>
      <c r="K388" s="9">
        <f t="shared" si="1045"/>
        <v>3085</v>
      </c>
      <c r="L388" s="7">
        <f t="shared" si="1046"/>
        <v>4810</v>
      </c>
      <c r="M388" s="8">
        <f t="shared" si="1047"/>
        <v>4802</v>
      </c>
      <c r="N388" s="8">
        <f t="shared" si="1048"/>
        <v>4813</v>
      </c>
      <c r="O388" s="8">
        <f t="shared" si="1049"/>
        <v>4824</v>
      </c>
      <c r="P388" s="9">
        <f t="shared" si="1050"/>
        <v>4816</v>
      </c>
      <c r="Q388" s="7">
        <f t="shared" si="1051"/>
        <v>4991</v>
      </c>
      <c r="R388" s="8">
        <f t="shared" si="1052"/>
        <v>4999</v>
      </c>
      <c r="S388" s="8">
        <f t="shared" si="1053"/>
        <v>4988</v>
      </c>
      <c r="T388" s="8">
        <f t="shared" si="1054"/>
        <v>4977</v>
      </c>
      <c r="U388" s="9">
        <f t="shared" si="1055"/>
        <v>4985</v>
      </c>
      <c r="W388" s="7">
        <f t="shared" ref="W388:AP388" si="1081">401-W278</f>
        <v>310</v>
      </c>
      <c r="X388" s="8">
        <f t="shared" si="1081"/>
        <v>302</v>
      </c>
      <c r="Y388" s="8">
        <f t="shared" si="1081"/>
        <v>313</v>
      </c>
      <c r="Z388" s="8">
        <f t="shared" si="1081"/>
        <v>324</v>
      </c>
      <c r="AA388" s="9">
        <f t="shared" si="1081"/>
        <v>316</v>
      </c>
      <c r="AB388" s="7">
        <f t="shared" si="1081"/>
        <v>291</v>
      </c>
      <c r="AC388" s="8">
        <f t="shared" si="1081"/>
        <v>299</v>
      </c>
      <c r="AD388" s="8">
        <f t="shared" si="1081"/>
        <v>288</v>
      </c>
      <c r="AE388" s="8">
        <f t="shared" si="1081"/>
        <v>277</v>
      </c>
      <c r="AF388" s="9">
        <f t="shared" si="1081"/>
        <v>285</v>
      </c>
      <c r="AG388" s="7">
        <f t="shared" si="1081"/>
        <v>10</v>
      </c>
      <c r="AH388" s="8">
        <f t="shared" si="1081"/>
        <v>2</v>
      </c>
      <c r="AI388" s="8">
        <f t="shared" si="1081"/>
        <v>13</v>
      </c>
      <c r="AJ388" s="8">
        <f t="shared" si="1081"/>
        <v>24</v>
      </c>
      <c r="AK388" s="9">
        <f t="shared" si="1081"/>
        <v>16</v>
      </c>
      <c r="AL388" s="7">
        <f t="shared" si="1081"/>
        <v>191</v>
      </c>
      <c r="AM388" s="8">
        <f t="shared" si="1081"/>
        <v>199</v>
      </c>
      <c r="AN388" s="8">
        <f t="shared" si="1081"/>
        <v>188</v>
      </c>
      <c r="AO388" s="8">
        <f t="shared" si="1081"/>
        <v>177</v>
      </c>
      <c r="AP388" s="9">
        <f t="shared" si="1081"/>
        <v>185</v>
      </c>
      <c r="AR388" s="7">
        <f t="shared" ref="AR388:BK388" si="1082">19-AR168</f>
        <v>7</v>
      </c>
      <c r="AS388" s="8">
        <f t="shared" si="1082"/>
        <v>7</v>
      </c>
      <c r="AT388" s="8">
        <f t="shared" si="1082"/>
        <v>7</v>
      </c>
      <c r="AU388" s="8">
        <f t="shared" si="1082"/>
        <v>7</v>
      </c>
      <c r="AV388" s="9">
        <f t="shared" si="1082"/>
        <v>7</v>
      </c>
      <c r="AW388" s="7">
        <f t="shared" si="1082"/>
        <v>7</v>
      </c>
      <c r="AX388" s="8">
        <f t="shared" si="1082"/>
        <v>7</v>
      </c>
      <c r="AY388" s="8">
        <f t="shared" si="1082"/>
        <v>7</v>
      </c>
      <c r="AZ388" s="8">
        <f t="shared" si="1082"/>
        <v>7</v>
      </c>
      <c r="BA388" s="9">
        <f t="shared" si="1082"/>
        <v>7</v>
      </c>
      <c r="BB388" s="7">
        <f t="shared" si="1082"/>
        <v>12</v>
      </c>
      <c r="BC388" s="8">
        <f t="shared" si="1082"/>
        <v>12</v>
      </c>
      <c r="BD388" s="8">
        <f t="shared" si="1082"/>
        <v>12</v>
      </c>
      <c r="BE388" s="8">
        <f t="shared" si="1082"/>
        <v>12</v>
      </c>
      <c r="BF388" s="9">
        <f t="shared" si="1082"/>
        <v>12</v>
      </c>
      <c r="BG388" s="7">
        <f t="shared" si="1082"/>
        <v>12</v>
      </c>
      <c r="BH388" s="8">
        <f t="shared" si="1082"/>
        <v>12</v>
      </c>
      <c r="BI388" s="8">
        <f t="shared" si="1082"/>
        <v>12</v>
      </c>
      <c r="BJ388" s="8">
        <f t="shared" si="1082"/>
        <v>12</v>
      </c>
      <c r="BK388" s="9">
        <f t="shared" si="1082"/>
        <v>12</v>
      </c>
    </row>
    <row r="389" spans="1:63" x14ac:dyDescent="0.15">
      <c r="B389" s="7">
        <f t="shared" si="1058"/>
        <v>3114</v>
      </c>
      <c r="C389" s="8">
        <f t="shared" si="1037"/>
        <v>3121</v>
      </c>
      <c r="D389" s="8">
        <f t="shared" si="1038"/>
        <v>3120</v>
      </c>
      <c r="E389" s="8">
        <f t="shared" si="1039"/>
        <v>3107</v>
      </c>
      <c r="F389" s="9">
        <f t="shared" si="1040"/>
        <v>3103</v>
      </c>
      <c r="G389" s="7">
        <f t="shared" si="1041"/>
        <v>3087</v>
      </c>
      <c r="H389" s="8">
        <f t="shared" si="1042"/>
        <v>3080</v>
      </c>
      <c r="I389" s="8">
        <f t="shared" si="1043"/>
        <v>3081</v>
      </c>
      <c r="J389" s="8">
        <f t="shared" si="1044"/>
        <v>3094</v>
      </c>
      <c r="K389" s="9">
        <f t="shared" si="1045"/>
        <v>3098</v>
      </c>
      <c r="L389" s="7">
        <f t="shared" si="1046"/>
        <v>4814</v>
      </c>
      <c r="M389" s="8">
        <f t="shared" si="1047"/>
        <v>4821</v>
      </c>
      <c r="N389" s="8">
        <f t="shared" si="1048"/>
        <v>4820</v>
      </c>
      <c r="O389" s="8">
        <f t="shared" si="1049"/>
        <v>4807</v>
      </c>
      <c r="P389" s="9">
        <f t="shared" si="1050"/>
        <v>4803</v>
      </c>
      <c r="Q389" s="7">
        <f t="shared" si="1051"/>
        <v>4987</v>
      </c>
      <c r="R389" s="8">
        <f t="shared" si="1052"/>
        <v>4980</v>
      </c>
      <c r="S389" s="8">
        <f t="shared" si="1053"/>
        <v>4981</v>
      </c>
      <c r="T389" s="8">
        <f t="shared" si="1054"/>
        <v>4994</v>
      </c>
      <c r="U389" s="9">
        <f t="shared" si="1055"/>
        <v>4998</v>
      </c>
      <c r="W389" s="7">
        <f t="shared" ref="W389:AP389" si="1083">401-W279</f>
        <v>314</v>
      </c>
      <c r="X389" s="8">
        <f t="shared" si="1083"/>
        <v>321</v>
      </c>
      <c r="Y389" s="8">
        <f t="shared" si="1083"/>
        <v>320</v>
      </c>
      <c r="Z389" s="8">
        <f t="shared" si="1083"/>
        <v>307</v>
      </c>
      <c r="AA389" s="9">
        <f t="shared" si="1083"/>
        <v>303</v>
      </c>
      <c r="AB389" s="7">
        <f t="shared" si="1083"/>
        <v>287</v>
      </c>
      <c r="AC389" s="8">
        <f t="shared" si="1083"/>
        <v>280</v>
      </c>
      <c r="AD389" s="8">
        <f t="shared" si="1083"/>
        <v>281</v>
      </c>
      <c r="AE389" s="8">
        <f t="shared" si="1083"/>
        <v>294</v>
      </c>
      <c r="AF389" s="9">
        <f t="shared" si="1083"/>
        <v>298</v>
      </c>
      <c r="AG389" s="7">
        <f t="shared" si="1083"/>
        <v>14</v>
      </c>
      <c r="AH389" s="8">
        <f t="shared" si="1083"/>
        <v>21</v>
      </c>
      <c r="AI389" s="8">
        <f t="shared" si="1083"/>
        <v>20</v>
      </c>
      <c r="AJ389" s="8">
        <f t="shared" si="1083"/>
        <v>7</v>
      </c>
      <c r="AK389" s="9">
        <f t="shared" si="1083"/>
        <v>3</v>
      </c>
      <c r="AL389" s="7">
        <f t="shared" si="1083"/>
        <v>187</v>
      </c>
      <c r="AM389" s="8">
        <f t="shared" si="1083"/>
        <v>180</v>
      </c>
      <c r="AN389" s="8">
        <f t="shared" si="1083"/>
        <v>181</v>
      </c>
      <c r="AO389" s="8">
        <f t="shared" si="1083"/>
        <v>194</v>
      </c>
      <c r="AP389" s="9">
        <f t="shared" si="1083"/>
        <v>198</v>
      </c>
      <c r="AR389" s="7">
        <f t="shared" ref="AR389:BK389" si="1084">19-AR169</f>
        <v>7</v>
      </c>
      <c r="AS389" s="8">
        <f t="shared" si="1084"/>
        <v>7</v>
      </c>
      <c r="AT389" s="8">
        <f t="shared" si="1084"/>
        <v>7</v>
      </c>
      <c r="AU389" s="8">
        <f t="shared" si="1084"/>
        <v>7</v>
      </c>
      <c r="AV389" s="9">
        <f t="shared" si="1084"/>
        <v>7</v>
      </c>
      <c r="AW389" s="7">
        <f t="shared" si="1084"/>
        <v>7</v>
      </c>
      <c r="AX389" s="8">
        <f t="shared" si="1084"/>
        <v>7</v>
      </c>
      <c r="AY389" s="8">
        <f t="shared" si="1084"/>
        <v>7</v>
      </c>
      <c r="AZ389" s="8">
        <f t="shared" si="1084"/>
        <v>7</v>
      </c>
      <c r="BA389" s="9">
        <f t="shared" si="1084"/>
        <v>7</v>
      </c>
      <c r="BB389" s="7">
        <f t="shared" si="1084"/>
        <v>12</v>
      </c>
      <c r="BC389" s="8">
        <f t="shared" si="1084"/>
        <v>12</v>
      </c>
      <c r="BD389" s="8">
        <f t="shared" si="1084"/>
        <v>12</v>
      </c>
      <c r="BE389" s="8">
        <f t="shared" si="1084"/>
        <v>12</v>
      </c>
      <c r="BF389" s="9">
        <f t="shared" si="1084"/>
        <v>12</v>
      </c>
      <c r="BG389" s="7">
        <f t="shared" si="1084"/>
        <v>12</v>
      </c>
      <c r="BH389" s="8">
        <f t="shared" si="1084"/>
        <v>12</v>
      </c>
      <c r="BI389" s="8">
        <f t="shared" si="1084"/>
        <v>12</v>
      </c>
      <c r="BJ389" s="8">
        <f t="shared" si="1084"/>
        <v>12</v>
      </c>
      <c r="BK389" s="9">
        <f t="shared" si="1084"/>
        <v>12</v>
      </c>
    </row>
    <row r="390" spans="1:63" ht="7.2" thickBot="1" x14ac:dyDescent="0.2">
      <c r="B390" s="10">
        <f t="shared" si="1058"/>
        <v>3117</v>
      </c>
      <c r="C390" s="11">
        <f t="shared" si="1037"/>
        <v>3108</v>
      </c>
      <c r="D390" s="11">
        <f t="shared" si="1038"/>
        <v>3104</v>
      </c>
      <c r="E390" s="11">
        <f t="shared" si="1039"/>
        <v>3111</v>
      </c>
      <c r="F390" s="12">
        <f t="shared" si="1040"/>
        <v>3125</v>
      </c>
      <c r="G390" s="10">
        <f t="shared" si="1041"/>
        <v>3084</v>
      </c>
      <c r="H390" s="11">
        <f t="shared" si="1042"/>
        <v>3093</v>
      </c>
      <c r="I390" s="11">
        <f t="shared" si="1043"/>
        <v>3097</v>
      </c>
      <c r="J390" s="11">
        <f t="shared" si="1044"/>
        <v>3090</v>
      </c>
      <c r="K390" s="12">
        <f t="shared" si="1045"/>
        <v>3076</v>
      </c>
      <c r="L390" s="10">
        <f t="shared" si="1046"/>
        <v>4817</v>
      </c>
      <c r="M390" s="11">
        <f t="shared" si="1047"/>
        <v>4808</v>
      </c>
      <c r="N390" s="11">
        <f t="shared" si="1048"/>
        <v>4804</v>
      </c>
      <c r="O390" s="11">
        <f t="shared" si="1049"/>
        <v>4811</v>
      </c>
      <c r="P390" s="12">
        <f t="shared" si="1050"/>
        <v>4825</v>
      </c>
      <c r="Q390" s="10">
        <f t="shared" si="1051"/>
        <v>4984</v>
      </c>
      <c r="R390" s="11">
        <f t="shared" si="1052"/>
        <v>4993</v>
      </c>
      <c r="S390" s="11">
        <f t="shared" si="1053"/>
        <v>4997</v>
      </c>
      <c r="T390" s="11">
        <f t="shared" si="1054"/>
        <v>4990</v>
      </c>
      <c r="U390" s="12">
        <f t="shared" si="1055"/>
        <v>4976</v>
      </c>
      <c r="W390" s="10">
        <f t="shared" ref="W390:AP390" si="1085">401-W280</f>
        <v>317</v>
      </c>
      <c r="X390" s="11">
        <f t="shared" si="1085"/>
        <v>308</v>
      </c>
      <c r="Y390" s="11">
        <f t="shared" si="1085"/>
        <v>304</v>
      </c>
      <c r="Z390" s="11">
        <f t="shared" si="1085"/>
        <v>311</v>
      </c>
      <c r="AA390" s="12">
        <f t="shared" si="1085"/>
        <v>325</v>
      </c>
      <c r="AB390" s="10">
        <f t="shared" si="1085"/>
        <v>284</v>
      </c>
      <c r="AC390" s="11">
        <f t="shared" si="1085"/>
        <v>293</v>
      </c>
      <c r="AD390" s="11">
        <f t="shared" si="1085"/>
        <v>297</v>
      </c>
      <c r="AE390" s="11">
        <f t="shared" si="1085"/>
        <v>290</v>
      </c>
      <c r="AF390" s="12">
        <f t="shared" si="1085"/>
        <v>276</v>
      </c>
      <c r="AG390" s="10">
        <f t="shared" si="1085"/>
        <v>17</v>
      </c>
      <c r="AH390" s="11">
        <f t="shared" si="1085"/>
        <v>8</v>
      </c>
      <c r="AI390" s="11">
        <f t="shared" si="1085"/>
        <v>4</v>
      </c>
      <c r="AJ390" s="11">
        <f t="shared" si="1085"/>
        <v>11</v>
      </c>
      <c r="AK390" s="12">
        <f t="shared" si="1085"/>
        <v>25</v>
      </c>
      <c r="AL390" s="10">
        <f t="shared" si="1085"/>
        <v>184</v>
      </c>
      <c r="AM390" s="11">
        <f t="shared" si="1085"/>
        <v>193</v>
      </c>
      <c r="AN390" s="11">
        <f t="shared" si="1085"/>
        <v>197</v>
      </c>
      <c r="AO390" s="11">
        <f t="shared" si="1085"/>
        <v>190</v>
      </c>
      <c r="AP390" s="12">
        <f t="shared" si="1085"/>
        <v>176</v>
      </c>
      <c r="AR390" s="10">
        <f t="shared" ref="AR390:BK390" si="1086">19-AR170</f>
        <v>7</v>
      </c>
      <c r="AS390" s="11">
        <f t="shared" si="1086"/>
        <v>7</v>
      </c>
      <c r="AT390" s="11">
        <f t="shared" si="1086"/>
        <v>7</v>
      </c>
      <c r="AU390" s="11">
        <f t="shared" si="1086"/>
        <v>7</v>
      </c>
      <c r="AV390" s="12">
        <f t="shared" si="1086"/>
        <v>7</v>
      </c>
      <c r="AW390" s="10">
        <f t="shared" si="1086"/>
        <v>7</v>
      </c>
      <c r="AX390" s="11">
        <f t="shared" si="1086"/>
        <v>7</v>
      </c>
      <c r="AY390" s="11">
        <f t="shared" si="1086"/>
        <v>7</v>
      </c>
      <c r="AZ390" s="11">
        <f t="shared" si="1086"/>
        <v>7</v>
      </c>
      <c r="BA390" s="12">
        <f t="shared" si="1086"/>
        <v>7</v>
      </c>
      <c r="BB390" s="10">
        <f t="shared" si="1086"/>
        <v>12</v>
      </c>
      <c r="BC390" s="11">
        <f t="shared" si="1086"/>
        <v>12</v>
      </c>
      <c r="BD390" s="11">
        <f t="shared" si="1086"/>
        <v>12</v>
      </c>
      <c r="BE390" s="11">
        <f t="shared" si="1086"/>
        <v>12</v>
      </c>
      <c r="BF390" s="12">
        <f t="shared" si="1086"/>
        <v>12</v>
      </c>
      <c r="BG390" s="10">
        <f t="shared" si="1086"/>
        <v>12</v>
      </c>
      <c r="BH390" s="11">
        <f t="shared" si="1086"/>
        <v>12</v>
      </c>
      <c r="BI390" s="11">
        <f t="shared" si="1086"/>
        <v>12</v>
      </c>
      <c r="BJ390" s="11">
        <f t="shared" si="1086"/>
        <v>12</v>
      </c>
      <c r="BK390" s="12">
        <f t="shared" si="1086"/>
        <v>12</v>
      </c>
    </row>
    <row r="391" spans="1:63" x14ac:dyDescent="0.15">
      <c r="B391" s="4">
        <f t="shared" si="1058"/>
        <v>4875</v>
      </c>
      <c r="C391" s="5">
        <f t="shared" si="1037"/>
        <v>4861</v>
      </c>
      <c r="D391" s="5">
        <f t="shared" si="1038"/>
        <v>4854</v>
      </c>
      <c r="E391" s="5">
        <f t="shared" si="1039"/>
        <v>4858</v>
      </c>
      <c r="F391" s="6">
        <f t="shared" si="1040"/>
        <v>4867</v>
      </c>
      <c r="G391" s="4">
        <f t="shared" si="1041"/>
        <v>4926</v>
      </c>
      <c r="H391" s="5">
        <f t="shared" si="1042"/>
        <v>4940</v>
      </c>
      <c r="I391" s="5">
        <f t="shared" si="1043"/>
        <v>4947</v>
      </c>
      <c r="J391" s="5">
        <f t="shared" si="1044"/>
        <v>4943</v>
      </c>
      <c r="K391" s="6">
        <f t="shared" si="1045"/>
        <v>4934</v>
      </c>
      <c r="L391" s="4">
        <f t="shared" si="1046"/>
        <v>3175</v>
      </c>
      <c r="M391" s="5">
        <f t="shared" si="1047"/>
        <v>3161</v>
      </c>
      <c r="N391" s="5">
        <f t="shared" si="1048"/>
        <v>3154</v>
      </c>
      <c r="O391" s="5">
        <f t="shared" si="1049"/>
        <v>3158</v>
      </c>
      <c r="P391" s="6">
        <f t="shared" si="1050"/>
        <v>3167</v>
      </c>
      <c r="Q391" s="4">
        <f t="shared" si="1051"/>
        <v>3026</v>
      </c>
      <c r="R391" s="5">
        <f t="shared" si="1052"/>
        <v>3040</v>
      </c>
      <c r="S391" s="5">
        <f t="shared" si="1053"/>
        <v>3047</v>
      </c>
      <c r="T391" s="5">
        <f t="shared" si="1054"/>
        <v>3043</v>
      </c>
      <c r="U391" s="6">
        <f t="shared" si="1055"/>
        <v>3034</v>
      </c>
      <c r="W391" s="4">
        <f t="shared" ref="W391:AP391" si="1087">401-W281</f>
        <v>75</v>
      </c>
      <c r="X391" s="5">
        <f t="shared" si="1087"/>
        <v>61</v>
      </c>
      <c r="Y391" s="5">
        <f t="shared" si="1087"/>
        <v>54</v>
      </c>
      <c r="Z391" s="5">
        <f t="shared" si="1087"/>
        <v>58</v>
      </c>
      <c r="AA391" s="6">
        <f t="shared" si="1087"/>
        <v>67</v>
      </c>
      <c r="AB391" s="4">
        <f t="shared" si="1087"/>
        <v>126</v>
      </c>
      <c r="AC391" s="5">
        <f t="shared" si="1087"/>
        <v>140</v>
      </c>
      <c r="AD391" s="5">
        <f t="shared" si="1087"/>
        <v>147</v>
      </c>
      <c r="AE391" s="5">
        <f t="shared" si="1087"/>
        <v>143</v>
      </c>
      <c r="AF391" s="6">
        <f t="shared" si="1087"/>
        <v>134</v>
      </c>
      <c r="AG391" s="4">
        <f t="shared" si="1087"/>
        <v>375</v>
      </c>
      <c r="AH391" s="5">
        <f t="shared" si="1087"/>
        <v>361</v>
      </c>
      <c r="AI391" s="5">
        <f t="shared" si="1087"/>
        <v>354</v>
      </c>
      <c r="AJ391" s="5">
        <f t="shared" si="1087"/>
        <v>358</v>
      </c>
      <c r="AK391" s="6">
        <f t="shared" si="1087"/>
        <v>367</v>
      </c>
      <c r="AL391" s="4">
        <f t="shared" si="1087"/>
        <v>226</v>
      </c>
      <c r="AM391" s="5">
        <f t="shared" si="1087"/>
        <v>240</v>
      </c>
      <c r="AN391" s="5">
        <f t="shared" si="1087"/>
        <v>247</v>
      </c>
      <c r="AO391" s="5">
        <f t="shared" si="1087"/>
        <v>243</v>
      </c>
      <c r="AP391" s="6">
        <f t="shared" si="1087"/>
        <v>234</v>
      </c>
      <c r="AR391" s="4">
        <f t="shared" ref="AR391:BK391" si="1088">19-AR171</f>
        <v>12</v>
      </c>
      <c r="AS391" s="5">
        <f t="shared" si="1088"/>
        <v>12</v>
      </c>
      <c r="AT391" s="5">
        <f t="shared" si="1088"/>
        <v>12</v>
      </c>
      <c r="AU391" s="5">
        <f t="shared" si="1088"/>
        <v>12</v>
      </c>
      <c r="AV391" s="6">
        <f t="shared" si="1088"/>
        <v>12</v>
      </c>
      <c r="AW391" s="4">
        <f t="shared" si="1088"/>
        <v>12</v>
      </c>
      <c r="AX391" s="5">
        <f t="shared" si="1088"/>
        <v>12</v>
      </c>
      <c r="AY391" s="5">
        <f t="shared" si="1088"/>
        <v>12</v>
      </c>
      <c r="AZ391" s="5">
        <f t="shared" si="1088"/>
        <v>12</v>
      </c>
      <c r="BA391" s="6">
        <f t="shared" si="1088"/>
        <v>12</v>
      </c>
      <c r="BB391" s="4">
        <f t="shared" si="1088"/>
        <v>7</v>
      </c>
      <c r="BC391" s="5">
        <f t="shared" si="1088"/>
        <v>7</v>
      </c>
      <c r="BD391" s="5">
        <f t="shared" si="1088"/>
        <v>7</v>
      </c>
      <c r="BE391" s="5">
        <f t="shared" si="1088"/>
        <v>7</v>
      </c>
      <c r="BF391" s="6">
        <f t="shared" si="1088"/>
        <v>7</v>
      </c>
      <c r="BG391" s="4">
        <f t="shared" si="1088"/>
        <v>7</v>
      </c>
      <c r="BH391" s="5">
        <f t="shared" si="1088"/>
        <v>7</v>
      </c>
      <c r="BI391" s="5">
        <f t="shared" si="1088"/>
        <v>7</v>
      </c>
      <c r="BJ391" s="5">
        <f t="shared" si="1088"/>
        <v>7</v>
      </c>
      <c r="BK391" s="6">
        <f t="shared" si="1088"/>
        <v>7</v>
      </c>
    </row>
    <row r="392" spans="1:63" x14ac:dyDescent="0.15">
      <c r="B392" s="7">
        <f t="shared" si="1058"/>
        <v>4853</v>
      </c>
      <c r="C392" s="8">
        <f t="shared" si="1037"/>
        <v>4857</v>
      </c>
      <c r="D392" s="8">
        <f t="shared" si="1038"/>
        <v>4870</v>
      </c>
      <c r="E392" s="8">
        <f t="shared" si="1039"/>
        <v>4871</v>
      </c>
      <c r="F392" s="9">
        <f t="shared" si="1040"/>
        <v>4864</v>
      </c>
      <c r="G392" s="7">
        <f t="shared" si="1041"/>
        <v>4948</v>
      </c>
      <c r="H392" s="8">
        <f t="shared" si="1042"/>
        <v>4944</v>
      </c>
      <c r="I392" s="8">
        <f t="shared" si="1043"/>
        <v>4931</v>
      </c>
      <c r="J392" s="8">
        <f t="shared" si="1044"/>
        <v>4930</v>
      </c>
      <c r="K392" s="9">
        <f t="shared" si="1045"/>
        <v>4937</v>
      </c>
      <c r="L392" s="7">
        <f t="shared" si="1046"/>
        <v>3153</v>
      </c>
      <c r="M392" s="8">
        <f t="shared" si="1047"/>
        <v>3157</v>
      </c>
      <c r="N392" s="8">
        <f t="shared" si="1048"/>
        <v>3170</v>
      </c>
      <c r="O392" s="8">
        <f t="shared" si="1049"/>
        <v>3171</v>
      </c>
      <c r="P392" s="9">
        <f t="shared" si="1050"/>
        <v>3164</v>
      </c>
      <c r="Q392" s="7">
        <f t="shared" si="1051"/>
        <v>3048</v>
      </c>
      <c r="R392" s="8">
        <f t="shared" si="1052"/>
        <v>3044</v>
      </c>
      <c r="S392" s="8">
        <f t="shared" si="1053"/>
        <v>3031</v>
      </c>
      <c r="T392" s="8">
        <f t="shared" si="1054"/>
        <v>3030</v>
      </c>
      <c r="U392" s="9">
        <f t="shared" si="1055"/>
        <v>3037</v>
      </c>
      <c r="W392" s="7">
        <f t="shared" ref="W392:AP392" si="1089">401-W282</f>
        <v>53</v>
      </c>
      <c r="X392" s="8">
        <f t="shared" si="1089"/>
        <v>57</v>
      </c>
      <c r="Y392" s="8">
        <f t="shared" si="1089"/>
        <v>70</v>
      </c>
      <c r="Z392" s="8">
        <f t="shared" si="1089"/>
        <v>71</v>
      </c>
      <c r="AA392" s="9">
        <f t="shared" si="1089"/>
        <v>64</v>
      </c>
      <c r="AB392" s="7">
        <f t="shared" si="1089"/>
        <v>148</v>
      </c>
      <c r="AC392" s="8">
        <f t="shared" si="1089"/>
        <v>144</v>
      </c>
      <c r="AD392" s="8">
        <f t="shared" si="1089"/>
        <v>131</v>
      </c>
      <c r="AE392" s="8">
        <f t="shared" si="1089"/>
        <v>130</v>
      </c>
      <c r="AF392" s="9">
        <f t="shared" si="1089"/>
        <v>137</v>
      </c>
      <c r="AG392" s="7">
        <f t="shared" si="1089"/>
        <v>353</v>
      </c>
      <c r="AH392" s="8">
        <f t="shared" si="1089"/>
        <v>357</v>
      </c>
      <c r="AI392" s="8">
        <f t="shared" si="1089"/>
        <v>370</v>
      </c>
      <c r="AJ392" s="8">
        <f t="shared" si="1089"/>
        <v>371</v>
      </c>
      <c r="AK392" s="9">
        <f t="shared" si="1089"/>
        <v>364</v>
      </c>
      <c r="AL392" s="7">
        <f t="shared" si="1089"/>
        <v>248</v>
      </c>
      <c r="AM392" s="8">
        <f t="shared" si="1089"/>
        <v>244</v>
      </c>
      <c r="AN392" s="8">
        <f t="shared" si="1089"/>
        <v>231</v>
      </c>
      <c r="AO392" s="8">
        <f t="shared" si="1089"/>
        <v>230</v>
      </c>
      <c r="AP392" s="9">
        <f t="shared" si="1089"/>
        <v>237</v>
      </c>
      <c r="AR392" s="7">
        <f t="shared" ref="AR392:BK392" si="1090">19-AR172</f>
        <v>12</v>
      </c>
      <c r="AS392" s="8">
        <f t="shared" si="1090"/>
        <v>12</v>
      </c>
      <c r="AT392" s="8">
        <f t="shared" si="1090"/>
        <v>12</v>
      </c>
      <c r="AU392" s="8">
        <f t="shared" si="1090"/>
        <v>12</v>
      </c>
      <c r="AV392" s="9">
        <f t="shared" si="1090"/>
        <v>12</v>
      </c>
      <c r="AW392" s="7">
        <f t="shared" si="1090"/>
        <v>12</v>
      </c>
      <c r="AX392" s="8">
        <f t="shared" si="1090"/>
        <v>12</v>
      </c>
      <c r="AY392" s="8">
        <f t="shared" si="1090"/>
        <v>12</v>
      </c>
      <c r="AZ392" s="8">
        <f t="shared" si="1090"/>
        <v>12</v>
      </c>
      <c r="BA392" s="9">
        <f t="shared" si="1090"/>
        <v>12</v>
      </c>
      <c r="BB392" s="7">
        <f t="shared" si="1090"/>
        <v>7</v>
      </c>
      <c r="BC392" s="8">
        <f t="shared" si="1090"/>
        <v>7</v>
      </c>
      <c r="BD392" s="8">
        <f t="shared" si="1090"/>
        <v>7</v>
      </c>
      <c r="BE392" s="8">
        <f t="shared" si="1090"/>
        <v>7</v>
      </c>
      <c r="BF392" s="9">
        <f t="shared" si="1090"/>
        <v>7</v>
      </c>
      <c r="BG392" s="7">
        <f t="shared" si="1090"/>
        <v>7</v>
      </c>
      <c r="BH392" s="8">
        <f t="shared" si="1090"/>
        <v>7</v>
      </c>
      <c r="BI392" s="8">
        <f t="shared" si="1090"/>
        <v>7</v>
      </c>
      <c r="BJ392" s="8">
        <f t="shared" si="1090"/>
        <v>7</v>
      </c>
      <c r="BK392" s="9">
        <f t="shared" si="1090"/>
        <v>7</v>
      </c>
    </row>
    <row r="393" spans="1:63" x14ac:dyDescent="0.15">
      <c r="B393" s="7">
        <f t="shared" si="1058"/>
        <v>4866</v>
      </c>
      <c r="C393" s="8">
        <f t="shared" si="1037"/>
        <v>4874</v>
      </c>
      <c r="D393" s="8">
        <f t="shared" si="1038"/>
        <v>4863</v>
      </c>
      <c r="E393" s="8">
        <f t="shared" si="1039"/>
        <v>4852</v>
      </c>
      <c r="F393" s="9">
        <f t="shared" si="1040"/>
        <v>4860</v>
      </c>
      <c r="G393" s="7">
        <f t="shared" si="1041"/>
        <v>4935</v>
      </c>
      <c r="H393" s="8">
        <f t="shared" si="1042"/>
        <v>4927</v>
      </c>
      <c r="I393" s="8">
        <f t="shared" si="1043"/>
        <v>4938</v>
      </c>
      <c r="J393" s="8">
        <f t="shared" si="1044"/>
        <v>4949</v>
      </c>
      <c r="K393" s="9">
        <f t="shared" si="1045"/>
        <v>4941</v>
      </c>
      <c r="L393" s="7">
        <f t="shared" si="1046"/>
        <v>3166</v>
      </c>
      <c r="M393" s="8">
        <f t="shared" si="1047"/>
        <v>3174</v>
      </c>
      <c r="N393" s="8">
        <f t="shared" si="1048"/>
        <v>3163</v>
      </c>
      <c r="O393" s="8">
        <f t="shared" si="1049"/>
        <v>3152</v>
      </c>
      <c r="P393" s="9">
        <f t="shared" si="1050"/>
        <v>3160</v>
      </c>
      <c r="Q393" s="7">
        <f t="shared" si="1051"/>
        <v>3035</v>
      </c>
      <c r="R393" s="8">
        <f t="shared" si="1052"/>
        <v>3027</v>
      </c>
      <c r="S393" s="8">
        <f t="shared" si="1053"/>
        <v>3038</v>
      </c>
      <c r="T393" s="8">
        <f t="shared" si="1054"/>
        <v>3049</v>
      </c>
      <c r="U393" s="9">
        <f t="shared" si="1055"/>
        <v>3041</v>
      </c>
      <c r="W393" s="7">
        <f t="shared" ref="W393:AP393" si="1091">401-W283</f>
        <v>66</v>
      </c>
      <c r="X393" s="8">
        <f t="shared" si="1091"/>
        <v>74</v>
      </c>
      <c r="Y393" s="8">
        <f t="shared" si="1091"/>
        <v>63</v>
      </c>
      <c r="Z393" s="8">
        <f t="shared" si="1091"/>
        <v>52</v>
      </c>
      <c r="AA393" s="9">
        <f t="shared" si="1091"/>
        <v>60</v>
      </c>
      <c r="AB393" s="7">
        <f t="shared" si="1091"/>
        <v>135</v>
      </c>
      <c r="AC393" s="8">
        <f t="shared" si="1091"/>
        <v>127</v>
      </c>
      <c r="AD393" s="8">
        <f t="shared" si="1091"/>
        <v>138</v>
      </c>
      <c r="AE393" s="8">
        <f t="shared" si="1091"/>
        <v>149</v>
      </c>
      <c r="AF393" s="9">
        <f t="shared" si="1091"/>
        <v>141</v>
      </c>
      <c r="AG393" s="7">
        <f t="shared" si="1091"/>
        <v>366</v>
      </c>
      <c r="AH393" s="8">
        <f t="shared" si="1091"/>
        <v>374</v>
      </c>
      <c r="AI393" s="8">
        <f t="shared" si="1091"/>
        <v>363</v>
      </c>
      <c r="AJ393" s="8">
        <f t="shared" si="1091"/>
        <v>352</v>
      </c>
      <c r="AK393" s="9">
        <f t="shared" si="1091"/>
        <v>360</v>
      </c>
      <c r="AL393" s="7">
        <f t="shared" si="1091"/>
        <v>235</v>
      </c>
      <c r="AM393" s="8">
        <f t="shared" si="1091"/>
        <v>227</v>
      </c>
      <c r="AN393" s="8">
        <f t="shared" si="1091"/>
        <v>238</v>
      </c>
      <c r="AO393" s="8">
        <f t="shared" si="1091"/>
        <v>249</v>
      </c>
      <c r="AP393" s="9">
        <f t="shared" si="1091"/>
        <v>241</v>
      </c>
      <c r="AR393" s="7">
        <f t="shared" ref="AR393:BK393" si="1092">19-AR173</f>
        <v>12</v>
      </c>
      <c r="AS393" s="8">
        <f t="shared" si="1092"/>
        <v>12</v>
      </c>
      <c r="AT393" s="8">
        <f t="shared" si="1092"/>
        <v>12</v>
      </c>
      <c r="AU393" s="8">
        <f t="shared" si="1092"/>
        <v>12</v>
      </c>
      <c r="AV393" s="9">
        <f t="shared" si="1092"/>
        <v>12</v>
      </c>
      <c r="AW393" s="7">
        <f t="shared" si="1092"/>
        <v>12</v>
      </c>
      <c r="AX393" s="8">
        <f t="shared" si="1092"/>
        <v>12</v>
      </c>
      <c r="AY393" s="8">
        <f t="shared" si="1092"/>
        <v>12</v>
      </c>
      <c r="AZ393" s="8">
        <f t="shared" si="1092"/>
        <v>12</v>
      </c>
      <c r="BA393" s="9">
        <f t="shared" si="1092"/>
        <v>12</v>
      </c>
      <c r="BB393" s="7">
        <f t="shared" si="1092"/>
        <v>7</v>
      </c>
      <c r="BC393" s="8">
        <f t="shared" si="1092"/>
        <v>7</v>
      </c>
      <c r="BD393" s="8">
        <f t="shared" si="1092"/>
        <v>7</v>
      </c>
      <c r="BE393" s="8">
        <f t="shared" si="1092"/>
        <v>7</v>
      </c>
      <c r="BF393" s="9">
        <f t="shared" si="1092"/>
        <v>7</v>
      </c>
      <c r="BG393" s="7">
        <f t="shared" si="1092"/>
        <v>7</v>
      </c>
      <c r="BH393" s="8">
        <f t="shared" si="1092"/>
        <v>7</v>
      </c>
      <c r="BI393" s="8">
        <f t="shared" si="1092"/>
        <v>7</v>
      </c>
      <c r="BJ393" s="8">
        <f t="shared" si="1092"/>
        <v>7</v>
      </c>
      <c r="BK393" s="9">
        <f t="shared" si="1092"/>
        <v>7</v>
      </c>
    </row>
    <row r="394" spans="1:63" x14ac:dyDescent="0.15">
      <c r="B394" s="7">
        <f t="shared" si="1058"/>
        <v>4862</v>
      </c>
      <c r="C394" s="8">
        <f t="shared" si="1037"/>
        <v>4855</v>
      </c>
      <c r="D394" s="8">
        <f t="shared" si="1038"/>
        <v>4856</v>
      </c>
      <c r="E394" s="8">
        <f t="shared" si="1039"/>
        <v>4869</v>
      </c>
      <c r="F394" s="9">
        <f t="shared" si="1040"/>
        <v>4873</v>
      </c>
      <c r="G394" s="7">
        <f t="shared" si="1041"/>
        <v>4939</v>
      </c>
      <c r="H394" s="8">
        <f t="shared" si="1042"/>
        <v>4946</v>
      </c>
      <c r="I394" s="8">
        <f t="shared" si="1043"/>
        <v>4945</v>
      </c>
      <c r="J394" s="8">
        <f t="shared" si="1044"/>
        <v>4932</v>
      </c>
      <c r="K394" s="9">
        <f t="shared" si="1045"/>
        <v>4928</v>
      </c>
      <c r="L394" s="7">
        <f t="shared" si="1046"/>
        <v>3162</v>
      </c>
      <c r="M394" s="8">
        <f t="shared" si="1047"/>
        <v>3155</v>
      </c>
      <c r="N394" s="8">
        <f t="shared" si="1048"/>
        <v>3156</v>
      </c>
      <c r="O394" s="8">
        <f t="shared" si="1049"/>
        <v>3169</v>
      </c>
      <c r="P394" s="9">
        <f t="shared" si="1050"/>
        <v>3173</v>
      </c>
      <c r="Q394" s="7">
        <f t="shared" si="1051"/>
        <v>3039</v>
      </c>
      <c r="R394" s="8">
        <f t="shared" si="1052"/>
        <v>3046</v>
      </c>
      <c r="S394" s="8">
        <f t="shared" si="1053"/>
        <v>3045</v>
      </c>
      <c r="T394" s="8">
        <f t="shared" si="1054"/>
        <v>3032</v>
      </c>
      <c r="U394" s="9">
        <f t="shared" si="1055"/>
        <v>3028</v>
      </c>
      <c r="W394" s="7">
        <f t="shared" ref="W394:AP394" si="1093">401-W284</f>
        <v>62</v>
      </c>
      <c r="X394" s="8">
        <f t="shared" si="1093"/>
        <v>55</v>
      </c>
      <c r="Y394" s="8">
        <f t="shared" si="1093"/>
        <v>56</v>
      </c>
      <c r="Z394" s="8">
        <f t="shared" si="1093"/>
        <v>69</v>
      </c>
      <c r="AA394" s="9">
        <f t="shared" si="1093"/>
        <v>73</v>
      </c>
      <c r="AB394" s="7">
        <f t="shared" si="1093"/>
        <v>139</v>
      </c>
      <c r="AC394" s="8">
        <f t="shared" si="1093"/>
        <v>146</v>
      </c>
      <c r="AD394" s="8">
        <f t="shared" si="1093"/>
        <v>145</v>
      </c>
      <c r="AE394" s="8">
        <f t="shared" si="1093"/>
        <v>132</v>
      </c>
      <c r="AF394" s="9">
        <f t="shared" si="1093"/>
        <v>128</v>
      </c>
      <c r="AG394" s="7">
        <f t="shared" si="1093"/>
        <v>362</v>
      </c>
      <c r="AH394" s="8">
        <f t="shared" si="1093"/>
        <v>355</v>
      </c>
      <c r="AI394" s="8">
        <f t="shared" si="1093"/>
        <v>356</v>
      </c>
      <c r="AJ394" s="8">
        <f t="shared" si="1093"/>
        <v>369</v>
      </c>
      <c r="AK394" s="9">
        <f t="shared" si="1093"/>
        <v>373</v>
      </c>
      <c r="AL394" s="7">
        <f t="shared" si="1093"/>
        <v>239</v>
      </c>
      <c r="AM394" s="8">
        <f t="shared" si="1093"/>
        <v>246</v>
      </c>
      <c r="AN394" s="8">
        <f t="shared" si="1093"/>
        <v>245</v>
      </c>
      <c r="AO394" s="8">
        <f t="shared" si="1093"/>
        <v>232</v>
      </c>
      <c r="AP394" s="9">
        <f t="shared" si="1093"/>
        <v>228</v>
      </c>
      <c r="AR394" s="7">
        <f t="shared" ref="AR394:BK394" si="1094">19-AR174</f>
        <v>12</v>
      </c>
      <c r="AS394" s="8">
        <f t="shared" si="1094"/>
        <v>12</v>
      </c>
      <c r="AT394" s="8">
        <f t="shared" si="1094"/>
        <v>12</v>
      </c>
      <c r="AU394" s="8">
        <f t="shared" si="1094"/>
        <v>12</v>
      </c>
      <c r="AV394" s="9">
        <f t="shared" si="1094"/>
        <v>12</v>
      </c>
      <c r="AW394" s="7">
        <f t="shared" si="1094"/>
        <v>12</v>
      </c>
      <c r="AX394" s="8">
        <f t="shared" si="1094"/>
        <v>12</v>
      </c>
      <c r="AY394" s="8">
        <f t="shared" si="1094"/>
        <v>12</v>
      </c>
      <c r="AZ394" s="8">
        <f t="shared" si="1094"/>
        <v>12</v>
      </c>
      <c r="BA394" s="9">
        <f t="shared" si="1094"/>
        <v>12</v>
      </c>
      <c r="BB394" s="7">
        <f t="shared" si="1094"/>
        <v>7</v>
      </c>
      <c r="BC394" s="8">
        <f t="shared" si="1094"/>
        <v>7</v>
      </c>
      <c r="BD394" s="8">
        <f t="shared" si="1094"/>
        <v>7</v>
      </c>
      <c r="BE394" s="8">
        <f t="shared" si="1094"/>
        <v>7</v>
      </c>
      <c r="BF394" s="9">
        <f t="shared" si="1094"/>
        <v>7</v>
      </c>
      <c r="BG394" s="7">
        <f t="shared" si="1094"/>
        <v>7</v>
      </c>
      <c r="BH394" s="8">
        <f t="shared" si="1094"/>
        <v>7</v>
      </c>
      <c r="BI394" s="8">
        <f t="shared" si="1094"/>
        <v>7</v>
      </c>
      <c r="BJ394" s="8">
        <f t="shared" si="1094"/>
        <v>7</v>
      </c>
      <c r="BK394" s="9">
        <f t="shared" si="1094"/>
        <v>7</v>
      </c>
    </row>
    <row r="395" spans="1:63" ht="7.2" thickBot="1" x14ac:dyDescent="0.2">
      <c r="B395" s="10">
        <f t="shared" si="1058"/>
        <v>4859</v>
      </c>
      <c r="C395" s="11">
        <f t="shared" si="1037"/>
        <v>4868</v>
      </c>
      <c r="D395" s="11">
        <f t="shared" si="1038"/>
        <v>4872</v>
      </c>
      <c r="E395" s="11">
        <f t="shared" si="1039"/>
        <v>4865</v>
      </c>
      <c r="F395" s="12">
        <f t="shared" si="1040"/>
        <v>4851</v>
      </c>
      <c r="G395" s="10">
        <f t="shared" si="1041"/>
        <v>4942</v>
      </c>
      <c r="H395" s="11">
        <f t="shared" si="1042"/>
        <v>4933</v>
      </c>
      <c r="I395" s="11">
        <f t="shared" si="1043"/>
        <v>4929</v>
      </c>
      <c r="J395" s="11">
        <f t="shared" si="1044"/>
        <v>4936</v>
      </c>
      <c r="K395" s="12">
        <f t="shared" si="1045"/>
        <v>4950</v>
      </c>
      <c r="L395" s="10">
        <f t="shared" si="1046"/>
        <v>3159</v>
      </c>
      <c r="M395" s="11">
        <f t="shared" si="1047"/>
        <v>3168</v>
      </c>
      <c r="N395" s="11">
        <f t="shared" si="1048"/>
        <v>3172</v>
      </c>
      <c r="O395" s="11">
        <f t="shared" si="1049"/>
        <v>3165</v>
      </c>
      <c r="P395" s="12">
        <f t="shared" si="1050"/>
        <v>3151</v>
      </c>
      <c r="Q395" s="10">
        <f t="shared" si="1051"/>
        <v>3042</v>
      </c>
      <c r="R395" s="11">
        <f t="shared" si="1052"/>
        <v>3033</v>
      </c>
      <c r="S395" s="11">
        <f t="shared" si="1053"/>
        <v>3029</v>
      </c>
      <c r="T395" s="11">
        <f t="shared" si="1054"/>
        <v>3036</v>
      </c>
      <c r="U395" s="12">
        <f t="shared" si="1055"/>
        <v>3050</v>
      </c>
      <c r="W395" s="10">
        <f t="shared" ref="W395:AP395" si="1095">401-W285</f>
        <v>59</v>
      </c>
      <c r="X395" s="11">
        <f t="shared" si="1095"/>
        <v>68</v>
      </c>
      <c r="Y395" s="11">
        <f t="shared" si="1095"/>
        <v>72</v>
      </c>
      <c r="Z395" s="11">
        <f t="shared" si="1095"/>
        <v>65</v>
      </c>
      <c r="AA395" s="12">
        <f t="shared" si="1095"/>
        <v>51</v>
      </c>
      <c r="AB395" s="10">
        <f t="shared" si="1095"/>
        <v>142</v>
      </c>
      <c r="AC395" s="11">
        <f t="shared" si="1095"/>
        <v>133</v>
      </c>
      <c r="AD395" s="11">
        <f t="shared" si="1095"/>
        <v>129</v>
      </c>
      <c r="AE395" s="11">
        <f t="shared" si="1095"/>
        <v>136</v>
      </c>
      <c r="AF395" s="12">
        <f t="shared" si="1095"/>
        <v>150</v>
      </c>
      <c r="AG395" s="10">
        <f t="shared" si="1095"/>
        <v>359</v>
      </c>
      <c r="AH395" s="11">
        <f t="shared" si="1095"/>
        <v>368</v>
      </c>
      <c r="AI395" s="11">
        <f t="shared" si="1095"/>
        <v>372</v>
      </c>
      <c r="AJ395" s="11">
        <f t="shared" si="1095"/>
        <v>365</v>
      </c>
      <c r="AK395" s="12">
        <f t="shared" si="1095"/>
        <v>351</v>
      </c>
      <c r="AL395" s="10">
        <f t="shared" si="1095"/>
        <v>242</v>
      </c>
      <c r="AM395" s="11">
        <f t="shared" si="1095"/>
        <v>233</v>
      </c>
      <c r="AN395" s="11">
        <f t="shared" si="1095"/>
        <v>229</v>
      </c>
      <c r="AO395" s="11">
        <f t="shared" si="1095"/>
        <v>236</v>
      </c>
      <c r="AP395" s="12">
        <f t="shared" si="1095"/>
        <v>250</v>
      </c>
      <c r="AR395" s="10">
        <f t="shared" ref="AR395:BK395" si="1096">19-AR175</f>
        <v>12</v>
      </c>
      <c r="AS395" s="11">
        <f t="shared" si="1096"/>
        <v>12</v>
      </c>
      <c r="AT395" s="11">
        <f t="shared" si="1096"/>
        <v>12</v>
      </c>
      <c r="AU395" s="11">
        <f t="shared" si="1096"/>
        <v>12</v>
      </c>
      <c r="AV395" s="12">
        <f t="shared" si="1096"/>
        <v>12</v>
      </c>
      <c r="AW395" s="10">
        <f t="shared" si="1096"/>
        <v>12</v>
      </c>
      <c r="AX395" s="11">
        <f t="shared" si="1096"/>
        <v>12</v>
      </c>
      <c r="AY395" s="11">
        <f t="shared" si="1096"/>
        <v>12</v>
      </c>
      <c r="AZ395" s="11">
        <f t="shared" si="1096"/>
        <v>12</v>
      </c>
      <c r="BA395" s="12">
        <f t="shared" si="1096"/>
        <v>12</v>
      </c>
      <c r="BB395" s="10">
        <f t="shared" si="1096"/>
        <v>7</v>
      </c>
      <c r="BC395" s="11">
        <f t="shared" si="1096"/>
        <v>7</v>
      </c>
      <c r="BD395" s="11">
        <f t="shared" si="1096"/>
        <v>7</v>
      </c>
      <c r="BE395" s="11">
        <f t="shared" si="1096"/>
        <v>7</v>
      </c>
      <c r="BF395" s="12">
        <f t="shared" si="1096"/>
        <v>7</v>
      </c>
      <c r="BG395" s="10">
        <f t="shared" si="1096"/>
        <v>7</v>
      </c>
      <c r="BH395" s="11">
        <f t="shared" si="1096"/>
        <v>7</v>
      </c>
      <c r="BI395" s="11">
        <f t="shared" si="1096"/>
        <v>7</v>
      </c>
      <c r="BJ395" s="11">
        <f t="shared" si="1096"/>
        <v>7</v>
      </c>
      <c r="BK395" s="12">
        <f t="shared" si="1096"/>
        <v>7</v>
      </c>
    </row>
    <row r="397" spans="1:63" ht="7.2" thickBot="1" x14ac:dyDescent="0.2">
      <c r="A397" s="3">
        <f>A375+1</f>
        <v>19</v>
      </c>
      <c r="V397" s="3">
        <f>V375+1</f>
        <v>19</v>
      </c>
      <c r="AQ397" s="3">
        <f>AQ375+1</f>
        <v>19</v>
      </c>
    </row>
    <row r="398" spans="1:63" x14ac:dyDescent="0.15">
      <c r="B398" s="4">
        <f>W398+AR398*400</f>
        <v>4800</v>
      </c>
      <c r="C398" s="5">
        <f t="shared" ref="C398:C417" si="1097">X398+AS398*400</f>
        <v>4786</v>
      </c>
      <c r="D398" s="5">
        <f t="shared" ref="D398:D417" si="1098">Y398+AT398*400</f>
        <v>4779</v>
      </c>
      <c r="E398" s="5">
        <f t="shared" ref="E398:E417" si="1099">Z398+AU398*400</f>
        <v>4783</v>
      </c>
      <c r="F398" s="6">
        <f t="shared" ref="F398:F417" si="1100">AA398+AV398*400</f>
        <v>4792</v>
      </c>
      <c r="G398" s="4">
        <f t="shared" ref="G398:G417" si="1101">AB398+AW398*400</f>
        <v>4601</v>
      </c>
      <c r="H398" s="5">
        <f t="shared" ref="H398:H417" si="1102">AC398+AX398*400</f>
        <v>4615</v>
      </c>
      <c r="I398" s="5">
        <f t="shared" ref="I398:I417" si="1103">AD398+AY398*400</f>
        <v>4622</v>
      </c>
      <c r="J398" s="5">
        <f t="shared" ref="J398:J417" si="1104">AE398+AZ398*400</f>
        <v>4618</v>
      </c>
      <c r="K398" s="6">
        <f t="shared" ref="K398:K417" si="1105">AF398+BA398*400</f>
        <v>4609</v>
      </c>
      <c r="L398" s="4">
        <f t="shared" ref="L398:L417" si="1106">AG398+BB398*400</f>
        <v>3300</v>
      </c>
      <c r="M398" s="5">
        <f t="shared" ref="M398:M417" si="1107">AH398+BC398*400</f>
        <v>3286</v>
      </c>
      <c r="N398" s="5">
        <f t="shared" ref="N398:N417" si="1108">AI398+BD398*400</f>
        <v>3279</v>
      </c>
      <c r="O398" s="5">
        <f t="shared" ref="O398:O417" si="1109">AJ398+BE398*400</f>
        <v>3283</v>
      </c>
      <c r="P398" s="6">
        <f t="shared" ref="P398:P417" si="1110">AK398+BF398*400</f>
        <v>3292</v>
      </c>
      <c r="Q398" s="4">
        <f t="shared" ref="Q398:Q417" si="1111">AL398+BG398*400</f>
        <v>3301</v>
      </c>
      <c r="R398" s="5">
        <f t="shared" ref="R398:R417" si="1112">AM398+BH398*400</f>
        <v>3315</v>
      </c>
      <c r="S398" s="5">
        <f t="shared" ref="S398:S417" si="1113">AN398+BI398*400</f>
        <v>3322</v>
      </c>
      <c r="T398" s="5">
        <f t="shared" ref="T398:T417" si="1114">AO398+BJ398*400</f>
        <v>3318</v>
      </c>
      <c r="U398" s="6">
        <f t="shared" ref="U398:U417" si="1115">AP398+BK398*400</f>
        <v>3309</v>
      </c>
      <c r="W398" s="4">
        <f>401-W288</f>
        <v>400</v>
      </c>
      <c r="X398" s="5">
        <f t="shared" ref="X398:AP398" si="1116">401-X288</f>
        <v>386</v>
      </c>
      <c r="Y398" s="5">
        <f t="shared" si="1116"/>
        <v>379</v>
      </c>
      <c r="Z398" s="5">
        <f t="shared" si="1116"/>
        <v>383</v>
      </c>
      <c r="AA398" s="6">
        <f t="shared" si="1116"/>
        <v>392</v>
      </c>
      <c r="AB398" s="4">
        <f t="shared" si="1116"/>
        <v>201</v>
      </c>
      <c r="AC398" s="5">
        <f t="shared" si="1116"/>
        <v>215</v>
      </c>
      <c r="AD398" s="5">
        <f t="shared" si="1116"/>
        <v>222</v>
      </c>
      <c r="AE398" s="5">
        <f t="shared" si="1116"/>
        <v>218</v>
      </c>
      <c r="AF398" s="6">
        <f t="shared" si="1116"/>
        <v>209</v>
      </c>
      <c r="AG398" s="4">
        <f t="shared" si="1116"/>
        <v>100</v>
      </c>
      <c r="AH398" s="5">
        <f t="shared" si="1116"/>
        <v>86</v>
      </c>
      <c r="AI398" s="5">
        <f t="shared" si="1116"/>
        <v>79</v>
      </c>
      <c r="AJ398" s="5">
        <f t="shared" si="1116"/>
        <v>83</v>
      </c>
      <c r="AK398" s="6">
        <f t="shared" si="1116"/>
        <v>92</v>
      </c>
      <c r="AL398" s="4">
        <f t="shared" si="1116"/>
        <v>101</v>
      </c>
      <c r="AM398" s="5">
        <f t="shared" si="1116"/>
        <v>115</v>
      </c>
      <c r="AN398" s="5">
        <f t="shared" si="1116"/>
        <v>122</v>
      </c>
      <c r="AO398" s="5">
        <f t="shared" si="1116"/>
        <v>118</v>
      </c>
      <c r="AP398" s="6">
        <f t="shared" si="1116"/>
        <v>109</v>
      </c>
      <c r="AR398" s="4">
        <f>19-AR178</f>
        <v>11</v>
      </c>
      <c r="AS398" s="5">
        <f t="shared" ref="AS398:BK398" si="1117">19-AS178</f>
        <v>11</v>
      </c>
      <c r="AT398" s="5">
        <f t="shared" si="1117"/>
        <v>11</v>
      </c>
      <c r="AU398" s="5">
        <f t="shared" si="1117"/>
        <v>11</v>
      </c>
      <c r="AV398" s="6">
        <f t="shared" si="1117"/>
        <v>11</v>
      </c>
      <c r="AW398" s="4">
        <f t="shared" si="1117"/>
        <v>11</v>
      </c>
      <c r="AX398" s="5">
        <f t="shared" si="1117"/>
        <v>11</v>
      </c>
      <c r="AY398" s="5">
        <f t="shared" si="1117"/>
        <v>11</v>
      </c>
      <c r="AZ398" s="5">
        <f t="shared" si="1117"/>
        <v>11</v>
      </c>
      <c r="BA398" s="6">
        <f t="shared" si="1117"/>
        <v>11</v>
      </c>
      <c r="BB398" s="4">
        <f t="shared" si="1117"/>
        <v>8</v>
      </c>
      <c r="BC398" s="5">
        <f t="shared" si="1117"/>
        <v>8</v>
      </c>
      <c r="BD398" s="5">
        <f t="shared" si="1117"/>
        <v>8</v>
      </c>
      <c r="BE398" s="5">
        <f t="shared" si="1117"/>
        <v>8</v>
      </c>
      <c r="BF398" s="6">
        <f t="shared" si="1117"/>
        <v>8</v>
      </c>
      <c r="BG398" s="4">
        <f t="shared" si="1117"/>
        <v>8</v>
      </c>
      <c r="BH398" s="5">
        <f t="shared" si="1117"/>
        <v>8</v>
      </c>
      <c r="BI398" s="5">
        <f t="shared" si="1117"/>
        <v>8</v>
      </c>
      <c r="BJ398" s="5">
        <f t="shared" si="1117"/>
        <v>8</v>
      </c>
      <c r="BK398" s="6">
        <f t="shared" si="1117"/>
        <v>8</v>
      </c>
    </row>
    <row r="399" spans="1:63" x14ac:dyDescent="0.15">
      <c r="B399" s="7">
        <f t="shared" ref="B399:B417" si="1118">W399+AR399*400</f>
        <v>4778</v>
      </c>
      <c r="C399" s="8">
        <f t="shared" si="1097"/>
        <v>4782</v>
      </c>
      <c r="D399" s="8">
        <f t="shared" si="1098"/>
        <v>4795</v>
      </c>
      <c r="E399" s="8">
        <f t="shared" si="1099"/>
        <v>4796</v>
      </c>
      <c r="F399" s="9">
        <f t="shared" si="1100"/>
        <v>4789</v>
      </c>
      <c r="G399" s="7">
        <f t="shared" si="1101"/>
        <v>4623</v>
      </c>
      <c r="H399" s="8">
        <f t="shared" si="1102"/>
        <v>4619</v>
      </c>
      <c r="I399" s="8">
        <f t="shared" si="1103"/>
        <v>4606</v>
      </c>
      <c r="J399" s="8">
        <f t="shared" si="1104"/>
        <v>4605</v>
      </c>
      <c r="K399" s="9">
        <f t="shared" si="1105"/>
        <v>4612</v>
      </c>
      <c r="L399" s="7">
        <f t="shared" si="1106"/>
        <v>3278</v>
      </c>
      <c r="M399" s="8">
        <f t="shared" si="1107"/>
        <v>3282</v>
      </c>
      <c r="N399" s="8">
        <f t="shared" si="1108"/>
        <v>3295</v>
      </c>
      <c r="O399" s="8">
        <f t="shared" si="1109"/>
        <v>3296</v>
      </c>
      <c r="P399" s="9">
        <f t="shared" si="1110"/>
        <v>3289</v>
      </c>
      <c r="Q399" s="7">
        <f t="shared" si="1111"/>
        <v>3323</v>
      </c>
      <c r="R399" s="8">
        <f t="shared" si="1112"/>
        <v>3319</v>
      </c>
      <c r="S399" s="8">
        <f t="shared" si="1113"/>
        <v>3306</v>
      </c>
      <c r="T399" s="8">
        <f t="shared" si="1114"/>
        <v>3305</v>
      </c>
      <c r="U399" s="9">
        <f t="shared" si="1115"/>
        <v>3312</v>
      </c>
      <c r="W399" s="7">
        <f t="shared" ref="W399:AP399" si="1119">401-W289</f>
        <v>378</v>
      </c>
      <c r="X399" s="8">
        <f t="shared" si="1119"/>
        <v>382</v>
      </c>
      <c r="Y399" s="8">
        <f t="shared" si="1119"/>
        <v>395</v>
      </c>
      <c r="Z399" s="8">
        <f t="shared" si="1119"/>
        <v>396</v>
      </c>
      <c r="AA399" s="9">
        <f t="shared" si="1119"/>
        <v>389</v>
      </c>
      <c r="AB399" s="7">
        <f t="shared" si="1119"/>
        <v>223</v>
      </c>
      <c r="AC399" s="8">
        <f t="shared" si="1119"/>
        <v>219</v>
      </c>
      <c r="AD399" s="8">
        <f t="shared" si="1119"/>
        <v>206</v>
      </c>
      <c r="AE399" s="8">
        <f t="shared" si="1119"/>
        <v>205</v>
      </c>
      <c r="AF399" s="9">
        <f t="shared" si="1119"/>
        <v>212</v>
      </c>
      <c r="AG399" s="7">
        <f t="shared" si="1119"/>
        <v>78</v>
      </c>
      <c r="AH399" s="8">
        <f t="shared" si="1119"/>
        <v>82</v>
      </c>
      <c r="AI399" s="8">
        <f t="shared" si="1119"/>
        <v>95</v>
      </c>
      <c r="AJ399" s="8">
        <f t="shared" si="1119"/>
        <v>96</v>
      </c>
      <c r="AK399" s="9">
        <f t="shared" si="1119"/>
        <v>89</v>
      </c>
      <c r="AL399" s="7">
        <f t="shared" si="1119"/>
        <v>123</v>
      </c>
      <c r="AM399" s="8">
        <f t="shared" si="1119"/>
        <v>119</v>
      </c>
      <c r="AN399" s="8">
        <f t="shared" si="1119"/>
        <v>106</v>
      </c>
      <c r="AO399" s="8">
        <f t="shared" si="1119"/>
        <v>105</v>
      </c>
      <c r="AP399" s="9">
        <f t="shared" si="1119"/>
        <v>112</v>
      </c>
      <c r="AR399" s="7">
        <f t="shared" ref="AR399:BK399" si="1120">19-AR179</f>
        <v>11</v>
      </c>
      <c r="AS399" s="8">
        <f t="shared" si="1120"/>
        <v>11</v>
      </c>
      <c r="AT399" s="8">
        <f t="shared" si="1120"/>
        <v>11</v>
      </c>
      <c r="AU399" s="8">
        <f t="shared" si="1120"/>
        <v>11</v>
      </c>
      <c r="AV399" s="9">
        <f t="shared" si="1120"/>
        <v>11</v>
      </c>
      <c r="AW399" s="7">
        <f t="shared" si="1120"/>
        <v>11</v>
      </c>
      <c r="AX399" s="8">
        <f t="shared" si="1120"/>
        <v>11</v>
      </c>
      <c r="AY399" s="8">
        <f t="shared" si="1120"/>
        <v>11</v>
      </c>
      <c r="AZ399" s="8">
        <f t="shared" si="1120"/>
        <v>11</v>
      </c>
      <c r="BA399" s="9">
        <f t="shared" si="1120"/>
        <v>11</v>
      </c>
      <c r="BB399" s="7">
        <f t="shared" si="1120"/>
        <v>8</v>
      </c>
      <c r="BC399" s="8">
        <f t="shared" si="1120"/>
        <v>8</v>
      </c>
      <c r="BD399" s="8">
        <f t="shared" si="1120"/>
        <v>8</v>
      </c>
      <c r="BE399" s="8">
        <f t="shared" si="1120"/>
        <v>8</v>
      </c>
      <c r="BF399" s="9">
        <f t="shared" si="1120"/>
        <v>8</v>
      </c>
      <c r="BG399" s="7">
        <f t="shared" si="1120"/>
        <v>8</v>
      </c>
      <c r="BH399" s="8">
        <f t="shared" si="1120"/>
        <v>8</v>
      </c>
      <c r="BI399" s="8">
        <f t="shared" si="1120"/>
        <v>8</v>
      </c>
      <c r="BJ399" s="8">
        <f t="shared" si="1120"/>
        <v>8</v>
      </c>
      <c r="BK399" s="9">
        <f t="shared" si="1120"/>
        <v>8</v>
      </c>
    </row>
    <row r="400" spans="1:63" x14ac:dyDescent="0.15">
      <c r="B400" s="7">
        <f t="shared" si="1118"/>
        <v>4791</v>
      </c>
      <c r="C400" s="8">
        <f t="shared" si="1097"/>
        <v>4799</v>
      </c>
      <c r="D400" s="8">
        <f t="shared" si="1098"/>
        <v>4788</v>
      </c>
      <c r="E400" s="8">
        <f t="shared" si="1099"/>
        <v>4777</v>
      </c>
      <c r="F400" s="9">
        <f t="shared" si="1100"/>
        <v>4785</v>
      </c>
      <c r="G400" s="7">
        <f t="shared" si="1101"/>
        <v>4610</v>
      </c>
      <c r="H400" s="8">
        <f t="shared" si="1102"/>
        <v>4602</v>
      </c>
      <c r="I400" s="8">
        <f t="shared" si="1103"/>
        <v>4613</v>
      </c>
      <c r="J400" s="8">
        <f t="shared" si="1104"/>
        <v>4624</v>
      </c>
      <c r="K400" s="9">
        <f t="shared" si="1105"/>
        <v>4616</v>
      </c>
      <c r="L400" s="7">
        <f t="shared" si="1106"/>
        <v>3291</v>
      </c>
      <c r="M400" s="8">
        <f t="shared" si="1107"/>
        <v>3299</v>
      </c>
      <c r="N400" s="8">
        <f t="shared" si="1108"/>
        <v>3288</v>
      </c>
      <c r="O400" s="8">
        <f t="shared" si="1109"/>
        <v>3277</v>
      </c>
      <c r="P400" s="9">
        <f t="shared" si="1110"/>
        <v>3285</v>
      </c>
      <c r="Q400" s="7">
        <f t="shared" si="1111"/>
        <v>3310</v>
      </c>
      <c r="R400" s="8">
        <f t="shared" si="1112"/>
        <v>3302</v>
      </c>
      <c r="S400" s="8">
        <f t="shared" si="1113"/>
        <v>3313</v>
      </c>
      <c r="T400" s="8">
        <f t="shared" si="1114"/>
        <v>3324</v>
      </c>
      <c r="U400" s="9">
        <f t="shared" si="1115"/>
        <v>3316</v>
      </c>
      <c r="W400" s="7">
        <f t="shared" ref="W400:AP400" si="1121">401-W290</f>
        <v>391</v>
      </c>
      <c r="X400" s="8">
        <f t="shared" si="1121"/>
        <v>399</v>
      </c>
      <c r="Y400" s="8">
        <f t="shared" si="1121"/>
        <v>388</v>
      </c>
      <c r="Z400" s="8">
        <f t="shared" si="1121"/>
        <v>377</v>
      </c>
      <c r="AA400" s="9">
        <f t="shared" si="1121"/>
        <v>385</v>
      </c>
      <c r="AB400" s="7">
        <f t="shared" si="1121"/>
        <v>210</v>
      </c>
      <c r="AC400" s="8">
        <f t="shared" si="1121"/>
        <v>202</v>
      </c>
      <c r="AD400" s="8">
        <f t="shared" si="1121"/>
        <v>213</v>
      </c>
      <c r="AE400" s="8">
        <f t="shared" si="1121"/>
        <v>224</v>
      </c>
      <c r="AF400" s="9">
        <f t="shared" si="1121"/>
        <v>216</v>
      </c>
      <c r="AG400" s="7">
        <f t="shared" si="1121"/>
        <v>91</v>
      </c>
      <c r="AH400" s="8">
        <f t="shared" si="1121"/>
        <v>99</v>
      </c>
      <c r="AI400" s="8">
        <f t="shared" si="1121"/>
        <v>88</v>
      </c>
      <c r="AJ400" s="8">
        <f t="shared" si="1121"/>
        <v>77</v>
      </c>
      <c r="AK400" s="9">
        <f t="shared" si="1121"/>
        <v>85</v>
      </c>
      <c r="AL400" s="7">
        <f t="shared" si="1121"/>
        <v>110</v>
      </c>
      <c r="AM400" s="8">
        <f t="shared" si="1121"/>
        <v>102</v>
      </c>
      <c r="AN400" s="8">
        <f t="shared" si="1121"/>
        <v>113</v>
      </c>
      <c r="AO400" s="8">
        <f t="shared" si="1121"/>
        <v>124</v>
      </c>
      <c r="AP400" s="9">
        <f t="shared" si="1121"/>
        <v>116</v>
      </c>
      <c r="AR400" s="7">
        <f t="shared" ref="AR400:BK400" si="1122">19-AR180</f>
        <v>11</v>
      </c>
      <c r="AS400" s="8">
        <f t="shared" si="1122"/>
        <v>11</v>
      </c>
      <c r="AT400" s="8">
        <f t="shared" si="1122"/>
        <v>11</v>
      </c>
      <c r="AU400" s="8">
        <f t="shared" si="1122"/>
        <v>11</v>
      </c>
      <c r="AV400" s="9">
        <f t="shared" si="1122"/>
        <v>11</v>
      </c>
      <c r="AW400" s="7">
        <f t="shared" si="1122"/>
        <v>11</v>
      </c>
      <c r="AX400" s="8">
        <f t="shared" si="1122"/>
        <v>11</v>
      </c>
      <c r="AY400" s="8">
        <f t="shared" si="1122"/>
        <v>11</v>
      </c>
      <c r="AZ400" s="8">
        <f t="shared" si="1122"/>
        <v>11</v>
      </c>
      <c r="BA400" s="9">
        <f t="shared" si="1122"/>
        <v>11</v>
      </c>
      <c r="BB400" s="7">
        <f t="shared" si="1122"/>
        <v>8</v>
      </c>
      <c r="BC400" s="8">
        <f t="shared" si="1122"/>
        <v>8</v>
      </c>
      <c r="BD400" s="8">
        <f t="shared" si="1122"/>
        <v>8</v>
      </c>
      <c r="BE400" s="8">
        <f t="shared" si="1122"/>
        <v>8</v>
      </c>
      <c r="BF400" s="9">
        <f t="shared" si="1122"/>
        <v>8</v>
      </c>
      <c r="BG400" s="7">
        <f t="shared" si="1122"/>
        <v>8</v>
      </c>
      <c r="BH400" s="8">
        <f t="shared" si="1122"/>
        <v>8</v>
      </c>
      <c r="BI400" s="8">
        <f t="shared" si="1122"/>
        <v>8</v>
      </c>
      <c r="BJ400" s="8">
        <f t="shared" si="1122"/>
        <v>8</v>
      </c>
      <c r="BK400" s="9">
        <f t="shared" si="1122"/>
        <v>8</v>
      </c>
    </row>
    <row r="401" spans="2:63" x14ac:dyDescent="0.15">
      <c r="B401" s="7">
        <f t="shared" si="1118"/>
        <v>4787</v>
      </c>
      <c r="C401" s="8">
        <f t="shared" si="1097"/>
        <v>4780</v>
      </c>
      <c r="D401" s="8">
        <f t="shared" si="1098"/>
        <v>4781</v>
      </c>
      <c r="E401" s="8">
        <f t="shared" si="1099"/>
        <v>4794</v>
      </c>
      <c r="F401" s="9">
        <f t="shared" si="1100"/>
        <v>4798</v>
      </c>
      <c r="G401" s="7">
        <f t="shared" si="1101"/>
        <v>4614</v>
      </c>
      <c r="H401" s="8">
        <f t="shared" si="1102"/>
        <v>4621</v>
      </c>
      <c r="I401" s="8">
        <f t="shared" si="1103"/>
        <v>4620</v>
      </c>
      <c r="J401" s="8">
        <f t="shared" si="1104"/>
        <v>4607</v>
      </c>
      <c r="K401" s="9">
        <f t="shared" si="1105"/>
        <v>4603</v>
      </c>
      <c r="L401" s="7">
        <f t="shared" si="1106"/>
        <v>3287</v>
      </c>
      <c r="M401" s="8">
        <f t="shared" si="1107"/>
        <v>3280</v>
      </c>
      <c r="N401" s="8">
        <f t="shared" si="1108"/>
        <v>3281</v>
      </c>
      <c r="O401" s="8">
        <f t="shared" si="1109"/>
        <v>3294</v>
      </c>
      <c r="P401" s="9">
        <f t="shared" si="1110"/>
        <v>3298</v>
      </c>
      <c r="Q401" s="7">
        <f t="shared" si="1111"/>
        <v>3314</v>
      </c>
      <c r="R401" s="8">
        <f t="shared" si="1112"/>
        <v>3321</v>
      </c>
      <c r="S401" s="8">
        <f t="shared" si="1113"/>
        <v>3320</v>
      </c>
      <c r="T401" s="8">
        <f t="shared" si="1114"/>
        <v>3307</v>
      </c>
      <c r="U401" s="9">
        <f t="shared" si="1115"/>
        <v>3303</v>
      </c>
      <c r="W401" s="7">
        <f t="shared" ref="W401:AP401" si="1123">401-W291</f>
        <v>387</v>
      </c>
      <c r="X401" s="8">
        <f t="shared" si="1123"/>
        <v>380</v>
      </c>
      <c r="Y401" s="8">
        <f t="shared" si="1123"/>
        <v>381</v>
      </c>
      <c r="Z401" s="8">
        <f t="shared" si="1123"/>
        <v>394</v>
      </c>
      <c r="AA401" s="9">
        <f t="shared" si="1123"/>
        <v>398</v>
      </c>
      <c r="AB401" s="7">
        <f t="shared" si="1123"/>
        <v>214</v>
      </c>
      <c r="AC401" s="8">
        <f t="shared" si="1123"/>
        <v>221</v>
      </c>
      <c r="AD401" s="8">
        <f t="shared" si="1123"/>
        <v>220</v>
      </c>
      <c r="AE401" s="8">
        <f t="shared" si="1123"/>
        <v>207</v>
      </c>
      <c r="AF401" s="9">
        <f t="shared" si="1123"/>
        <v>203</v>
      </c>
      <c r="AG401" s="7">
        <f t="shared" si="1123"/>
        <v>87</v>
      </c>
      <c r="AH401" s="8">
        <f t="shared" si="1123"/>
        <v>80</v>
      </c>
      <c r="AI401" s="8">
        <f t="shared" si="1123"/>
        <v>81</v>
      </c>
      <c r="AJ401" s="8">
        <f t="shared" si="1123"/>
        <v>94</v>
      </c>
      <c r="AK401" s="9">
        <f t="shared" si="1123"/>
        <v>98</v>
      </c>
      <c r="AL401" s="7">
        <f t="shared" si="1123"/>
        <v>114</v>
      </c>
      <c r="AM401" s="8">
        <f t="shared" si="1123"/>
        <v>121</v>
      </c>
      <c r="AN401" s="8">
        <f t="shared" si="1123"/>
        <v>120</v>
      </c>
      <c r="AO401" s="8">
        <f t="shared" si="1123"/>
        <v>107</v>
      </c>
      <c r="AP401" s="9">
        <f t="shared" si="1123"/>
        <v>103</v>
      </c>
      <c r="AR401" s="7">
        <f t="shared" ref="AR401:BK401" si="1124">19-AR181</f>
        <v>11</v>
      </c>
      <c r="AS401" s="8">
        <f t="shared" si="1124"/>
        <v>11</v>
      </c>
      <c r="AT401" s="8">
        <f t="shared" si="1124"/>
        <v>11</v>
      </c>
      <c r="AU401" s="8">
        <f t="shared" si="1124"/>
        <v>11</v>
      </c>
      <c r="AV401" s="9">
        <f t="shared" si="1124"/>
        <v>11</v>
      </c>
      <c r="AW401" s="7">
        <f t="shared" si="1124"/>
        <v>11</v>
      </c>
      <c r="AX401" s="8">
        <f t="shared" si="1124"/>
        <v>11</v>
      </c>
      <c r="AY401" s="8">
        <f t="shared" si="1124"/>
        <v>11</v>
      </c>
      <c r="AZ401" s="8">
        <f t="shared" si="1124"/>
        <v>11</v>
      </c>
      <c r="BA401" s="9">
        <f t="shared" si="1124"/>
        <v>11</v>
      </c>
      <c r="BB401" s="7">
        <f t="shared" si="1124"/>
        <v>8</v>
      </c>
      <c r="BC401" s="8">
        <f t="shared" si="1124"/>
        <v>8</v>
      </c>
      <c r="BD401" s="8">
        <f t="shared" si="1124"/>
        <v>8</v>
      </c>
      <c r="BE401" s="8">
        <f t="shared" si="1124"/>
        <v>8</v>
      </c>
      <c r="BF401" s="9">
        <f t="shared" si="1124"/>
        <v>8</v>
      </c>
      <c r="BG401" s="7">
        <f t="shared" si="1124"/>
        <v>8</v>
      </c>
      <c r="BH401" s="8">
        <f t="shared" si="1124"/>
        <v>8</v>
      </c>
      <c r="BI401" s="8">
        <f t="shared" si="1124"/>
        <v>8</v>
      </c>
      <c r="BJ401" s="8">
        <f t="shared" si="1124"/>
        <v>8</v>
      </c>
      <c r="BK401" s="9">
        <f t="shared" si="1124"/>
        <v>8</v>
      </c>
    </row>
    <row r="402" spans="2:63" ht="7.2" thickBot="1" x14ac:dyDescent="0.2">
      <c r="B402" s="10">
        <f t="shared" si="1118"/>
        <v>4784</v>
      </c>
      <c r="C402" s="11">
        <f t="shared" si="1097"/>
        <v>4793</v>
      </c>
      <c r="D402" s="11">
        <f t="shared" si="1098"/>
        <v>4797</v>
      </c>
      <c r="E402" s="11">
        <f t="shared" si="1099"/>
        <v>4790</v>
      </c>
      <c r="F402" s="12">
        <f t="shared" si="1100"/>
        <v>4776</v>
      </c>
      <c r="G402" s="10">
        <f t="shared" si="1101"/>
        <v>4617</v>
      </c>
      <c r="H402" s="11">
        <f t="shared" si="1102"/>
        <v>4608</v>
      </c>
      <c r="I402" s="11">
        <f t="shared" si="1103"/>
        <v>4604</v>
      </c>
      <c r="J402" s="11">
        <f t="shared" si="1104"/>
        <v>4611</v>
      </c>
      <c r="K402" s="12">
        <f t="shared" si="1105"/>
        <v>4625</v>
      </c>
      <c r="L402" s="10">
        <f t="shared" si="1106"/>
        <v>3284</v>
      </c>
      <c r="M402" s="11">
        <f t="shared" si="1107"/>
        <v>3293</v>
      </c>
      <c r="N402" s="11">
        <f t="shared" si="1108"/>
        <v>3297</v>
      </c>
      <c r="O402" s="11">
        <f t="shared" si="1109"/>
        <v>3290</v>
      </c>
      <c r="P402" s="12">
        <f t="shared" si="1110"/>
        <v>3276</v>
      </c>
      <c r="Q402" s="10">
        <f t="shared" si="1111"/>
        <v>3317</v>
      </c>
      <c r="R402" s="11">
        <f t="shared" si="1112"/>
        <v>3308</v>
      </c>
      <c r="S402" s="11">
        <f t="shared" si="1113"/>
        <v>3304</v>
      </c>
      <c r="T402" s="11">
        <f t="shared" si="1114"/>
        <v>3311</v>
      </c>
      <c r="U402" s="12">
        <f t="shared" si="1115"/>
        <v>3325</v>
      </c>
      <c r="W402" s="10">
        <f t="shared" ref="W402:AP402" si="1125">401-W292</f>
        <v>384</v>
      </c>
      <c r="X402" s="11">
        <f t="shared" si="1125"/>
        <v>393</v>
      </c>
      <c r="Y402" s="11">
        <f t="shared" si="1125"/>
        <v>397</v>
      </c>
      <c r="Z402" s="11">
        <f t="shared" si="1125"/>
        <v>390</v>
      </c>
      <c r="AA402" s="12">
        <f t="shared" si="1125"/>
        <v>376</v>
      </c>
      <c r="AB402" s="10">
        <f t="shared" si="1125"/>
        <v>217</v>
      </c>
      <c r="AC402" s="11">
        <f t="shared" si="1125"/>
        <v>208</v>
      </c>
      <c r="AD402" s="11">
        <f t="shared" si="1125"/>
        <v>204</v>
      </c>
      <c r="AE402" s="11">
        <f t="shared" si="1125"/>
        <v>211</v>
      </c>
      <c r="AF402" s="12">
        <f t="shared" si="1125"/>
        <v>225</v>
      </c>
      <c r="AG402" s="10">
        <f t="shared" si="1125"/>
        <v>84</v>
      </c>
      <c r="AH402" s="11">
        <f t="shared" si="1125"/>
        <v>93</v>
      </c>
      <c r="AI402" s="11">
        <f t="shared" si="1125"/>
        <v>97</v>
      </c>
      <c r="AJ402" s="11">
        <f t="shared" si="1125"/>
        <v>90</v>
      </c>
      <c r="AK402" s="12">
        <f t="shared" si="1125"/>
        <v>76</v>
      </c>
      <c r="AL402" s="10">
        <f t="shared" si="1125"/>
        <v>117</v>
      </c>
      <c r="AM402" s="11">
        <f t="shared" si="1125"/>
        <v>108</v>
      </c>
      <c r="AN402" s="11">
        <f t="shared" si="1125"/>
        <v>104</v>
      </c>
      <c r="AO402" s="11">
        <f t="shared" si="1125"/>
        <v>111</v>
      </c>
      <c r="AP402" s="12">
        <f t="shared" si="1125"/>
        <v>125</v>
      </c>
      <c r="AR402" s="10">
        <f t="shared" ref="AR402:BK402" si="1126">19-AR182</f>
        <v>11</v>
      </c>
      <c r="AS402" s="11">
        <f t="shared" si="1126"/>
        <v>11</v>
      </c>
      <c r="AT402" s="11">
        <f t="shared" si="1126"/>
        <v>11</v>
      </c>
      <c r="AU402" s="11">
        <f t="shared" si="1126"/>
        <v>11</v>
      </c>
      <c r="AV402" s="12">
        <f t="shared" si="1126"/>
        <v>11</v>
      </c>
      <c r="AW402" s="10">
        <f t="shared" si="1126"/>
        <v>11</v>
      </c>
      <c r="AX402" s="11">
        <f t="shared" si="1126"/>
        <v>11</v>
      </c>
      <c r="AY402" s="11">
        <f t="shared" si="1126"/>
        <v>11</v>
      </c>
      <c r="AZ402" s="11">
        <f t="shared" si="1126"/>
        <v>11</v>
      </c>
      <c r="BA402" s="12">
        <f t="shared" si="1126"/>
        <v>11</v>
      </c>
      <c r="BB402" s="10">
        <f t="shared" si="1126"/>
        <v>8</v>
      </c>
      <c r="BC402" s="11">
        <f t="shared" si="1126"/>
        <v>8</v>
      </c>
      <c r="BD402" s="11">
        <f t="shared" si="1126"/>
        <v>8</v>
      </c>
      <c r="BE402" s="11">
        <f t="shared" si="1126"/>
        <v>8</v>
      </c>
      <c r="BF402" s="12">
        <f t="shared" si="1126"/>
        <v>8</v>
      </c>
      <c r="BG402" s="10">
        <f t="shared" si="1126"/>
        <v>8</v>
      </c>
      <c r="BH402" s="11">
        <f t="shared" si="1126"/>
        <v>8</v>
      </c>
      <c r="BI402" s="11">
        <f t="shared" si="1126"/>
        <v>8</v>
      </c>
      <c r="BJ402" s="11">
        <f t="shared" si="1126"/>
        <v>8</v>
      </c>
      <c r="BK402" s="12">
        <f t="shared" si="1126"/>
        <v>8</v>
      </c>
    </row>
    <row r="403" spans="2:63" x14ac:dyDescent="0.15">
      <c r="B403" s="4">
        <f t="shared" si="1118"/>
        <v>3226</v>
      </c>
      <c r="C403" s="5">
        <f t="shared" si="1097"/>
        <v>3240</v>
      </c>
      <c r="D403" s="5">
        <f t="shared" si="1098"/>
        <v>3247</v>
      </c>
      <c r="E403" s="5">
        <f t="shared" si="1099"/>
        <v>3243</v>
      </c>
      <c r="F403" s="6">
        <f t="shared" si="1100"/>
        <v>3234</v>
      </c>
      <c r="G403" s="4">
        <f t="shared" si="1101"/>
        <v>3375</v>
      </c>
      <c r="H403" s="5">
        <f t="shared" si="1102"/>
        <v>3361</v>
      </c>
      <c r="I403" s="5">
        <f t="shared" si="1103"/>
        <v>3354</v>
      </c>
      <c r="J403" s="5">
        <f t="shared" si="1104"/>
        <v>3358</v>
      </c>
      <c r="K403" s="6">
        <f t="shared" si="1105"/>
        <v>3367</v>
      </c>
      <c r="L403" s="4">
        <f t="shared" si="1106"/>
        <v>4726</v>
      </c>
      <c r="M403" s="5">
        <f t="shared" si="1107"/>
        <v>4740</v>
      </c>
      <c r="N403" s="5">
        <f t="shared" si="1108"/>
        <v>4747</v>
      </c>
      <c r="O403" s="5">
        <f t="shared" si="1109"/>
        <v>4743</v>
      </c>
      <c r="P403" s="6">
        <f t="shared" si="1110"/>
        <v>4734</v>
      </c>
      <c r="Q403" s="4">
        <f t="shared" si="1111"/>
        <v>4675</v>
      </c>
      <c r="R403" s="5">
        <f t="shared" si="1112"/>
        <v>4661</v>
      </c>
      <c r="S403" s="5">
        <f t="shared" si="1113"/>
        <v>4654</v>
      </c>
      <c r="T403" s="5">
        <f t="shared" si="1114"/>
        <v>4658</v>
      </c>
      <c r="U403" s="6">
        <f t="shared" si="1115"/>
        <v>4667</v>
      </c>
      <c r="W403" s="4">
        <f t="shared" ref="W403:AP403" si="1127">401-W293</f>
        <v>26</v>
      </c>
      <c r="X403" s="5">
        <f t="shared" si="1127"/>
        <v>40</v>
      </c>
      <c r="Y403" s="5">
        <f t="shared" si="1127"/>
        <v>47</v>
      </c>
      <c r="Z403" s="5">
        <f t="shared" si="1127"/>
        <v>43</v>
      </c>
      <c r="AA403" s="6">
        <f t="shared" si="1127"/>
        <v>34</v>
      </c>
      <c r="AB403" s="4">
        <f t="shared" si="1127"/>
        <v>175</v>
      </c>
      <c r="AC403" s="5">
        <f t="shared" si="1127"/>
        <v>161</v>
      </c>
      <c r="AD403" s="5">
        <f t="shared" si="1127"/>
        <v>154</v>
      </c>
      <c r="AE403" s="5">
        <f t="shared" si="1127"/>
        <v>158</v>
      </c>
      <c r="AF403" s="6">
        <f t="shared" si="1127"/>
        <v>167</v>
      </c>
      <c r="AG403" s="4">
        <f t="shared" si="1127"/>
        <v>326</v>
      </c>
      <c r="AH403" s="5">
        <f t="shared" si="1127"/>
        <v>340</v>
      </c>
      <c r="AI403" s="5">
        <f t="shared" si="1127"/>
        <v>347</v>
      </c>
      <c r="AJ403" s="5">
        <f t="shared" si="1127"/>
        <v>343</v>
      </c>
      <c r="AK403" s="6">
        <f t="shared" si="1127"/>
        <v>334</v>
      </c>
      <c r="AL403" s="4">
        <f t="shared" si="1127"/>
        <v>275</v>
      </c>
      <c r="AM403" s="5">
        <f t="shared" si="1127"/>
        <v>261</v>
      </c>
      <c r="AN403" s="5">
        <f t="shared" si="1127"/>
        <v>254</v>
      </c>
      <c r="AO403" s="5">
        <f t="shared" si="1127"/>
        <v>258</v>
      </c>
      <c r="AP403" s="6">
        <f t="shared" si="1127"/>
        <v>267</v>
      </c>
      <c r="AR403" s="4">
        <f t="shared" ref="AR403:BK403" si="1128">19-AR183</f>
        <v>8</v>
      </c>
      <c r="AS403" s="5">
        <f t="shared" si="1128"/>
        <v>8</v>
      </c>
      <c r="AT403" s="5">
        <f t="shared" si="1128"/>
        <v>8</v>
      </c>
      <c r="AU403" s="5">
        <f t="shared" si="1128"/>
        <v>8</v>
      </c>
      <c r="AV403" s="6">
        <f t="shared" si="1128"/>
        <v>8</v>
      </c>
      <c r="AW403" s="4">
        <f t="shared" si="1128"/>
        <v>8</v>
      </c>
      <c r="AX403" s="5">
        <f t="shared" si="1128"/>
        <v>8</v>
      </c>
      <c r="AY403" s="5">
        <f t="shared" si="1128"/>
        <v>8</v>
      </c>
      <c r="AZ403" s="5">
        <f t="shared" si="1128"/>
        <v>8</v>
      </c>
      <c r="BA403" s="6">
        <f t="shared" si="1128"/>
        <v>8</v>
      </c>
      <c r="BB403" s="4">
        <f t="shared" si="1128"/>
        <v>11</v>
      </c>
      <c r="BC403" s="5">
        <f t="shared" si="1128"/>
        <v>11</v>
      </c>
      <c r="BD403" s="5">
        <f t="shared" si="1128"/>
        <v>11</v>
      </c>
      <c r="BE403" s="5">
        <f t="shared" si="1128"/>
        <v>11</v>
      </c>
      <c r="BF403" s="6">
        <f t="shared" si="1128"/>
        <v>11</v>
      </c>
      <c r="BG403" s="4">
        <f t="shared" si="1128"/>
        <v>11</v>
      </c>
      <c r="BH403" s="5">
        <f t="shared" si="1128"/>
        <v>11</v>
      </c>
      <c r="BI403" s="5">
        <f t="shared" si="1128"/>
        <v>11</v>
      </c>
      <c r="BJ403" s="5">
        <f t="shared" si="1128"/>
        <v>11</v>
      </c>
      <c r="BK403" s="6">
        <f t="shared" si="1128"/>
        <v>11</v>
      </c>
    </row>
    <row r="404" spans="2:63" x14ac:dyDescent="0.15">
      <c r="B404" s="7">
        <f t="shared" si="1118"/>
        <v>3248</v>
      </c>
      <c r="C404" s="8">
        <f t="shared" si="1097"/>
        <v>3244</v>
      </c>
      <c r="D404" s="8">
        <f t="shared" si="1098"/>
        <v>3231</v>
      </c>
      <c r="E404" s="8">
        <f t="shared" si="1099"/>
        <v>3230</v>
      </c>
      <c r="F404" s="9">
        <f t="shared" si="1100"/>
        <v>3237</v>
      </c>
      <c r="G404" s="7">
        <f t="shared" si="1101"/>
        <v>3353</v>
      </c>
      <c r="H404" s="8">
        <f t="shared" si="1102"/>
        <v>3357</v>
      </c>
      <c r="I404" s="8">
        <f t="shared" si="1103"/>
        <v>3370</v>
      </c>
      <c r="J404" s="8">
        <f t="shared" si="1104"/>
        <v>3371</v>
      </c>
      <c r="K404" s="9">
        <f t="shared" si="1105"/>
        <v>3364</v>
      </c>
      <c r="L404" s="7">
        <f t="shared" si="1106"/>
        <v>4748</v>
      </c>
      <c r="M404" s="8">
        <f t="shared" si="1107"/>
        <v>4744</v>
      </c>
      <c r="N404" s="8">
        <f t="shared" si="1108"/>
        <v>4731</v>
      </c>
      <c r="O404" s="8">
        <f t="shared" si="1109"/>
        <v>4730</v>
      </c>
      <c r="P404" s="9">
        <f t="shared" si="1110"/>
        <v>4737</v>
      </c>
      <c r="Q404" s="7">
        <f t="shared" si="1111"/>
        <v>4653</v>
      </c>
      <c r="R404" s="8">
        <f t="shared" si="1112"/>
        <v>4657</v>
      </c>
      <c r="S404" s="8">
        <f t="shared" si="1113"/>
        <v>4670</v>
      </c>
      <c r="T404" s="8">
        <f t="shared" si="1114"/>
        <v>4671</v>
      </c>
      <c r="U404" s="9">
        <f t="shared" si="1115"/>
        <v>4664</v>
      </c>
      <c r="W404" s="7">
        <f t="shared" ref="W404:AP404" si="1129">401-W294</f>
        <v>48</v>
      </c>
      <c r="X404" s="8">
        <f t="shared" si="1129"/>
        <v>44</v>
      </c>
      <c r="Y404" s="8">
        <f t="shared" si="1129"/>
        <v>31</v>
      </c>
      <c r="Z404" s="8">
        <f t="shared" si="1129"/>
        <v>30</v>
      </c>
      <c r="AA404" s="9">
        <f t="shared" si="1129"/>
        <v>37</v>
      </c>
      <c r="AB404" s="7">
        <f t="shared" si="1129"/>
        <v>153</v>
      </c>
      <c r="AC404" s="8">
        <f t="shared" si="1129"/>
        <v>157</v>
      </c>
      <c r="AD404" s="8">
        <f t="shared" si="1129"/>
        <v>170</v>
      </c>
      <c r="AE404" s="8">
        <f t="shared" si="1129"/>
        <v>171</v>
      </c>
      <c r="AF404" s="9">
        <f t="shared" si="1129"/>
        <v>164</v>
      </c>
      <c r="AG404" s="7">
        <f t="shared" si="1129"/>
        <v>348</v>
      </c>
      <c r="AH404" s="8">
        <f t="shared" si="1129"/>
        <v>344</v>
      </c>
      <c r="AI404" s="8">
        <f t="shared" si="1129"/>
        <v>331</v>
      </c>
      <c r="AJ404" s="8">
        <f t="shared" si="1129"/>
        <v>330</v>
      </c>
      <c r="AK404" s="9">
        <f t="shared" si="1129"/>
        <v>337</v>
      </c>
      <c r="AL404" s="7">
        <f t="shared" si="1129"/>
        <v>253</v>
      </c>
      <c r="AM404" s="8">
        <f t="shared" si="1129"/>
        <v>257</v>
      </c>
      <c r="AN404" s="8">
        <f t="shared" si="1129"/>
        <v>270</v>
      </c>
      <c r="AO404" s="8">
        <f t="shared" si="1129"/>
        <v>271</v>
      </c>
      <c r="AP404" s="9">
        <f t="shared" si="1129"/>
        <v>264</v>
      </c>
      <c r="AR404" s="7">
        <f t="shared" ref="AR404:BK404" si="1130">19-AR184</f>
        <v>8</v>
      </c>
      <c r="AS404" s="8">
        <f t="shared" si="1130"/>
        <v>8</v>
      </c>
      <c r="AT404" s="8">
        <f t="shared" si="1130"/>
        <v>8</v>
      </c>
      <c r="AU404" s="8">
        <f t="shared" si="1130"/>
        <v>8</v>
      </c>
      <c r="AV404" s="9">
        <f t="shared" si="1130"/>
        <v>8</v>
      </c>
      <c r="AW404" s="7">
        <f t="shared" si="1130"/>
        <v>8</v>
      </c>
      <c r="AX404" s="8">
        <f t="shared" si="1130"/>
        <v>8</v>
      </c>
      <c r="AY404" s="8">
        <f t="shared" si="1130"/>
        <v>8</v>
      </c>
      <c r="AZ404" s="8">
        <f t="shared" si="1130"/>
        <v>8</v>
      </c>
      <c r="BA404" s="9">
        <f t="shared" si="1130"/>
        <v>8</v>
      </c>
      <c r="BB404" s="7">
        <f t="shared" si="1130"/>
        <v>11</v>
      </c>
      <c r="BC404" s="8">
        <f t="shared" si="1130"/>
        <v>11</v>
      </c>
      <c r="BD404" s="8">
        <f t="shared" si="1130"/>
        <v>11</v>
      </c>
      <c r="BE404" s="8">
        <f t="shared" si="1130"/>
        <v>11</v>
      </c>
      <c r="BF404" s="9">
        <f t="shared" si="1130"/>
        <v>11</v>
      </c>
      <c r="BG404" s="7">
        <f t="shared" si="1130"/>
        <v>11</v>
      </c>
      <c r="BH404" s="8">
        <f t="shared" si="1130"/>
        <v>11</v>
      </c>
      <c r="BI404" s="8">
        <f t="shared" si="1130"/>
        <v>11</v>
      </c>
      <c r="BJ404" s="8">
        <f t="shared" si="1130"/>
        <v>11</v>
      </c>
      <c r="BK404" s="9">
        <f t="shared" si="1130"/>
        <v>11</v>
      </c>
    </row>
    <row r="405" spans="2:63" x14ac:dyDescent="0.15">
      <c r="B405" s="7">
        <f t="shared" si="1118"/>
        <v>3235</v>
      </c>
      <c r="C405" s="8">
        <f t="shared" si="1097"/>
        <v>3227</v>
      </c>
      <c r="D405" s="8">
        <f t="shared" si="1098"/>
        <v>3238</v>
      </c>
      <c r="E405" s="8">
        <f t="shared" si="1099"/>
        <v>3249</v>
      </c>
      <c r="F405" s="9">
        <f t="shared" si="1100"/>
        <v>3241</v>
      </c>
      <c r="G405" s="7">
        <f t="shared" si="1101"/>
        <v>3366</v>
      </c>
      <c r="H405" s="8">
        <f t="shared" si="1102"/>
        <v>3374</v>
      </c>
      <c r="I405" s="8">
        <f t="shared" si="1103"/>
        <v>3363</v>
      </c>
      <c r="J405" s="8">
        <f t="shared" si="1104"/>
        <v>3352</v>
      </c>
      <c r="K405" s="9">
        <f t="shared" si="1105"/>
        <v>3360</v>
      </c>
      <c r="L405" s="7">
        <f t="shared" si="1106"/>
        <v>4735</v>
      </c>
      <c r="M405" s="8">
        <f t="shared" si="1107"/>
        <v>4727</v>
      </c>
      <c r="N405" s="8">
        <f t="shared" si="1108"/>
        <v>4738</v>
      </c>
      <c r="O405" s="8">
        <f t="shared" si="1109"/>
        <v>4749</v>
      </c>
      <c r="P405" s="9">
        <f t="shared" si="1110"/>
        <v>4741</v>
      </c>
      <c r="Q405" s="7">
        <f t="shared" si="1111"/>
        <v>4666</v>
      </c>
      <c r="R405" s="8">
        <f t="shared" si="1112"/>
        <v>4674</v>
      </c>
      <c r="S405" s="8">
        <f t="shared" si="1113"/>
        <v>4663</v>
      </c>
      <c r="T405" s="8">
        <f t="shared" si="1114"/>
        <v>4652</v>
      </c>
      <c r="U405" s="9">
        <f t="shared" si="1115"/>
        <v>4660</v>
      </c>
      <c r="W405" s="7">
        <f t="shared" ref="W405:AP405" si="1131">401-W295</f>
        <v>35</v>
      </c>
      <c r="X405" s="8">
        <f t="shared" si="1131"/>
        <v>27</v>
      </c>
      <c r="Y405" s="8">
        <f t="shared" si="1131"/>
        <v>38</v>
      </c>
      <c r="Z405" s="8">
        <f t="shared" si="1131"/>
        <v>49</v>
      </c>
      <c r="AA405" s="9">
        <f t="shared" si="1131"/>
        <v>41</v>
      </c>
      <c r="AB405" s="7">
        <f t="shared" si="1131"/>
        <v>166</v>
      </c>
      <c r="AC405" s="8">
        <f t="shared" si="1131"/>
        <v>174</v>
      </c>
      <c r="AD405" s="8">
        <f t="shared" si="1131"/>
        <v>163</v>
      </c>
      <c r="AE405" s="8">
        <f t="shared" si="1131"/>
        <v>152</v>
      </c>
      <c r="AF405" s="9">
        <f t="shared" si="1131"/>
        <v>160</v>
      </c>
      <c r="AG405" s="7">
        <f t="shared" si="1131"/>
        <v>335</v>
      </c>
      <c r="AH405" s="8">
        <f t="shared" si="1131"/>
        <v>327</v>
      </c>
      <c r="AI405" s="8">
        <f t="shared" si="1131"/>
        <v>338</v>
      </c>
      <c r="AJ405" s="8">
        <f t="shared" si="1131"/>
        <v>349</v>
      </c>
      <c r="AK405" s="9">
        <f t="shared" si="1131"/>
        <v>341</v>
      </c>
      <c r="AL405" s="7">
        <f t="shared" si="1131"/>
        <v>266</v>
      </c>
      <c r="AM405" s="8">
        <f t="shared" si="1131"/>
        <v>274</v>
      </c>
      <c r="AN405" s="8">
        <f t="shared" si="1131"/>
        <v>263</v>
      </c>
      <c r="AO405" s="8">
        <f t="shared" si="1131"/>
        <v>252</v>
      </c>
      <c r="AP405" s="9">
        <f t="shared" si="1131"/>
        <v>260</v>
      </c>
      <c r="AR405" s="7">
        <f t="shared" ref="AR405:BK405" si="1132">19-AR185</f>
        <v>8</v>
      </c>
      <c r="AS405" s="8">
        <f t="shared" si="1132"/>
        <v>8</v>
      </c>
      <c r="AT405" s="8">
        <f t="shared" si="1132"/>
        <v>8</v>
      </c>
      <c r="AU405" s="8">
        <f t="shared" si="1132"/>
        <v>8</v>
      </c>
      <c r="AV405" s="9">
        <f t="shared" si="1132"/>
        <v>8</v>
      </c>
      <c r="AW405" s="7">
        <f t="shared" si="1132"/>
        <v>8</v>
      </c>
      <c r="AX405" s="8">
        <f t="shared" si="1132"/>
        <v>8</v>
      </c>
      <c r="AY405" s="8">
        <f t="shared" si="1132"/>
        <v>8</v>
      </c>
      <c r="AZ405" s="8">
        <f t="shared" si="1132"/>
        <v>8</v>
      </c>
      <c r="BA405" s="9">
        <f t="shared" si="1132"/>
        <v>8</v>
      </c>
      <c r="BB405" s="7">
        <f t="shared" si="1132"/>
        <v>11</v>
      </c>
      <c r="BC405" s="8">
        <f t="shared" si="1132"/>
        <v>11</v>
      </c>
      <c r="BD405" s="8">
        <f t="shared" si="1132"/>
        <v>11</v>
      </c>
      <c r="BE405" s="8">
        <f t="shared" si="1132"/>
        <v>11</v>
      </c>
      <c r="BF405" s="9">
        <f t="shared" si="1132"/>
        <v>11</v>
      </c>
      <c r="BG405" s="7">
        <f t="shared" si="1132"/>
        <v>11</v>
      </c>
      <c r="BH405" s="8">
        <f t="shared" si="1132"/>
        <v>11</v>
      </c>
      <c r="BI405" s="8">
        <f t="shared" si="1132"/>
        <v>11</v>
      </c>
      <c r="BJ405" s="8">
        <f t="shared" si="1132"/>
        <v>11</v>
      </c>
      <c r="BK405" s="9">
        <f t="shared" si="1132"/>
        <v>11</v>
      </c>
    </row>
    <row r="406" spans="2:63" x14ac:dyDescent="0.15">
      <c r="B406" s="7">
        <f t="shared" si="1118"/>
        <v>3239</v>
      </c>
      <c r="C406" s="8">
        <f t="shared" si="1097"/>
        <v>3246</v>
      </c>
      <c r="D406" s="8">
        <f t="shared" si="1098"/>
        <v>3245</v>
      </c>
      <c r="E406" s="8">
        <f t="shared" si="1099"/>
        <v>3232</v>
      </c>
      <c r="F406" s="9">
        <f t="shared" si="1100"/>
        <v>3228</v>
      </c>
      <c r="G406" s="7">
        <f t="shared" si="1101"/>
        <v>3362</v>
      </c>
      <c r="H406" s="8">
        <f t="shared" si="1102"/>
        <v>3355</v>
      </c>
      <c r="I406" s="8">
        <f t="shared" si="1103"/>
        <v>3356</v>
      </c>
      <c r="J406" s="8">
        <f t="shared" si="1104"/>
        <v>3369</v>
      </c>
      <c r="K406" s="9">
        <f t="shared" si="1105"/>
        <v>3373</v>
      </c>
      <c r="L406" s="7">
        <f t="shared" si="1106"/>
        <v>4739</v>
      </c>
      <c r="M406" s="8">
        <f t="shared" si="1107"/>
        <v>4746</v>
      </c>
      <c r="N406" s="8">
        <f t="shared" si="1108"/>
        <v>4745</v>
      </c>
      <c r="O406" s="8">
        <f t="shared" si="1109"/>
        <v>4732</v>
      </c>
      <c r="P406" s="9">
        <f t="shared" si="1110"/>
        <v>4728</v>
      </c>
      <c r="Q406" s="7">
        <f t="shared" si="1111"/>
        <v>4662</v>
      </c>
      <c r="R406" s="8">
        <f t="shared" si="1112"/>
        <v>4655</v>
      </c>
      <c r="S406" s="8">
        <f t="shared" si="1113"/>
        <v>4656</v>
      </c>
      <c r="T406" s="8">
        <f t="shared" si="1114"/>
        <v>4669</v>
      </c>
      <c r="U406" s="9">
        <f t="shared" si="1115"/>
        <v>4673</v>
      </c>
      <c r="W406" s="7">
        <f t="shared" ref="W406:AP406" si="1133">401-W296</f>
        <v>39</v>
      </c>
      <c r="X406" s="8">
        <f t="shared" si="1133"/>
        <v>46</v>
      </c>
      <c r="Y406" s="8">
        <f t="shared" si="1133"/>
        <v>45</v>
      </c>
      <c r="Z406" s="8">
        <f t="shared" si="1133"/>
        <v>32</v>
      </c>
      <c r="AA406" s="9">
        <f t="shared" si="1133"/>
        <v>28</v>
      </c>
      <c r="AB406" s="7">
        <f t="shared" si="1133"/>
        <v>162</v>
      </c>
      <c r="AC406" s="8">
        <f t="shared" si="1133"/>
        <v>155</v>
      </c>
      <c r="AD406" s="8">
        <f t="shared" si="1133"/>
        <v>156</v>
      </c>
      <c r="AE406" s="8">
        <f t="shared" si="1133"/>
        <v>169</v>
      </c>
      <c r="AF406" s="9">
        <f t="shared" si="1133"/>
        <v>173</v>
      </c>
      <c r="AG406" s="7">
        <f t="shared" si="1133"/>
        <v>339</v>
      </c>
      <c r="AH406" s="8">
        <f t="shared" si="1133"/>
        <v>346</v>
      </c>
      <c r="AI406" s="8">
        <f t="shared" si="1133"/>
        <v>345</v>
      </c>
      <c r="AJ406" s="8">
        <f t="shared" si="1133"/>
        <v>332</v>
      </c>
      <c r="AK406" s="9">
        <f t="shared" si="1133"/>
        <v>328</v>
      </c>
      <c r="AL406" s="7">
        <f t="shared" si="1133"/>
        <v>262</v>
      </c>
      <c r="AM406" s="8">
        <f t="shared" si="1133"/>
        <v>255</v>
      </c>
      <c r="AN406" s="8">
        <f t="shared" si="1133"/>
        <v>256</v>
      </c>
      <c r="AO406" s="8">
        <f t="shared" si="1133"/>
        <v>269</v>
      </c>
      <c r="AP406" s="9">
        <f t="shared" si="1133"/>
        <v>273</v>
      </c>
      <c r="AR406" s="7">
        <f t="shared" ref="AR406:BK406" si="1134">19-AR186</f>
        <v>8</v>
      </c>
      <c r="AS406" s="8">
        <f t="shared" si="1134"/>
        <v>8</v>
      </c>
      <c r="AT406" s="8">
        <f t="shared" si="1134"/>
        <v>8</v>
      </c>
      <c r="AU406" s="8">
        <f t="shared" si="1134"/>
        <v>8</v>
      </c>
      <c r="AV406" s="9">
        <f t="shared" si="1134"/>
        <v>8</v>
      </c>
      <c r="AW406" s="7">
        <f t="shared" si="1134"/>
        <v>8</v>
      </c>
      <c r="AX406" s="8">
        <f t="shared" si="1134"/>
        <v>8</v>
      </c>
      <c r="AY406" s="8">
        <f t="shared" si="1134"/>
        <v>8</v>
      </c>
      <c r="AZ406" s="8">
        <f t="shared" si="1134"/>
        <v>8</v>
      </c>
      <c r="BA406" s="9">
        <f t="shared" si="1134"/>
        <v>8</v>
      </c>
      <c r="BB406" s="7">
        <f t="shared" si="1134"/>
        <v>11</v>
      </c>
      <c r="BC406" s="8">
        <f t="shared" si="1134"/>
        <v>11</v>
      </c>
      <c r="BD406" s="8">
        <f t="shared" si="1134"/>
        <v>11</v>
      </c>
      <c r="BE406" s="8">
        <f t="shared" si="1134"/>
        <v>11</v>
      </c>
      <c r="BF406" s="9">
        <f t="shared" si="1134"/>
        <v>11</v>
      </c>
      <c r="BG406" s="7">
        <f t="shared" si="1134"/>
        <v>11</v>
      </c>
      <c r="BH406" s="8">
        <f t="shared" si="1134"/>
        <v>11</v>
      </c>
      <c r="BI406" s="8">
        <f t="shared" si="1134"/>
        <v>11</v>
      </c>
      <c r="BJ406" s="8">
        <f t="shared" si="1134"/>
        <v>11</v>
      </c>
      <c r="BK406" s="9">
        <f t="shared" si="1134"/>
        <v>11</v>
      </c>
    </row>
    <row r="407" spans="2:63" ht="7.2" thickBot="1" x14ac:dyDescent="0.2">
      <c r="B407" s="10">
        <f t="shared" si="1118"/>
        <v>3242</v>
      </c>
      <c r="C407" s="11">
        <f t="shared" si="1097"/>
        <v>3233</v>
      </c>
      <c r="D407" s="11">
        <f t="shared" si="1098"/>
        <v>3229</v>
      </c>
      <c r="E407" s="11">
        <f t="shared" si="1099"/>
        <v>3236</v>
      </c>
      <c r="F407" s="12">
        <f t="shared" si="1100"/>
        <v>3250</v>
      </c>
      <c r="G407" s="10">
        <f t="shared" si="1101"/>
        <v>3359</v>
      </c>
      <c r="H407" s="11">
        <f t="shared" si="1102"/>
        <v>3368</v>
      </c>
      <c r="I407" s="11">
        <f t="shared" si="1103"/>
        <v>3372</v>
      </c>
      <c r="J407" s="11">
        <f t="shared" si="1104"/>
        <v>3365</v>
      </c>
      <c r="K407" s="12">
        <f t="shared" si="1105"/>
        <v>3351</v>
      </c>
      <c r="L407" s="10">
        <f t="shared" si="1106"/>
        <v>4742</v>
      </c>
      <c r="M407" s="11">
        <f t="shared" si="1107"/>
        <v>4733</v>
      </c>
      <c r="N407" s="11">
        <f t="shared" si="1108"/>
        <v>4729</v>
      </c>
      <c r="O407" s="11">
        <f t="shared" si="1109"/>
        <v>4736</v>
      </c>
      <c r="P407" s="12">
        <f t="shared" si="1110"/>
        <v>4750</v>
      </c>
      <c r="Q407" s="10">
        <f t="shared" si="1111"/>
        <v>4659</v>
      </c>
      <c r="R407" s="11">
        <f t="shared" si="1112"/>
        <v>4668</v>
      </c>
      <c r="S407" s="11">
        <f t="shared" si="1113"/>
        <v>4672</v>
      </c>
      <c r="T407" s="11">
        <f t="shared" si="1114"/>
        <v>4665</v>
      </c>
      <c r="U407" s="12">
        <f t="shared" si="1115"/>
        <v>4651</v>
      </c>
      <c r="W407" s="10">
        <f t="shared" ref="W407:AP407" si="1135">401-W297</f>
        <v>42</v>
      </c>
      <c r="X407" s="11">
        <f t="shared" si="1135"/>
        <v>33</v>
      </c>
      <c r="Y407" s="11">
        <f t="shared" si="1135"/>
        <v>29</v>
      </c>
      <c r="Z407" s="11">
        <f t="shared" si="1135"/>
        <v>36</v>
      </c>
      <c r="AA407" s="12">
        <f t="shared" si="1135"/>
        <v>50</v>
      </c>
      <c r="AB407" s="10">
        <f t="shared" si="1135"/>
        <v>159</v>
      </c>
      <c r="AC407" s="11">
        <f t="shared" si="1135"/>
        <v>168</v>
      </c>
      <c r="AD407" s="11">
        <f t="shared" si="1135"/>
        <v>172</v>
      </c>
      <c r="AE407" s="11">
        <f t="shared" si="1135"/>
        <v>165</v>
      </c>
      <c r="AF407" s="12">
        <f t="shared" si="1135"/>
        <v>151</v>
      </c>
      <c r="AG407" s="10">
        <f t="shared" si="1135"/>
        <v>342</v>
      </c>
      <c r="AH407" s="11">
        <f t="shared" si="1135"/>
        <v>333</v>
      </c>
      <c r="AI407" s="11">
        <f t="shared" si="1135"/>
        <v>329</v>
      </c>
      <c r="AJ407" s="11">
        <f t="shared" si="1135"/>
        <v>336</v>
      </c>
      <c r="AK407" s="12">
        <f t="shared" si="1135"/>
        <v>350</v>
      </c>
      <c r="AL407" s="10">
        <f t="shared" si="1135"/>
        <v>259</v>
      </c>
      <c r="AM407" s="11">
        <f t="shared" si="1135"/>
        <v>268</v>
      </c>
      <c r="AN407" s="11">
        <f t="shared" si="1135"/>
        <v>272</v>
      </c>
      <c r="AO407" s="11">
        <f t="shared" si="1135"/>
        <v>265</v>
      </c>
      <c r="AP407" s="12">
        <f t="shared" si="1135"/>
        <v>251</v>
      </c>
      <c r="AR407" s="10">
        <f t="shared" ref="AR407:BK407" si="1136">19-AR187</f>
        <v>8</v>
      </c>
      <c r="AS407" s="11">
        <f t="shared" si="1136"/>
        <v>8</v>
      </c>
      <c r="AT407" s="11">
        <f t="shared" si="1136"/>
        <v>8</v>
      </c>
      <c r="AU407" s="11">
        <f t="shared" si="1136"/>
        <v>8</v>
      </c>
      <c r="AV407" s="12">
        <f t="shared" si="1136"/>
        <v>8</v>
      </c>
      <c r="AW407" s="10">
        <f t="shared" si="1136"/>
        <v>8</v>
      </c>
      <c r="AX407" s="11">
        <f t="shared" si="1136"/>
        <v>8</v>
      </c>
      <c r="AY407" s="11">
        <f t="shared" si="1136"/>
        <v>8</v>
      </c>
      <c r="AZ407" s="11">
        <f t="shared" si="1136"/>
        <v>8</v>
      </c>
      <c r="BA407" s="12">
        <f t="shared" si="1136"/>
        <v>8</v>
      </c>
      <c r="BB407" s="10">
        <f t="shared" si="1136"/>
        <v>11</v>
      </c>
      <c r="BC407" s="11">
        <f t="shared" si="1136"/>
        <v>11</v>
      </c>
      <c r="BD407" s="11">
        <f t="shared" si="1136"/>
        <v>11</v>
      </c>
      <c r="BE407" s="11">
        <f t="shared" si="1136"/>
        <v>11</v>
      </c>
      <c r="BF407" s="12">
        <f t="shared" si="1136"/>
        <v>11</v>
      </c>
      <c r="BG407" s="10">
        <f t="shared" si="1136"/>
        <v>11</v>
      </c>
      <c r="BH407" s="11">
        <f t="shared" si="1136"/>
        <v>11</v>
      </c>
      <c r="BI407" s="11">
        <f t="shared" si="1136"/>
        <v>11</v>
      </c>
      <c r="BJ407" s="11">
        <f t="shared" si="1136"/>
        <v>11</v>
      </c>
      <c r="BK407" s="12">
        <f t="shared" si="1136"/>
        <v>11</v>
      </c>
    </row>
    <row r="408" spans="2:63" x14ac:dyDescent="0.15">
      <c r="B408" s="4">
        <f t="shared" si="1118"/>
        <v>3501</v>
      </c>
      <c r="C408" s="5">
        <f t="shared" si="1097"/>
        <v>3515</v>
      </c>
      <c r="D408" s="5">
        <f t="shared" si="1098"/>
        <v>3522</v>
      </c>
      <c r="E408" s="5">
        <f t="shared" si="1099"/>
        <v>3518</v>
      </c>
      <c r="F408" s="6">
        <f t="shared" si="1100"/>
        <v>3509</v>
      </c>
      <c r="G408" s="4">
        <f t="shared" si="1101"/>
        <v>3500</v>
      </c>
      <c r="H408" s="5">
        <f t="shared" si="1102"/>
        <v>3486</v>
      </c>
      <c r="I408" s="5">
        <f t="shared" si="1103"/>
        <v>3479</v>
      </c>
      <c r="J408" s="5">
        <f t="shared" si="1104"/>
        <v>3483</v>
      </c>
      <c r="K408" s="6">
        <f t="shared" si="1105"/>
        <v>3492</v>
      </c>
      <c r="L408" s="4">
        <f t="shared" si="1106"/>
        <v>4401</v>
      </c>
      <c r="M408" s="5">
        <f t="shared" si="1107"/>
        <v>4415</v>
      </c>
      <c r="N408" s="5">
        <f t="shared" si="1108"/>
        <v>4422</v>
      </c>
      <c r="O408" s="5">
        <f t="shared" si="1109"/>
        <v>4418</v>
      </c>
      <c r="P408" s="6">
        <f t="shared" si="1110"/>
        <v>4409</v>
      </c>
      <c r="Q408" s="4">
        <f t="shared" si="1111"/>
        <v>4600</v>
      </c>
      <c r="R408" s="5">
        <f t="shared" si="1112"/>
        <v>4586</v>
      </c>
      <c r="S408" s="5">
        <f t="shared" si="1113"/>
        <v>4579</v>
      </c>
      <c r="T408" s="5">
        <f t="shared" si="1114"/>
        <v>4583</v>
      </c>
      <c r="U408" s="6">
        <f t="shared" si="1115"/>
        <v>4592</v>
      </c>
      <c r="W408" s="4">
        <f t="shared" ref="W408:AP408" si="1137">401-W298</f>
        <v>301</v>
      </c>
      <c r="X408" s="5">
        <f t="shared" si="1137"/>
        <v>315</v>
      </c>
      <c r="Y408" s="5">
        <f t="shared" si="1137"/>
        <v>322</v>
      </c>
      <c r="Z408" s="5">
        <f t="shared" si="1137"/>
        <v>318</v>
      </c>
      <c r="AA408" s="6">
        <f t="shared" si="1137"/>
        <v>309</v>
      </c>
      <c r="AB408" s="4">
        <f t="shared" si="1137"/>
        <v>300</v>
      </c>
      <c r="AC408" s="5">
        <f t="shared" si="1137"/>
        <v>286</v>
      </c>
      <c r="AD408" s="5">
        <f t="shared" si="1137"/>
        <v>279</v>
      </c>
      <c r="AE408" s="5">
        <f t="shared" si="1137"/>
        <v>283</v>
      </c>
      <c r="AF408" s="6">
        <f t="shared" si="1137"/>
        <v>292</v>
      </c>
      <c r="AG408" s="4">
        <f t="shared" si="1137"/>
        <v>1</v>
      </c>
      <c r="AH408" s="5">
        <f t="shared" si="1137"/>
        <v>15</v>
      </c>
      <c r="AI408" s="5">
        <f t="shared" si="1137"/>
        <v>22</v>
      </c>
      <c r="AJ408" s="5">
        <f t="shared" si="1137"/>
        <v>18</v>
      </c>
      <c r="AK408" s="6">
        <f t="shared" si="1137"/>
        <v>9</v>
      </c>
      <c r="AL408" s="4">
        <f t="shared" si="1137"/>
        <v>200</v>
      </c>
      <c r="AM408" s="5">
        <f t="shared" si="1137"/>
        <v>186</v>
      </c>
      <c r="AN408" s="5">
        <f t="shared" si="1137"/>
        <v>179</v>
      </c>
      <c r="AO408" s="5">
        <f t="shared" si="1137"/>
        <v>183</v>
      </c>
      <c r="AP408" s="6">
        <f t="shared" si="1137"/>
        <v>192</v>
      </c>
      <c r="AR408" s="4">
        <f t="shared" ref="AR408:BK408" si="1138">19-AR188</f>
        <v>8</v>
      </c>
      <c r="AS408" s="5">
        <f t="shared" si="1138"/>
        <v>8</v>
      </c>
      <c r="AT408" s="5">
        <f t="shared" si="1138"/>
        <v>8</v>
      </c>
      <c r="AU408" s="5">
        <f t="shared" si="1138"/>
        <v>8</v>
      </c>
      <c r="AV408" s="6">
        <f t="shared" si="1138"/>
        <v>8</v>
      </c>
      <c r="AW408" s="4">
        <f t="shared" si="1138"/>
        <v>8</v>
      </c>
      <c r="AX408" s="5">
        <f t="shared" si="1138"/>
        <v>8</v>
      </c>
      <c r="AY408" s="5">
        <f t="shared" si="1138"/>
        <v>8</v>
      </c>
      <c r="AZ408" s="5">
        <f t="shared" si="1138"/>
        <v>8</v>
      </c>
      <c r="BA408" s="6">
        <f t="shared" si="1138"/>
        <v>8</v>
      </c>
      <c r="BB408" s="4">
        <f t="shared" si="1138"/>
        <v>11</v>
      </c>
      <c r="BC408" s="5">
        <f t="shared" si="1138"/>
        <v>11</v>
      </c>
      <c r="BD408" s="5">
        <f t="shared" si="1138"/>
        <v>11</v>
      </c>
      <c r="BE408" s="5">
        <f t="shared" si="1138"/>
        <v>11</v>
      </c>
      <c r="BF408" s="6">
        <f t="shared" si="1138"/>
        <v>11</v>
      </c>
      <c r="BG408" s="4">
        <f t="shared" si="1138"/>
        <v>11</v>
      </c>
      <c r="BH408" s="5">
        <f t="shared" si="1138"/>
        <v>11</v>
      </c>
      <c r="BI408" s="5">
        <f t="shared" si="1138"/>
        <v>11</v>
      </c>
      <c r="BJ408" s="5">
        <f t="shared" si="1138"/>
        <v>11</v>
      </c>
      <c r="BK408" s="6">
        <f t="shared" si="1138"/>
        <v>11</v>
      </c>
    </row>
    <row r="409" spans="2:63" x14ac:dyDescent="0.15">
      <c r="B409" s="7">
        <f t="shared" si="1118"/>
        <v>3523</v>
      </c>
      <c r="C409" s="8">
        <f t="shared" si="1097"/>
        <v>3519</v>
      </c>
      <c r="D409" s="8">
        <f t="shared" si="1098"/>
        <v>3506</v>
      </c>
      <c r="E409" s="8">
        <f t="shared" si="1099"/>
        <v>3505</v>
      </c>
      <c r="F409" s="9">
        <f t="shared" si="1100"/>
        <v>3512</v>
      </c>
      <c r="G409" s="7">
        <f t="shared" si="1101"/>
        <v>3478</v>
      </c>
      <c r="H409" s="8">
        <f t="shared" si="1102"/>
        <v>3482</v>
      </c>
      <c r="I409" s="8">
        <f t="shared" si="1103"/>
        <v>3495</v>
      </c>
      <c r="J409" s="8">
        <f t="shared" si="1104"/>
        <v>3496</v>
      </c>
      <c r="K409" s="9">
        <f t="shared" si="1105"/>
        <v>3489</v>
      </c>
      <c r="L409" s="7">
        <f t="shared" si="1106"/>
        <v>4423</v>
      </c>
      <c r="M409" s="8">
        <f t="shared" si="1107"/>
        <v>4419</v>
      </c>
      <c r="N409" s="8">
        <f t="shared" si="1108"/>
        <v>4406</v>
      </c>
      <c r="O409" s="8">
        <f t="shared" si="1109"/>
        <v>4405</v>
      </c>
      <c r="P409" s="9">
        <f t="shared" si="1110"/>
        <v>4412</v>
      </c>
      <c r="Q409" s="7">
        <f t="shared" si="1111"/>
        <v>4578</v>
      </c>
      <c r="R409" s="8">
        <f t="shared" si="1112"/>
        <v>4582</v>
      </c>
      <c r="S409" s="8">
        <f t="shared" si="1113"/>
        <v>4595</v>
      </c>
      <c r="T409" s="8">
        <f t="shared" si="1114"/>
        <v>4596</v>
      </c>
      <c r="U409" s="9">
        <f t="shared" si="1115"/>
        <v>4589</v>
      </c>
      <c r="W409" s="7">
        <f t="shared" ref="W409:AP409" si="1139">401-W299</f>
        <v>323</v>
      </c>
      <c r="X409" s="8">
        <f t="shared" si="1139"/>
        <v>319</v>
      </c>
      <c r="Y409" s="8">
        <f t="shared" si="1139"/>
        <v>306</v>
      </c>
      <c r="Z409" s="8">
        <f t="shared" si="1139"/>
        <v>305</v>
      </c>
      <c r="AA409" s="9">
        <f t="shared" si="1139"/>
        <v>312</v>
      </c>
      <c r="AB409" s="7">
        <f t="shared" si="1139"/>
        <v>278</v>
      </c>
      <c r="AC409" s="8">
        <f t="shared" si="1139"/>
        <v>282</v>
      </c>
      <c r="AD409" s="8">
        <f t="shared" si="1139"/>
        <v>295</v>
      </c>
      <c r="AE409" s="8">
        <f t="shared" si="1139"/>
        <v>296</v>
      </c>
      <c r="AF409" s="9">
        <f t="shared" si="1139"/>
        <v>289</v>
      </c>
      <c r="AG409" s="7">
        <f t="shared" si="1139"/>
        <v>23</v>
      </c>
      <c r="AH409" s="8">
        <f t="shared" si="1139"/>
        <v>19</v>
      </c>
      <c r="AI409" s="8">
        <f t="shared" si="1139"/>
        <v>6</v>
      </c>
      <c r="AJ409" s="8">
        <f t="shared" si="1139"/>
        <v>5</v>
      </c>
      <c r="AK409" s="9">
        <f t="shared" si="1139"/>
        <v>12</v>
      </c>
      <c r="AL409" s="7">
        <f t="shared" si="1139"/>
        <v>178</v>
      </c>
      <c r="AM409" s="8">
        <f t="shared" si="1139"/>
        <v>182</v>
      </c>
      <c r="AN409" s="8">
        <f t="shared" si="1139"/>
        <v>195</v>
      </c>
      <c r="AO409" s="8">
        <f t="shared" si="1139"/>
        <v>196</v>
      </c>
      <c r="AP409" s="9">
        <f t="shared" si="1139"/>
        <v>189</v>
      </c>
      <c r="AR409" s="7">
        <f t="shared" ref="AR409:BK409" si="1140">19-AR189</f>
        <v>8</v>
      </c>
      <c r="AS409" s="8">
        <f t="shared" si="1140"/>
        <v>8</v>
      </c>
      <c r="AT409" s="8">
        <f t="shared" si="1140"/>
        <v>8</v>
      </c>
      <c r="AU409" s="8">
        <f t="shared" si="1140"/>
        <v>8</v>
      </c>
      <c r="AV409" s="9">
        <f t="shared" si="1140"/>
        <v>8</v>
      </c>
      <c r="AW409" s="7">
        <f t="shared" si="1140"/>
        <v>8</v>
      </c>
      <c r="AX409" s="8">
        <f t="shared" si="1140"/>
        <v>8</v>
      </c>
      <c r="AY409" s="8">
        <f t="shared" si="1140"/>
        <v>8</v>
      </c>
      <c r="AZ409" s="8">
        <f t="shared" si="1140"/>
        <v>8</v>
      </c>
      <c r="BA409" s="9">
        <f t="shared" si="1140"/>
        <v>8</v>
      </c>
      <c r="BB409" s="7">
        <f t="shared" si="1140"/>
        <v>11</v>
      </c>
      <c r="BC409" s="8">
        <f t="shared" si="1140"/>
        <v>11</v>
      </c>
      <c r="BD409" s="8">
        <f t="shared" si="1140"/>
        <v>11</v>
      </c>
      <c r="BE409" s="8">
        <f t="shared" si="1140"/>
        <v>11</v>
      </c>
      <c r="BF409" s="9">
        <f t="shared" si="1140"/>
        <v>11</v>
      </c>
      <c r="BG409" s="7">
        <f t="shared" si="1140"/>
        <v>11</v>
      </c>
      <c r="BH409" s="8">
        <f t="shared" si="1140"/>
        <v>11</v>
      </c>
      <c r="BI409" s="8">
        <f t="shared" si="1140"/>
        <v>11</v>
      </c>
      <c r="BJ409" s="8">
        <f t="shared" si="1140"/>
        <v>11</v>
      </c>
      <c r="BK409" s="9">
        <f t="shared" si="1140"/>
        <v>11</v>
      </c>
    </row>
    <row r="410" spans="2:63" x14ac:dyDescent="0.15">
      <c r="B410" s="7">
        <f t="shared" si="1118"/>
        <v>3510</v>
      </c>
      <c r="C410" s="8">
        <f t="shared" si="1097"/>
        <v>3502</v>
      </c>
      <c r="D410" s="8">
        <f t="shared" si="1098"/>
        <v>3513</v>
      </c>
      <c r="E410" s="8">
        <f t="shared" si="1099"/>
        <v>3524</v>
      </c>
      <c r="F410" s="9">
        <f t="shared" si="1100"/>
        <v>3516</v>
      </c>
      <c r="G410" s="7">
        <f t="shared" si="1101"/>
        <v>3491</v>
      </c>
      <c r="H410" s="8">
        <f t="shared" si="1102"/>
        <v>3499</v>
      </c>
      <c r="I410" s="8">
        <f t="shared" si="1103"/>
        <v>3488</v>
      </c>
      <c r="J410" s="8">
        <f t="shared" si="1104"/>
        <v>3477</v>
      </c>
      <c r="K410" s="9">
        <f t="shared" si="1105"/>
        <v>3485</v>
      </c>
      <c r="L410" s="7">
        <f t="shared" si="1106"/>
        <v>4410</v>
      </c>
      <c r="M410" s="8">
        <f t="shared" si="1107"/>
        <v>4402</v>
      </c>
      <c r="N410" s="8">
        <f t="shared" si="1108"/>
        <v>4413</v>
      </c>
      <c r="O410" s="8">
        <f t="shared" si="1109"/>
        <v>4424</v>
      </c>
      <c r="P410" s="9">
        <f t="shared" si="1110"/>
        <v>4416</v>
      </c>
      <c r="Q410" s="7">
        <f t="shared" si="1111"/>
        <v>4591</v>
      </c>
      <c r="R410" s="8">
        <f t="shared" si="1112"/>
        <v>4599</v>
      </c>
      <c r="S410" s="8">
        <f t="shared" si="1113"/>
        <v>4588</v>
      </c>
      <c r="T410" s="8">
        <f t="shared" si="1114"/>
        <v>4577</v>
      </c>
      <c r="U410" s="9">
        <f t="shared" si="1115"/>
        <v>4585</v>
      </c>
      <c r="W410" s="7">
        <f t="shared" ref="W410:AP410" si="1141">401-W300</f>
        <v>310</v>
      </c>
      <c r="X410" s="8">
        <f t="shared" si="1141"/>
        <v>302</v>
      </c>
      <c r="Y410" s="8">
        <f t="shared" si="1141"/>
        <v>313</v>
      </c>
      <c r="Z410" s="8">
        <f t="shared" si="1141"/>
        <v>324</v>
      </c>
      <c r="AA410" s="9">
        <f t="shared" si="1141"/>
        <v>316</v>
      </c>
      <c r="AB410" s="7">
        <f t="shared" si="1141"/>
        <v>291</v>
      </c>
      <c r="AC410" s="8">
        <f t="shared" si="1141"/>
        <v>299</v>
      </c>
      <c r="AD410" s="8">
        <f t="shared" si="1141"/>
        <v>288</v>
      </c>
      <c r="AE410" s="8">
        <f t="shared" si="1141"/>
        <v>277</v>
      </c>
      <c r="AF410" s="9">
        <f t="shared" si="1141"/>
        <v>285</v>
      </c>
      <c r="AG410" s="7">
        <f t="shared" si="1141"/>
        <v>10</v>
      </c>
      <c r="AH410" s="8">
        <f t="shared" si="1141"/>
        <v>2</v>
      </c>
      <c r="AI410" s="8">
        <f t="shared" si="1141"/>
        <v>13</v>
      </c>
      <c r="AJ410" s="8">
        <f t="shared" si="1141"/>
        <v>24</v>
      </c>
      <c r="AK410" s="9">
        <f t="shared" si="1141"/>
        <v>16</v>
      </c>
      <c r="AL410" s="7">
        <f t="shared" si="1141"/>
        <v>191</v>
      </c>
      <c r="AM410" s="8">
        <f t="shared" si="1141"/>
        <v>199</v>
      </c>
      <c r="AN410" s="8">
        <f t="shared" si="1141"/>
        <v>188</v>
      </c>
      <c r="AO410" s="8">
        <f t="shared" si="1141"/>
        <v>177</v>
      </c>
      <c r="AP410" s="9">
        <f t="shared" si="1141"/>
        <v>185</v>
      </c>
      <c r="AR410" s="7">
        <f t="shared" ref="AR410:BK410" si="1142">19-AR190</f>
        <v>8</v>
      </c>
      <c r="AS410" s="8">
        <f t="shared" si="1142"/>
        <v>8</v>
      </c>
      <c r="AT410" s="8">
        <f t="shared" si="1142"/>
        <v>8</v>
      </c>
      <c r="AU410" s="8">
        <f t="shared" si="1142"/>
        <v>8</v>
      </c>
      <c r="AV410" s="9">
        <f t="shared" si="1142"/>
        <v>8</v>
      </c>
      <c r="AW410" s="7">
        <f t="shared" si="1142"/>
        <v>8</v>
      </c>
      <c r="AX410" s="8">
        <f t="shared" si="1142"/>
        <v>8</v>
      </c>
      <c r="AY410" s="8">
        <f t="shared" si="1142"/>
        <v>8</v>
      </c>
      <c r="AZ410" s="8">
        <f t="shared" si="1142"/>
        <v>8</v>
      </c>
      <c r="BA410" s="9">
        <f t="shared" si="1142"/>
        <v>8</v>
      </c>
      <c r="BB410" s="7">
        <f t="shared" si="1142"/>
        <v>11</v>
      </c>
      <c r="BC410" s="8">
        <f t="shared" si="1142"/>
        <v>11</v>
      </c>
      <c r="BD410" s="8">
        <f t="shared" si="1142"/>
        <v>11</v>
      </c>
      <c r="BE410" s="8">
        <f t="shared" si="1142"/>
        <v>11</v>
      </c>
      <c r="BF410" s="9">
        <f t="shared" si="1142"/>
        <v>11</v>
      </c>
      <c r="BG410" s="7">
        <f t="shared" si="1142"/>
        <v>11</v>
      </c>
      <c r="BH410" s="8">
        <f t="shared" si="1142"/>
        <v>11</v>
      </c>
      <c r="BI410" s="8">
        <f t="shared" si="1142"/>
        <v>11</v>
      </c>
      <c r="BJ410" s="8">
        <f t="shared" si="1142"/>
        <v>11</v>
      </c>
      <c r="BK410" s="9">
        <f t="shared" si="1142"/>
        <v>11</v>
      </c>
    </row>
    <row r="411" spans="2:63" x14ac:dyDescent="0.15">
      <c r="B411" s="7">
        <f t="shared" si="1118"/>
        <v>3514</v>
      </c>
      <c r="C411" s="8">
        <f t="shared" si="1097"/>
        <v>3521</v>
      </c>
      <c r="D411" s="8">
        <f t="shared" si="1098"/>
        <v>3520</v>
      </c>
      <c r="E411" s="8">
        <f t="shared" si="1099"/>
        <v>3507</v>
      </c>
      <c r="F411" s="9">
        <f t="shared" si="1100"/>
        <v>3503</v>
      </c>
      <c r="G411" s="7">
        <f t="shared" si="1101"/>
        <v>3487</v>
      </c>
      <c r="H411" s="8">
        <f t="shared" si="1102"/>
        <v>3480</v>
      </c>
      <c r="I411" s="8">
        <f t="shared" si="1103"/>
        <v>3481</v>
      </c>
      <c r="J411" s="8">
        <f t="shared" si="1104"/>
        <v>3494</v>
      </c>
      <c r="K411" s="9">
        <f t="shared" si="1105"/>
        <v>3498</v>
      </c>
      <c r="L411" s="7">
        <f t="shared" si="1106"/>
        <v>4414</v>
      </c>
      <c r="M411" s="8">
        <f t="shared" si="1107"/>
        <v>4421</v>
      </c>
      <c r="N411" s="8">
        <f t="shared" si="1108"/>
        <v>4420</v>
      </c>
      <c r="O411" s="8">
        <f t="shared" si="1109"/>
        <v>4407</v>
      </c>
      <c r="P411" s="9">
        <f t="shared" si="1110"/>
        <v>4403</v>
      </c>
      <c r="Q411" s="7">
        <f t="shared" si="1111"/>
        <v>4587</v>
      </c>
      <c r="R411" s="8">
        <f t="shared" si="1112"/>
        <v>4580</v>
      </c>
      <c r="S411" s="8">
        <f t="shared" si="1113"/>
        <v>4581</v>
      </c>
      <c r="T411" s="8">
        <f t="shared" si="1114"/>
        <v>4594</v>
      </c>
      <c r="U411" s="9">
        <f t="shared" si="1115"/>
        <v>4598</v>
      </c>
      <c r="W411" s="7">
        <f t="shared" ref="W411:AP411" si="1143">401-W301</f>
        <v>314</v>
      </c>
      <c r="X411" s="8">
        <f t="shared" si="1143"/>
        <v>321</v>
      </c>
      <c r="Y411" s="8">
        <f t="shared" si="1143"/>
        <v>320</v>
      </c>
      <c r="Z411" s="8">
        <f t="shared" si="1143"/>
        <v>307</v>
      </c>
      <c r="AA411" s="9">
        <f t="shared" si="1143"/>
        <v>303</v>
      </c>
      <c r="AB411" s="7">
        <f t="shared" si="1143"/>
        <v>287</v>
      </c>
      <c r="AC411" s="8">
        <f t="shared" si="1143"/>
        <v>280</v>
      </c>
      <c r="AD411" s="8">
        <f t="shared" si="1143"/>
        <v>281</v>
      </c>
      <c r="AE411" s="8">
        <f t="shared" si="1143"/>
        <v>294</v>
      </c>
      <c r="AF411" s="9">
        <f t="shared" si="1143"/>
        <v>298</v>
      </c>
      <c r="AG411" s="7">
        <f t="shared" si="1143"/>
        <v>14</v>
      </c>
      <c r="AH411" s="8">
        <f t="shared" si="1143"/>
        <v>21</v>
      </c>
      <c r="AI411" s="8">
        <f t="shared" si="1143"/>
        <v>20</v>
      </c>
      <c r="AJ411" s="8">
        <f t="shared" si="1143"/>
        <v>7</v>
      </c>
      <c r="AK411" s="9">
        <f t="shared" si="1143"/>
        <v>3</v>
      </c>
      <c r="AL411" s="7">
        <f t="shared" si="1143"/>
        <v>187</v>
      </c>
      <c r="AM411" s="8">
        <f t="shared" si="1143"/>
        <v>180</v>
      </c>
      <c r="AN411" s="8">
        <f t="shared" si="1143"/>
        <v>181</v>
      </c>
      <c r="AO411" s="8">
        <f t="shared" si="1143"/>
        <v>194</v>
      </c>
      <c r="AP411" s="9">
        <f t="shared" si="1143"/>
        <v>198</v>
      </c>
      <c r="AR411" s="7">
        <f t="shared" ref="AR411:BK411" si="1144">19-AR191</f>
        <v>8</v>
      </c>
      <c r="AS411" s="8">
        <f t="shared" si="1144"/>
        <v>8</v>
      </c>
      <c r="AT411" s="8">
        <f t="shared" si="1144"/>
        <v>8</v>
      </c>
      <c r="AU411" s="8">
        <f t="shared" si="1144"/>
        <v>8</v>
      </c>
      <c r="AV411" s="9">
        <f t="shared" si="1144"/>
        <v>8</v>
      </c>
      <c r="AW411" s="7">
        <f t="shared" si="1144"/>
        <v>8</v>
      </c>
      <c r="AX411" s="8">
        <f t="shared" si="1144"/>
        <v>8</v>
      </c>
      <c r="AY411" s="8">
        <f t="shared" si="1144"/>
        <v>8</v>
      </c>
      <c r="AZ411" s="8">
        <f t="shared" si="1144"/>
        <v>8</v>
      </c>
      <c r="BA411" s="9">
        <f t="shared" si="1144"/>
        <v>8</v>
      </c>
      <c r="BB411" s="7">
        <f t="shared" si="1144"/>
        <v>11</v>
      </c>
      <c r="BC411" s="8">
        <f t="shared" si="1144"/>
        <v>11</v>
      </c>
      <c r="BD411" s="8">
        <f t="shared" si="1144"/>
        <v>11</v>
      </c>
      <c r="BE411" s="8">
        <f t="shared" si="1144"/>
        <v>11</v>
      </c>
      <c r="BF411" s="9">
        <f t="shared" si="1144"/>
        <v>11</v>
      </c>
      <c r="BG411" s="7">
        <f t="shared" si="1144"/>
        <v>11</v>
      </c>
      <c r="BH411" s="8">
        <f t="shared" si="1144"/>
        <v>11</v>
      </c>
      <c r="BI411" s="8">
        <f t="shared" si="1144"/>
        <v>11</v>
      </c>
      <c r="BJ411" s="8">
        <f t="shared" si="1144"/>
        <v>11</v>
      </c>
      <c r="BK411" s="9">
        <f t="shared" si="1144"/>
        <v>11</v>
      </c>
    </row>
    <row r="412" spans="2:63" ht="7.2" thickBot="1" x14ac:dyDescent="0.2">
      <c r="B412" s="10">
        <f t="shared" si="1118"/>
        <v>3517</v>
      </c>
      <c r="C412" s="11">
        <f t="shared" si="1097"/>
        <v>3508</v>
      </c>
      <c r="D412" s="11">
        <f t="shared" si="1098"/>
        <v>3504</v>
      </c>
      <c r="E412" s="11">
        <f t="shared" si="1099"/>
        <v>3511</v>
      </c>
      <c r="F412" s="12">
        <f t="shared" si="1100"/>
        <v>3525</v>
      </c>
      <c r="G412" s="10">
        <f t="shared" si="1101"/>
        <v>3484</v>
      </c>
      <c r="H412" s="11">
        <f t="shared" si="1102"/>
        <v>3493</v>
      </c>
      <c r="I412" s="11">
        <f t="shared" si="1103"/>
        <v>3497</v>
      </c>
      <c r="J412" s="11">
        <f t="shared" si="1104"/>
        <v>3490</v>
      </c>
      <c r="K412" s="12">
        <f t="shared" si="1105"/>
        <v>3476</v>
      </c>
      <c r="L412" s="10">
        <f t="shared" si="1106"/>
        <v>4417</v>
      </c>
      <c r="M412" s="11">
        <f t="shared" si="1107"/>
        <v>4408</v>
      </c>
      <c r="N412" s="11">
        <f t="shared" si="1108"/>
        <v>4404</v>
      </c>
      <c r="O412" s="11">
        <f t="shared" si="1109"/>
        <v>4411</v>
      </c>
      <c r="P412" s="12">
        <f t="shared" si="1110"/>
        <v>4425</v>
      </c>
      <c r="Q412" s="10">
        <f t="shared" si="1111"/>
        <v>4584</v>
      </c>
      <c r="R412" s="11">
        <f t="shared" si="1112"/>
        <v>4593</v>
      </c>
      <c r="S412" s="11">
        <f t="shared" si="1113"/>
        <v>4597</v>
      </c>
      <c r="T412" s="11">
        <f t="shared" si="1114"/>
        <v>4590</v>
      </c>
      <c r="U412" s="12">
        <f t="shared" si="1115"/>
        <v>4576</v>
      </c>
      <c r="W412" s="10">
        <f t="shared" ref="W412:AP412" si="1145">401-W302</f>
        <v>317</v>
      </c>
      <c r="X412" s="11">
        <f t="shared" si="1145"/>
        <v>308</v>
      </c>
      <c r="Y412" s="11">
        <f t="shared" si="1145"/>
        <v>304</v>
      </c>
      <c r="Z412" s="11">
        <f t="shared" si="1145"/>
        <v>311</v>
      </c>
      <c r="AA412" s="12">
        <f t="shared" si="1145"/>
        <v>325</v>
      </c>
      <c r="AB412" s="10">
        <f t="shared" si="1145"/>
        <v>284</v>
      </c>
      <c r="AC412" s="11">
        <f t="shared" si="1145"/>
        <v>293</v>
      </c>
      <c r="AD412" s="11">
        <f t="shared" si="1145"/>
        <v>297</v>
      </c>
      <c r="AE412" s="11">
        <f t="shared" si="1145"/>
        <v>290</v>
      </c>
      <c r="AF412" s="12">
        <f t="shared" si="1145"/>
        <v>276</v>
      </c>
      <c r="AG412" s="10">
        <f t="shared" si="1145"/>
        <v>17</v>
      </c>
      <c r="AH412" s="11">
        <f t="shared" si="1145"/>
        <v>8</v>
      </c>
      <c r="AI412" s="11">
        <f t="shared" si="1145"/>
        <v>4</v>
      </c>
      <c r="AJ412" s="11">
        <f t="shared" si="1145"/>
        <v>11</v>
      </c>
      <c r="AK412" s="12">
        <f t="shared" si="1145"/>
        <v>25</v>
      </c>
      <c r="AL412" s="10">
        <f t="shared" si="1145"/>
        <v>184</v>
      </c>
      <c r="AM412" s="11">
        <f t="shared" si="1145"/>
        <v>193</v>
      </c>
      <c r="AN412" s="11">
        <f t="shared" si="1145"/>
        <v>197</v>
      </c>
      <c r="AO412" s="11">
        <f t="shared" si="1145"/>
        <v>190</v>
      </c>
      <c r="AP412" s="12">
        <f t="shared" si="1145"/>
        <v>176</v>
      </c>
      <c r="AR412" s="10">
        <f t="shared" ref="AR412:BK412" si="1146">19-AR192</f>
        <v>8</v>
      </c>
      <c r="AS412" s="11">
        <f t="shared" si="1146"/>
        <v>8</v>
      </c>
      <c r="AT412" s="11">
        <f t="shared" si="1146"/>
        <v>8</v>
      </c>
      <c r="AU412" s="11">
        <f t="shared" si="1146"/>
        <v>8</v>
      </c>
      <c r="AV412" s="12">
        <f t="shared" si="1146"/>
        <v>8</v>
      </c>
      <c r="AW412" s="10">
        <f t="shared" si="1146"/>
        <v>8</v>
      </c>
      <c r="AX412" s="11">
        <f t="shared" si="1146"/>
        <v>8</v>
      </c>
      <c r="AY412" s="11">
        <f t="shared" si="1146"/>
        <v>8</v>
      </c>
      <c r="AZ412" s="11">
        <f t="shared" si="1146"/>
        <v>8</v>
      </c>
      <c r="BA412" s="12">
        <f t="shared" si="1146"/>
        <v>8</v>
      </c>
      <c r="BB412" s="10">
        <f t="shared" si="1146"/>
        <v>11</v>
      </c>
      <c r="BC412" s="11">
        <f t="shared" si="1146"/>
        <v>11</v>
      </c>
      <c r="BD412" s="11">
        <f t="shared" si="1146"/>
        <v>11</v>
      </c>
      <c r="BE412" s="11">
        <f t="shared" si="1146"/>
        <v>11</v>
      </c>
      <c r="BF412" s="12">
        <f t="shared" si="1146"/>
        <v>11</v>
      </c>
      <c r="BG412" s="10">
        <f t="shared" si="1146"/>
        <v>11</v>
      </c>
      <c r="BH412" s="11">
        <f t="shared" si="1146"/>
        <v>11</v>
      </c>
      <c r="BI412" s="11">
        <f t="shared" si="1146"/>
        <v>11</v>
      </c>
      <c r="BJ412" s="11">
        <f t="shared" si="1146"/>
        <v>11</v>
      </c>
      <c r="BK412" s="12">
        <f t="shared" si="1146"/>
        <v>11</v>
      </c>
    </row>
    <row r="413" spans="2:63" x14ac:dyDescent="0.15">
      <c r="B413" s="4">
        <f t="shared" si="1118"/>
        <v>4475</v>
      </c>
      <c r="C413" s="5">
        <f t="shared" si="1097"/>
        <v>4461</v>
      </c>
      <c r="D413" s="5">
        <f t="shared" si="1098"/>
        <v>4454</v>
      </c>
      <c r="E413" s="5">
        <f t="shared" si="1099"/>
        <v>4458</v>
      </c>
      <c r="F413" s="6">
        <f t="shared" si="1100"/>
        <v>4467</v>
      </c>
      <c r="G413" s="4">
        <f t="shared" si="1101"/>
        <v>4526</v>
      </c>
      <c r="H413" s="5">
        <f t="shared" si="1102"/>
        <v>4540</v>
      </c>
      <c r="I413" s="5">
        <f t="shared" si="1103"/>
        <v>4547</v>
      </c>
      <c r="J413" s="5">
        <f t="shared" si="1104"/>
        <v>4543</v>
      </c>
      <c r="K413" s="6">
        <f t="shared" si="1105"/>
        <v>4534</v>
      </c>
      <c r="L413" s="4">
        <f t="shared" si="1106"/>
        <v>3575</v>
      </c>
      <c r="M413" s="5">
        <f t="shared" si="1107"/>
        <v>3561</v>
      </c>
      <c r="N413" s="5">
        <f t="shared" si="1108"/>
        <v>3554</v>
      </c>
      <c r="O413" s="5">
        <f t="shared" si="1109"/>
        <v>3558</v>
      </c>
      <c r="P413" s="6">
        <f t="shared" si="1110"/>
        <v>3567</v>
      </c>
      <c r="Q413" s="4">
        <f t="shared" si="1111"/>
        <v>3426</v>
      </c>
      <c r="R413" s="5">
        <f t="shared" si="1112"/>
        <v>3440</v>
      </c>
      <c r="S413" s="5">
        <f t="shared" si="1113"/>
        <v>3447</v>
      </c>
      <c r="T413" s="5">
        <f t="shared" si="1114"/>
        <v>3443</v>
      </c>
      <c r="U413" s="6">
        <f t="shared" si="1115"/>
        <v>3434</v>
      </c>
      <c r="W413" s="4">
        <f t="shared" ref="W413:AP413" si="1147">401-W303</f>
        <v>75</v>
      </c>
      <c r="X413" s="5">
        <f t="shared" si="1147"/>
        <v>61</v>
      </c>
      <c r="Y413" s="5">
        <f t="shared" si="1147"/>
        <v>54</v>
      </c>
      <c r="Z413" s="5">
        <f t="shared" si="1147"/>
        <v>58</v>
      </c>
      <c r="AA413" s="6">
        <f t="shared" si="1147"/>
        <v>67</v>
      </c>
      <c r="AB413" s="4">
        <f t="shared" si="1147"/>
        <v>126</v>
      </c>
      <c r="AC413" s="5">
        <f t="shared" si="1147"/>
        <v>140</v>
      </c>
      <c r="AD413" s="5">
        <f t="shared" si="1147"/>
        <v>147</v>
      </c>
      <c r="AE413" s="5">
        <f t="shared" si="1147"/>
        <v>143</v>
      </c>
      <c r="AF413" s="6">
        <f t="shared" si="1147"/>
        <v>134</v>
      </c>
      <c r="AG413" s="4">
        <f t="shared" si="1147"/>
        <v>375</v>
      </c>
      <c r="AH413" s="5">
        <f t="shared" si="1147"/>
        <v>361</v>
      </c>
      <c r="AI413" s="5">
        <f t="shared" si="1147"/>
        <v>354</v>
      </c>
      <c r="AJ413" s="5">
        <f t="shared" si="1147"/>
        <v>358</v>
      </c>
      <c r="AK413" s="6">
        <f t="shared" si="1147"/>
        <v>367</v>
      </c>
      <c r="AL413" s="4">
        <f t="shared" si="1147"/>
        <v>226</v>
      </c>
      <c r="AM413" s="5">
        <f t="shared" si="1147"/>
        <v>240</v>
      </c>
      <c r="AN413" s="5">
        <f t="shared" si="1147"/>
        <v>247</v>
      </c>
      <c r="AO413" s="5">
        <f t="shared" si="1147"/>
        <v>243</v>
      </c>
      <c r="AP413" s="6">
        <f t="shared" si="1147"/>
        <v>234</v>
      </c>
      <c r="AR413" s="4">
        <f t="shared" ref="AR413:BK413" si="1148">19-AR193</f>
        <v>11</v>
      </c>
      <c r="AS413" s="5">
        <f t="shared" si="1148"/>
        <v>11</v>
      </c>
      <c r="AT413" s="5">
        <f t="shared" si="1148"/>
        <v>11</v>
      </c>
      <c r="AU413" s="5">
        <f t="shared" si="1148"/>
        <v>11</v>
      </c>
      <c r="AV413" s="6">
        <f t="shared" si="1148"/>
        <v>11</v>
      </c>
      <c r="AW413" s="4">
        <f t="shared" si="1148"/>
        <v>11</v>
      </c>
      <c r="AX413" s="5">
        <f t="shared" si="1148"/>
        <v>11</v>
      </c>
      <c r="AY413" s="5">
        <f t="shared" si="1148"/>
        <v>11</v>
      </c>
      <c r="AZ413" s="5">
        <f t="shared" si="1148"/>
        <v>11</v>
      </c>
      <c r="BA413" s="6">
        <f t="shared" si="1148"/>
        <v>11</v>
      </c>
      <c r="BB413" s="4">
        <f t="shared" si="1148"/>
        <v>8</v>
      </c>
      <c r="BC413" s="5">
        <f t="shared" si="1148"/>
        <v>8</v>
      </c>
      <c r="BD413" s="5">
        <f t="shared" si="1148"/>
        <v>8</v>
      </c>
      <c r="BE413" s="5">
        <f t="shared" si="1148"/>
        <v>8</v>
      </c>
      <c r="BF413" s="6">
        <f t="shared" si="1148"/>
        <v>8</v>
      </c>
      <c r="BG413" s="4">
        <f t="shared" si="1148"/>
        <v>8</v>
      </c>
      <c r="BH413" s="5">
        <f t="shared" si="1148"/>
        <v>8</v>
      </c>
      <c r="BI413" s="5">
        <f t="shared" si="1148"/>
        <v>8</v>
      </c>
      <c r="BJ413" s="5">
        <f t="shared" si="1148"/>
        <v>8</v>
      </c>
      <c r="BK413" s="6">
        <f t="shared" si="1148"/>
        <v>8</v>
      </c>
    </row>
    <row r="414" spans="2:63" x14ac:dyDescent="0.15">
      <c r="B414" s="7">
        <f t="shared" si="1118"/>
        <v>4453</v>
      </c>
      <c r="C414" s="8">
        <f t="shared" si="1097"/>
        <v>4457</v>
      </c>
      <c r="D414" s="8">
        <f t="shared" si="1098"/>
        <v>4470</v>
      </c>
      <c r="E414" s="8">
        <f t="shared" si="1099"/>
        <v>4471</v>
      </c>
      <c r="F414" s="9">
        <f t="shared" si="1100"/>
        <v>4464</v>
      </c>
      <c r="G414" s="7">
        <f t="shared" si="1101"/>
        <v>4548</v>
      </c>
      <c r="H414" s="8">
        <f t="shared" si="1102"/>
        <v>4544</v>
      </c>
      <c r="I414" s="8">
        <f t="shared" si="1103"/>
        <v>4531</v>
      </c>
      <c r="J414" s="8">
        <f t="shared" si="1104"/>
        <v>4530</v>
      </c>
      <c r="K414" s="9">
        <f t="shared" si="1105"/>
        <v>4537</v>
      </c>
      <c r="L414" s="7">
        <f t="shared" si="1106"/>
        <v>3553</v>
      </c>
      <c r="M414" s="8">
        <f t="shared" si="1107"/>
        <v>3557</v>
      </c>
      <c r="N414" s="8">
        <f t="shared" si="1108"/>
        <v>3570</v>
      </c>
      <c r="O414" s="8">
        <f t="shared" si="1109"/>
        <v>3571</v>
      </c>
      <c r="P414" s="9">
        <f t="shared" si="1110"/>
        <v>3564</v>
      </c>
      <c r="Q414" s="7">
        <f t="shared" si="1111"/>
        <v>3448</v>
      </c>
      <c r="R414" s="8">
        <f t="shared" si="1112"/>
        <v>3444</v>
      </c>
      <c r="S414" s="8">
        <f t="shared" si="1113"/>
        <v>3431</v>
      </c>
      <c r="T414" s="8">
        <f t="shared" si="1114"/>
        <v>3430</v>
      </c>
      <c r="U414" s="9">
        <f t="shared" si="1115"/>
        <v>3437</v>
      </c>
      <c r="W414" s="7">
        <f t="shared" ref="W414:AP414" si="1149">401-W304</f>
        <v>53</v>
      </c>
      <c r="X414" s="8">
        <f t="shared" si="1149"/>
        <v>57</v>
      </c>
      <c r="Y414" s="8">
        <f t="shared" si="1149"/>
        <v>70</v>
      </c>
      <c r="Z414" s="8">
        <f t="shared" si="1149"/>
        <v>71</v>
      </c>
      <c r="AA414" s="9">
        <f t="shared" si="1149"/>
        <v>64</v>
      </c>
      <c r="AB414" s="7">
        <f t="shared" si="1149"/>
        <v>148</v>
      </c>
      <c r="AC414" s="8">
        <f t="shared" si="1149"/>
        <v>144</v>
      </c>
      <c r="AD414" s="8">
        <f t="shared" si="1149"/>
        <v>131</v>
      </c>
      <c r="AE414" s="8">
        <f t="shared" si="1149"/>
        <v>130</v>
      </c>
      <c r="AF414" s="9">
        <f t="shared" si="1149"/>
        <v>137</v>
      </c>
      <c r="AG414" s="7">
        <f t="shared" si="1149"/>
        <v>353</v>
      </c>
      <c r="AH414" s="8">
        <f t="shared" si="1149"/>
        <v>357</v>
      </c>
      <c r="AI414" s="8">
        <f t="shared" si="1149"/>
        <v>370</v>
      </c>
      <c r="AJ414" s="8">
        <f t="shared" si="1149"/>
        <v>371</v>
      </c>
      <c r="AK414" s="9">
        <f t="shared" si="1149"/>
        <v>364</v>
      </c>
      <c r="AL414" s="7">
        <f t="shared" si="1149"/>
        <v>248</v>
      </c>
      <c r="AM414" s="8">
        <f t="shared" si="1149"/>
        <v>244</v>
      </c>
      <c r="AN414" s="8">
        <f t="shared" si="1149"/>
        <v>231</v>
      </c>
      <c r="AO414" s="8">
        <f t="shared" si="1149"/>
        <v>230</v>
      </c>
      <c r="AP414" s="9">
        <f t="shared" si="1149"/>
        <v>237</v>
      </c>
      <c r="AR414" s="7">
        <f t="shared" ref="AR414:BK414" si="1150">19-AR194</f>
        <v>11</v>
      </c>
      <c r="AS414" s="8">
        <f t="shared" si="1150"/>
        <v>11</v>
      </c>
      <c r="AT414" s="8">
        <f t="shared" si="1150"/>
        <v>11</v>
      </c>
      <c r="AU414" s="8">
        <f t="shared" si="1150"/>
        <v>11</v>
      </c>
      <c r="AV414" s="9">
        <f t="shared" si="1150"/>
        <v>11</v>
      </c>
      <c r="AW414" s="7">
        <f t="shared" si="1150"/>
        <v>11</v>
      </c>
      <c r="AX414" s="8">
        <f t="shared" si="1150"/>
        <v>11</v>
      </c>
      <c r="AY414" s="8">
        <f t="shared" si="1150"/>
        <v>11</v>
      </c>
      <c r="AZ414" s="8">
        <f t="shared" si="1150"/>
        <v>11</v>
      </c>
      <c r="BA414" s="9">
        <f t="shared" si="1150"/>
        <v>11</v>
      </c>
      <c r="BB414" s="7">
        <f t="shared" si="1150"/>
        <v>8</v>
      </c>
      <c r="BC414" s="8">
        <f t="shared" si="1150"/>
        <v>8</v>
      </c>
      <c r="BD414" s="8">
        <f t="shared" si="1150"/>
        <v>8</v>
      </c>
      <c r="BE414" s="8">
        <f t="shared" si="1150"/>
        <v>8</v>
      </c>
      <c r="BF414" s="9">
        <f t="shared" si="1150"/>
        <v>8</v>
      </c>
      <c r="BG414" s="7">
        <f t="shared" si="1150"/>
        <v>8</v>
      </c>
      <c r="BH414" s="8">
        <f t="shared" si="1150"/>
        <v>8</v>
      </c>
      <c r="BI414" s="8">
        <f t="shared" si="1150"/>
        <v>8</v>
      </c>
      <c r="BJ414" s="8">
        <f t="shared" si="1150"/>
        <v>8</v>
      </c>
      <c r="BK414" s="9">
        <f t="shared" si="1150"/>
        <v>8</v>
      </c>
    </row>
    <row r="415" spans="2:63" x14ac:dyDescent="0.15">
      <c r="B415" s="7">
        <f t="shared" si="1118"/>
        <v>4466</v>
      </c>
      <c r="C415" s="8">
        <f t="shared" si="1097"/>
        <v>4474</v>
      </c>
      <c r="D415" s="8">
        <f t="shared" si="1098"/>
        <v>4463</v>
      </c>
      <c r="E415" s="8">
        <f t="shared" si="1099"/>
        <v>4452</v>
      </c>
      <c r="F415" s="9">
        <f t="shared" si="1100"/>
        <v>4460</v>
      </c>
      <c r="G415" s="7">
        <f t="shared" si="1101"/>
        <v>4535</v>
      </c>
      <c r="H415" s="8">
        <f t="shared" si="1102"/>
        <v>4527</v>
      </c>
      <c r="I415" s="8">
        <f t="shared" si="1103"/>
        <v>4538</v>
      </c>
      <c r="J415" s="8">
        <f t="shared" si="1104"/>
        <v>4549</v>
      </c>
      <c r="K415" s="9">
        <f t="shared" si="1105"/>
        <v>4541</v>
      </c>
      <c r="L415" s="7">
        <f t="shared" si="1106"/>
        <v>3566</v>
      </c>
      <c r="M415" s="8">
        <f t="shared" si="1107"/>
        <v>3574</v>
      </c>
      <c r="N415" s="8">
        <f t="shared" si="1108"/>
        <v>3563</v>
      </c>
      <c r="O415" s="8">
        <f t="shared" si="1109"/>
        <v>3552</v>
      </c>
      <c r="P415" s="9">
        <f t="shared" si="1110"/>
        <v>3560</v>
      </c>
      <c r="Q415" s="7">
        <f t="shared" si="1111"/>
        <v>3435</v>
      </c>
      <c r="R415" s="8">
        <f t="shared" si="1112"/>
        <v>3427</v>
      </c>
      <c r="S415" s="8">
        <f t="shared" si="1113"/>
        <v>3438</v>
      </c>
      <c r="T415" s="8">
        <f t="shared" si="1114"/>
        <v>3449</v>
      </c>
      <c r="U415" s="9">
        <f t="shared" si="1115"/>
        <v>3441</v>
      </c>
      <c r="W415" s="7">
        <f t="shared" ref="W415:AP415" si="1151">401-W305</f>
        <v>66</v>
      </c>
      <c r="X415" s="8">
        <f t="shared" si="1151"/>
        <v>74</v>
      </c>
      <c r="Y415" s="8">
        <f t="shared" si="1151"/>
        <v>63</v>
      </c>
      <c r="Z415" s="8">
        <f t="shared" si="1151"/>
        <v>52</v>
      </c>
      <c r="AA415" s="9">
        <f t="shared" si="1151"/>
        <v>60</v>
      </c>
      <c r="AB415" s="7">
        <f t="shared" si="1151"/>
        <v>135</v>
      </c>
      <c r="AC415" s="8">
        <f t="shared" si="1151"/>
        <v>127</v>
      </c>
      <c r="AD415" s="8">
        <f t="shared" si="1151"/>
        <v>138</v>
      </c>
      <c r="AE415" s="8">
        <f t="shared" si="1151"/>
        <v>149</v>
      </c>
      <c r="AF415" s="9">
        <f t="shared" si="1151"/>
        <v>141</v>
      </c>
      <c r="AG415" s="7">
        <f t="shared" si="1151"/>
        <v>366</v>
      </c>
      <c r="AH415" s="8">
        <f t="shared" si="1151"/>
        <v>374</v>
      </c>
      <c r="AI415" s="8">
        <f t="shared" si="1151"/>
        <v>363</v>
      </c>
      <c r="AJ415" s="8">
        <f t="shared" si="1151"/>
        <v>352</v>
      </c>
      <c r="AK415" s="9">
        <f t="shared" si="1151"/>
        <v>360</v>
      </c>
      <c r="AL415" s="7">
        <f t="shared" si="1151"/>
        <v>235</v>
      </c>
      <c r="AM415" s="8">
        <f t="shared" si="1151"/>
        <v>227</v>
      </c>
      <c r="AN415" s="8">
        <f t="shared" si="1151"/>
        <v>238</v>
      </c>
      <c r="AO415" s="8">
        <f t="shared" si="1151"/>
        <v>249</v>
      </c>
      <c r="AP415" s="9">
        <f t="shared" si="1151"/>
        <v>241</v>
      </c>
      <c r="AR415" s="7">
        <f t="shared" ref="AR415:BK415" si="1152">19-AR195</f>
        <v>11</v>
      </c>
      <c r="AS415" s="8">
        <f t="shared" si="1152"/>
        <v>11</v>
      </c>
      <c r="AT415" s="8">
        <f t="shared" si="1152"/>
        <v>11</v>
      </c>
      <c r="AU415" s="8">
        <f t="shared" si="1152"/>
        <v>11</v>
      </c>
      <c r="AV415" s="9">
        <f t="shared" si="1152"/>
        <v>11</v>
      </c>
      <c r="AW415" s="7">
        <f t="shared" si="1152"/>
        <v>11</v>
      </c>
      <c r="AX415" s="8">
        <f t="shared" si="1152"/>
        <v>11</v>
      </c>
      <c r="AY415" s="8">
        <f t="shared" si="1152"/>
        <v>11</v>
      </c>
      <c r="AZ415" s="8">
        <f t="shared" si="1152"/>
        <v>11</v>
      </c>
      <c r="BA415" s="9">
        <f t="shared" si="1152"/>
        <v>11</v>
      </c>
      <c r="BB415" s="7">
        <f t="shared" si="1152"/>
        <v>8</v>
      </c>
      <c r="BC415" s="8">
        <f t="shared" si="1152"/>
        <v>8</v>
      </c>
      <c r="BD415" s="8">
        <f t="shared" si="1152"/>
        <v>8</v>
      </c>
      <c r="BE415" s="8">
        <f t="shared" si="1152"/>
        <v>8</v>
      </c>
      <c r="BF415" s="9">
        <f t="shared" si="1152"/>
        <v>8</v>
      </c>
      <c r="BG415" s="7">
        <f t="shared" si="1152"/>
        <v>8</v>
      </c>
      <c r="BH415" s="8">
        <f t="shared" si="1152"/>
        <v>8</v>
      </c>
      <c r="BI415" s="8">
        <f t="shared" si="1152"/>
        <v>8</v>
      </c>
      <c r="BJ415" s="8">
        <f t="shared" si="1152"/>
        <v>8</v>
      </c>
      <c r="BK415" s="9">
        <f t="shared" si="1152"/>
        <v>8</v>
      </c>
    </row>
    <row r="416" spans="2:63" x14ac:dyDescent="0.15">
      <c r="B416" s="7">
        <f t="shared" si="1118"/>
        <v>4462</v>
      </c>
      <c r="C416" s="8">
        <f t="shared" si="1097"/>
        <v>4455</v>
      </c>
      <c r="D416" s="8">
        <f t="shared" si="1098"/>
        <v>4456</v>
      </c>
      <c r="E416" s="8">
        <f t="shared" si="1099"/>
        <v>4469</v>
      </c>
      <c r="F416" s="9">
        <f t="shared" si="1100"/>
        <v>4473</v>
      </c>
      <c r="G416" s="7">
        <f t="shared" si="1101"/>
        <v>4539</v>
      </c>
      <c r="H416" s="8">
        <f t="shared" si="1102"/>
        <v>4546</v>
      </c>
      <c r="I416" s="8">
        <f t="shared" si="1103"/>
        <v>4545</v>
      </c>
      <c r="J416" s="8">
        <f t="shared" si="1104"/>
        <v>4532</v>
      </c>
      <c r="K416" s="9">
        <f t="shared" si="1105"/>
        <v>4528</v>
      </c>
      <c r="L416" s="7">
        <f t="shared" si="1106"/>
        <v>3562</v>
      </c>
      <c r="M416" s="8">
        <f t="shared" si="1107"/>
        <v>3555</v>
      </c>
      <c r="N416" s="8">
        <f t="shared" si="1108"/>
        <v>3556</v>
      </c>
      <c r="O416" s="8">
        <f t="shared" si="1109"/>
        <v>3569</v>
      </c>
      <c r="P416" s="9">
        <f t="shared" si="1110"/>
        <v>3573</v>
      </c>
      <c r="Q416" s="7">
        <f t="shared" si="1111"/>
        <v>3439</v>
      </c>
      <c r="R416" s="8">
        <f t="shared" si="1112"/>
        <v>3446</v>
      </c>
      <c r="S416" s="8">
        <f t="shared" si="1113"/>
        <v>3445</v>
      </c>
      <c r="T416" s="8">
        <f t="shared" si="1114"/>
        <v>3432</v>
      </c>
      <c r="U416" s="9">
        <f t="shared" si="1115"/>
        <v>3428</v>
      </c>
      <c r="W416" s="7">
        <f t="shared" ref="W416:AP416" si="1153">401-W306</f>
        <v>62</v>
      </c>
      <c r="X416" s="8">
        <f t="shared" si="1153"/>
        <v>55</v>
      </c>
      <c r="Y416" s="8">
        <f t="shared" si="1153"/>
        <v>56</v>
      </c>
      <c r="Z416" s="8">
        <f t="shared" si="1153"/>
        <v>69</v>
      </c>
      <c r="AA416" s="9">
        <f t="shared" si="1153"/>
        <v>73</v>
      </c>
      <c r="AB416" s="7">
        <f t="shared" si="1153"/>
        <v>139</v>
      </c>
      <c r="AC416" s="8">
        <f t="shared" si="1153"/>
        <v>146</v>
      </c>
      <c r="AD416" s="8">
        <f t="shared" si="1153"/>
        <v>145</v>
      </c>
      <c r="AE416" s="8">
        <f t="shared" si="1153"/>
        <v>132</v>
      </c>
      <c r="AF416" s="9">
        <f t="shared" si="1153"/>
        <v>128</v>
      </c>
      <c r="AG416" s="7">
        <f t="shared" si="1153"/>
        <v>362</v>
      </c>
      <c r="AH416" s="8">
        <f t="shared" si="1153"/>
        <v>355</v>
      </c>
      <c r="AI416" s="8">
        <f t="shared" si="1153"/>
        <v>356</v>
      </c>
      <c r="AJ416" s="8">
        <f t="shared" si="1153"/>
        <v>369</v>
      </c>
      <c r="AK416" s="9">
        <f t="shared" si="1153"/>
        <v>373</v>
      </c>
      <c r="AL416" s="7">
        <f t="shared" si="1153"/>
        <v>239</v>
      </c>
      <c r="AM416" s="8">
        <f t="shared" si="1153"/>
        <v>246</v>
      </c>
      <c r="AN416" s="8">
        <f t="shared" si="1153"/>
        <v>245</v>
      </c>
      <c r="AO416" s="8">
        <f t="shared" si="1153"/>
        <v>232</v>
      </c>
      <c r="AP416" s="9">
        <f t="shared" si="1153"/>
        <v>228</v>
      </c>
      <c r="AR416" s="7">
        <f t="shared" ref="AR416:BK416" si="1154">19-AR196</f>
        <v>11</v>
      </c>
      <c r="AS416" s="8">
        <f t="shared" si="1154"/>
        <v>11</v>
      </c>
      <c r="AT416" s="8">
        <f t="shared" si="1154"/>
        <v>11</v>
      </c>
      <c r="AU416" s="8">
        <f t="shared" si="1154"/>
        <v>11</v>
      </c>
      <c r="AV416" s="9">
        <f t="shared" si="1154"/>
        <v>11</v>
      </c>
      <c r="AW416" s="7">
        <f t="shared" si="1154"/>
        <v>11</v>
      </c>
      <c r="AX416" s="8">
        <f t="shared" si="1154"/>
        <v>11</v>
      </c>
      <c r="AY416" s="8">
        <f t="shared" si="1154"/>
        <v>11</v>
      </c>
      <c r="AZ416" s="8">
        <f t="shared" si="1154"/>
        <v>11</v>
      </c>
      <c r="BA416" s="9">
        <f t="shared" si="1154"/>
        <v>11</v>
      </c>
      <c r="BB416" s="7">
        <f t="shared" si="1154"/>
        <v>8</v>
      </c>
      <c r="BC416" s="8">
        <f t="shared" si="1154"/>
        <v>8</v>
      </c>
      <c r="BD416" s="8">
        <f t="shared" si="1154"/>
        <v>8</v>
      </c>
      <c r="BE416" s="8">
        <f t="shared" si="1154"/>
        <v>8</v>
      </c>
      <c r="BF416" s="9">
        <f t="shared" si="1154"/>
        <v>8</v>
      </c>
      <c r="BG416" s="7">
        <f t="shared" si="1154"/>
        <v>8</v>
      </c>
      <c r="BH416" s="8">
        <f t="shared" si="1154"/>
        <v>8</v>
      </c>
      <c r="BI416" s="8">
        <f t="shared" si="1154"/>
        <v>8</v>
      </c>
      <c r="BJ416" s="8">
        <f t="shared" si="1154"/>
        <v>8</v>
      </c>
      <c r="BK416" s="9">
        <f t="shared" si="1154"/>
        <v>8</v>
      </c>
    </row>
    <row r="417" spans="1:63" ht="7.2" thickBot="1" x14ac:dyDescent="0.2">
      <c r="B417" s="10">
        <f t="shared" si="1118"/>
        <v>4459</v>
      </c>
      <c r="C417" s="11">
        <f t="shared" si="1097"/>
        <v>4468</v>
      </c>
      <c r="D417" s="11">
        <f t="shared" si="1098"/>
        <v>4472</v>
      </c>
      <c r="E417" s="11">
        <f t="shared" si="1099"/>
        <v>4465</v>
      </c>
      <c r="F417" s="12">
        <f t="shared" si="1100"/>
        <v>4451</v>
      </c>
      <c r="G417" s="10">
        <f t="shared" si="1101"/>
        <v>4542</v>
      </c>
      <c r="H417" s="11">
        <f t="shared" si="1102"/>
        <v>4533</v>
      </c>
      <c r="I417" s="11">
        <f t="shared" si="1103"/>
        <v>4529</v>
      </c>
      <c r="J417" s="11">
        <f t="shared" si="1104"/>
        <v>4536</v>
      </c>
      <c r="K417" s="12">
        <f t="shared" si="1105"/>
        <v>4550</v>
      </c>
      <c r="L417" s="10">
        <f t="shared" si="1106"/>
        <v>3559</v>
      </c>
      <c r="M417" s="11">
        <f t="shared" si="1107"/>
        <v>3568</v>
      </c>
      <c r="N417" s="11">
        <f t="shared" si="1108"/>
        <v>3572</v>
      </c>
      <c r="O417" s="11">
        <f t="shared" si="1109"/>
        <v>3565</v>
      </c>
      <c r="P417" s="12">
        <f t="shared" si="1110"/>
        <v>3551</v>
      </c>
      <c r="Q417" s="10">
        <f t="shared" si="1111"/>
        <v>3442</v>
      </c>
      <c r="R417" s="11">
        <f t="shared" si="1112"/>
        <v>3433</v>
      </c>
      <c r="S417" s="11">
        <f t="shared" si="1113"/>
        <v>3429</v>
      </c>
      <c r="T417" s="11">
        <f t="shared" si="1114"/>
        <v>3436</v>
      </c>
      <c r="U417" s="12">
        <f t="shared" si="1115"/>
        <v>3450</v>
      </c>
      <c r="W417" s="10">
        <f t="shared" ref="W417:AP417" si="1155">401-W307</f>
        <v>59</v>
      </c>
      <c r="X417" s="11">
        <f t="shared" si="1155"/>
        <v>68</v>
      </c>
      <c r="Y417" s="11">
        <f t="shared" si="1155"/>
        <v>72</v>
      </c>
      <c r="Z417" s="11">
        <f t="shared" si="1155"/>
        <v>65</v>
      </c>
      <c r="AA417" s="12">
        <f t="shared" si="1155"/>
        <v>51</v>
      </c>
      <c r="AB417" s="10">
        <f t="shared" si="1155"/>
        <v>142</v>
      </c>
      <c r="AC417" s="11">
        <f t="shared" si="1155"/>
        <v>133</v>
      </c>
      <c r="AD417" s="11">
        <f t="shared" si="1155"/>
        <v>129</v>
      </c>
      <c r="AE417" s="11">
        <f t="shared" si="1155"/>
        <v>136</v>
      </c>
      <c r="AF417" s="12">
        <f t="shared" si="1155"/>
        <v>150</v>
      </c>
      <c r="AG417" s="10">
        <f t="shared" si="1155"/>
        <v>359</v>
      </c>
      <c r="AH417" s="11">
        <f t="shared" si="1155"/>
        <v>368</v>
      </c>
      <c r="AI417" s="11">
        <f t="shared" si="1155"/>
        <v>372</v>
      </c>
      <c r="AJ417" s="11">
        <f t="shared" si="1155"/>
        <v>365</v>
      </c>
      <c r="AK417" s="12">
        <f t="shared" si="1155"/>
        <v>351</v>
      </c>
      <c r="AL417" s="10">
        <f t="shared" si="1155"/>
        <v>242</v>
      </c>
      <c r="AM417" s="11">
        <f t="shared" si="1155"/>
        <v>233</v>
      </c>
      <c r="AN417" s="11">
        <f t="shared" si="1155"/>
        <v>229</v>
      </c>
      <c r="AO417" s="11">
        <f t="shared" si="1155"/>
        <v>236</v>
      </c>
      <c r="AP417" s="12">
        <f t="shared" si="1155"/>
        <v>250</v>
      </c>
      <c r="AR417" s="10">
        <f t="shared" ref="AR417:BK417" si="1156">19-AR197</f>
        <v>11</v>
      </c>
      <c r="AS417" s="11">
        <f t="shared" si="1156"/>
        <v>11</v>
      </c>
      <c r="AT417" s="11">
        <f t="shared" si="1156"/>
        <v>11</v>
      </c>
      <c r="AU417" s="11">
        <f t="shared" si="1156"/>
        <v>11</v>
      </c>
      <c r="AV417" s="12">
        <f t="shared" si="1156"/>
        <v>11</v>
      </c>
      <c r="AW417" s="10">
        <f t="shared" si="1156"/>
        <v>11</v>
      </c>
      <c r="AX417" s="11">
        <f t="shared" si="1156"/>
        <v>11</v>
      </c>
      <c r="AY417" s="11">
        <f t="shared" si="1156"/>
        <v>11</v>
      </c>
      <c r="AZ417" s="11">
        <f t="shared" si="1156"/>
        <v>11</v>
      </c>
      <c r="BA417" s="12">
        <f t="shared" si="1156"/>
        <v>11</v>
      </c>
      <c r="BB417" s="10">
        <f t="shared" si="1156"/>
        <v>8</v>
      </c>
      <c r="BC417" s="11">
        <f t="shared" si="1156"/>
        <v>8</v>
      </c>
      <c r="BD417" s="11">
        <f t="shared" si="1156"/>
        <v>8</v>
      </c>
      <c r="BE417" s="11">
        <f t="shared" si="1156"/>
        <v>8</v>
      </c>
      <c r="BF417" s="12">
        <f t="shared" si="1156"/>
        <v>8</v>
      </c>
      <c r="BG417" s="10">
        <f t="shared" si="1156"/>
        <v>8</v>
      </c>
      <c r="BH417" s="11">
        <f t="shared" si="1156"/>
        <v>8</v>
      </c>
      <c r="BI417" s="11">
        <f t="shared" si="1156"/>
        <v>8</v>
      </c>
      <c r="BJ417" s="11">
        <f t="shared" si="1156"/>
        <v>8</v>
      </c>
      <c r="BK417" s="12">
        <f t="shared" si="1156"/>
        <v>8</v>
      </c>
    </row>
    <row r="419" spans="1:63" ht="7.2" thickBot="1" x14ac:dyDescent="0.2">
      <c r="A419" s="3">
        <f>A397+1</f>
        <v>20</v>
      </c>
      <c r="V419" s="3">
        <f>V397+1</f>
        <v>20</v>
      </c>
      <c r="AQ419" s="3">
        <f>AQ397+1</f>
        <v>20</v>
      </c>
    </row>
    <row r="420" spans="1:63" x14ac:dyDescent="0.15">
      <c r="B420" s="4">
        <f>W420+AR420*400</f>
        <v>4400</v>
      </c>
      <c r="C420" s="5">
        <f t="shared" ref="C420:C439" si="1157">X420+AS420*400</f>
        <v>4386</v>
      </c>
      <c r="D420" s="5">
        <f t="shared" ref="D420:D439" si="1158">Y420+AT420*400</f>
        <v>4379</v>
      </c>
      <c r="E420" s="5">
        <f t="shared" ref="E420:E439" si="1159">Z420+AU420*400</f>
        <v>4383</v>
      </c>
      <c r="F420" s="6">
        <f t="shared" ref="F420:F439" si="1160">AA420+AV420*400</f>
        <v>4392</v>
      </c>
      <c r="G420" s="4">
        <f t="shared" ref="G420:G439" si="1161">AB420+AW420*400</f>
        <v>4201</v>
      </c>
      <c r="H420" s="5">
        <f t="shared" ref="H420:H439" si="1162">AC420+AX420*400</f>
        <v>4215</v>
      </c>
      <c r="I420" s="5">
        <f t="shared" ref="I420:I439" si="1163">AD420+AY420*400</f>
        <v>4222</v>
      </c>
      <c r="J420" s="5">
        <f t="shared" ref="J420:J439" si="1164">AE420+AZ420*400</f>
        <v>4218</v>
      </c>
      <c r="K420" s="6">
        <f t="shared" ref="K420:K439" si="1165">AF420+BA420*400</f>
        <v>4209</v>
      </c>
      <c r="L420" s="4">
        <f t="shared" ref="L420:L439" si="1166">AG420+BB420*400</f>
        <v>3700</v>
      </c>
      <c r="M420" s="5">
        <f t="shared" ref="M420:M439" si="1167">AH420+BC420*400</f>
        <v>3686</v>
      </c>
      <c r="N420" s="5">
        <f t="shared" ref="N420:N439" si="1168">AI420+BD420*400</f>
        <v>3679</v>
      </c>
      <c r="O420" s="5">
        <f t="shared" ref="O420:O439" si="1169">AJ420+BE420*400</f>
        <v>3683</v>
      </c>
      <c r="P420" s="6">
        <f t="shared" ref="P420:P439" si="1170">AK420+BF420*400</f>
        <v>3692</v>
      </c>
      <c r="Q420" s="4">
        <f t="shared" ref="Q420:Q439" si="1171">AL420+BG420*400</f>
        <v>3701</v>
      </c>
      <c r="R420" s="5">
        <f t="shared" ref="R420:R439" si="1172">AM420+BH420*400</f>
        <v>3715</v>
      </c>
      <c r="S420" s="5">
        <f t="shared" ref="S420:S439" si="1173">AN420+BI420*400</f>
        <v>3722</v>
      </c>
      <c r="T420" s="5">
        <f t="shared" ref="T420:T439" si="1174">AO420+BJ420*400</f>
        <v>3718</v>
      </c>
      <c r="U420" s="6">
        <f t="shared" ref="U420:U439" si="1175">AP420+BK420*400</f>
        <v>3709</v>
      </c>
      <c r="W420" s="4">
        <f>401-W310</f>
        <v>400</v>
      </c>
      <c r="X420" s="5">
        <f t="shared" ref="X420:AP420" si="1176">401-X310</f>
        <v>386</v>
      </c>
      <c r="Y420" s="5">
        <f t="shared" si="1176"/>
        <v>379</v>
      </c>
      <c r="Z420" s="5">
        <f t="shared" si="1176"/>
        <v>383</v>
      </c>
      <c r="AA420" s="6">
        <f t="shared" si="1176"/>
        <v>392</v>
      </c>
      <c r="AB420" s="4">
        <f t="shared" si="1176"/>
        <v>201</v>
      </c>
      <c r="AC420" s="5">
        <f t="shared" si="1176"/>
        <v>215</v>
      </c>
      <c r="AD420" s="5">
        <f t="shared" si="1176"/>
        <v>222</v>
      </c>
      <c r="AE420" s="5">
        <f t="shared" si="1176"/>
        <v>218</v>
      </c>
      <c r="AF420" s="6">
        <f t="shared" si="1176"/>
        <v>209</v>
      </c>
      <c r="AG420" s="4">
        <f t="shared" si="1176"/>
        <v>100</v>
      </c>
      <c r="AH420" s="5">
        <f t="shared" si="1176"/>
        <v>86</v>
      </c>
      <c r="AI420" s="5">
        <f t="shared" si="1176"/>
        <v>79</v>
      </c>
      <c r="AJ420" s="5">
        <f t="shared" si="1176"/>
        <v>83</v>
      </c>
      <c r="AK420" s="6">
        <f t="shared" si="1176"/>
        <v>92</v>
      </c>
      <c r="AL420" s="4">
        <f t="shared" si="1176"/>
        <v>101</v>
      </c>
      <c r="AM420" s="5">
        <f t="shared" si="1176"/>
        <v>115</v>
      </c>
      <c r="AN420" s="5">
        <f t="shared" si="1176"/>
        <v>122</v>
      </c>
      <c r="AO420" s="5">
        <f t="shared" si="1176"/>
        <v>118</v>
      </c>
      <c r="AP420" s="6">
        <f t="shared" si="1176"/>
        <v>109</v>
      </c>
      <c r="AR420" s="4">
        <f>19-AR200</f>
        <v>10</v>
      </c>
      <c r="AS420" s="5">
        <f t="shared" ref="AS420:BK420" si="1177">19-AS200</f>
        <v>10</v>
      </c>
      <c r="AT420" s="5">
        <f t="shared" si="1177"/>
        <v>10</v>
      </c>
      <c r="AU420" s="5">
        <f t="shared" si="1177"/>
        <v>10</v>
      </c>
      <c r="AV420" s="6">
        <f t="shared" si="1177"/>
        <v>10</v>
      </c>
      <c r="AW420" s="4">
        <f t="shared" si="1177"/>
        <v>10</v>
      </c>
      <c r="AX420" s="5">
        <f t="shared" si="1177"/>
        <v>10</v>
      </c>
      <c r="AY420" s="5">
        <f t="shared" si="1177"/>
        <v>10</v>
      </c>
      <c r="AZ420" s="5">
        <f t="shared" si="1177"/>
        <v>10</v>
      </c>
      <c r="BA420" s="6">
        <f t="shared" si="1177"/>
        <v>10</v>
      </c>
      <c r="BB420" s="4">
        <f t="shared" si="1177"/>
        <v>9</v>
      </c>
      <c r="BC420" s="5">
        <f t="shared" si="1177"/>
        <v>9</v>
      </c>
      <c r="BD420" s="5">
        <f t="shared" si="1177"/>
        <v>9</v>
      </c>
      <c r="BE420" s="5">
        <f t="shared" si="1177"/>
        <v>9</v>
      </c>
      <c r="BF420" s="6">
        <f t="shared" si="1177"/>
        <v>9</v>
      </c>
      <c r="BG420" s="4">
        <f t="shared" si="1177"/>
        <v>9</v>
      </c>
      <c r="BH420" s="5">
        <f t="shared" si="1177"/>
        <v>9</v>
      </c>
      <c r="BI420" s="5">
        <f t="shared" si="1177"/>
        <v>9</v>
      </c>
      <c r="BJ420" s="5">
        <f t="shared" si="1177"/>
        <v>9</v>
      </c>
      <c r="BK420" s="6">
        <f t="shared" si="1177"/>
        <v>9</v>
      </c>
    </row>
    <row r="421" spans="1:63" x14ac:dyDescent="0.15">
      <c r="B421" s="7">
        <f t="shared" ref="B421:B439" si="1178">W421+AR421*400</f>
        <v>4378</v>
      </c>
      <c r="C421" s="8">
        <f t="shared" si="1157"/>
        <v>4382</v>
      </c>
      <c r="D421" s="8">
        <f t="shared" si="1158"/>
        <v>4395</v>
      </c>
      <c r="E421" s="8">
        <f t="shared" si="1159"/>
        <v>4396</v>
      </c>
      <c r="F421" s="9">
        <f t="shared" si="1160"/>
        <v>4389</v>
      </c>
      <c r="G421" s="7">
        <f t="shared" si="1161"/>
        <v>4223</v>
      </c>
      <c r="H421" s="8">
        <f t="shared" si="1162"/>
        <v>4219</v>
      </c>
      <c r="I421" s="8">
        <f t="shared" si="1163"/>
        <v>4206</v>
      </c>
      <c r="J421" s="8">
        <f t="shared" si="1164"/>
        <v>4205</v>
      </c>
      <c r="K421" s="9">
        <f t="shared" si="1165"/>
        <v>4212</v>
      </c>
      <c r="L421" s="7">
        <f t="shared" si="1166"/>
        <v>3678</v>
      </c>
      <c r="M421" s="8">
        <f t="shared" si="1167"/>
        <v>3682</v>
      </c>
      <c r="N421" s="8">
        <f t="shared" si="1168"/>
        <v>3695</v>
      </c>
      <c r="O421" s="8">
        <f t="shared" si="1169"/>
        <v>3696</v>
      </c>
      <c r="P421" s="9">
        <f t="shared" si="1170"/>
        <v>3689</v>
      </c>
      <c r="Q421" s="7">
        <f t="shared" si="1171"/>
        <v>3723</v>
      </c>
      <c r="R421" s="8">
        <f t="shared" si="1172"/>
        <v>3719</v>
      </c>
      <c r="S421" s="8">
        <f t="shared" si="1173"/>
        <v>3706</v>
      </c>
      <c r="T421" s="8">
        <f t="shared" si="1174"/>
        <v>3705</v>
      </c>
      <c r="U421" s="9">
        <f t="shared" si="1175"/>
        <v>3712</v>
      </c>
      <c r="W421" s="7">
        <f t="shared" ref="W421:AP421" si="1179">401-W311</f>
        <v>378</v>
      </c>
      <c r="X421" s="8">
        <f t="shared" si="1179"/>
        <v>382</v>
      </c>
      <c r="Y421" s="8">
        <f t="shared" si="1179"/>
        <v>395</v>
      </c>
      <c r="Z421" s="8">
        <f t="shared" si="1179"/>
        <v>396</v>
      </c>
      <c r="AA421" s="9">
        <f t="shared" si="1179"/>
        <v>389</v>
      </c>
      <c r="AB421" s="7">
        <f t="shared" si="1179"/>
        <v>223</v>
      </c>
      <c r="AC421" s="8">
        <f t="shared" si="1179"/>
        <v>219</v>
      </c>
      <c r="AD421" s="8">
        <f t="shared" si="1179"/>
        <v>206</v>
      </c>
      <c r="AE421" s="8">
        <f t="shared" si="1179"/>
        <v>205</v>
      </c>
      <c r="AF421" s="9">
        <f t="shared" si="1179"/>
        <v>212</v>
      </c>
      <c r="AG421" s="7">
        <f t="shared" si="1179"/>
        <v>78</v>
      </c>
      <c r="AH421" s="8">
        <f t="shared" si="1179"/>
        <v>82</v>
      </c>
      <c r="AI421" s="8">
        <f t="shared" si="1179"/>
        <v>95</v>
      </c>
      <c r="AJ421" s="8">
        <f t="shared" si="1179"/>
        <v>96</v>
      </c>
      <c r="AK421" s="9">
        <f t="shared" si="1179"/>
        <v>89</v>
      </c>
      <c r="AL421" s="7">
        <f t="shared" si="1179"/>
        <v>123</v>
      </c>
      <c r="AM421" s="8">
        <f t="shared" si="1179"/>
        <v>119</v>
      </c>
      <c r="AN421" s="8">
        <f t="shared" si="1179"/>
        <v>106</v>
      </c>
      <c r="AO421" s="8">
        <f t="shared" si="1179"/>
        <v>105</v>
      </c>
      <c r="AP421" s="9">
        <f t="shared" si="1179"/>
        <v>112</v>
      </c>
      <c r="AR421" s="7">
        <f t="shared" ref="AR421:BK421" si="1180">19-AR201</f>
        <v>10</v>
      </c>
      <c r="AS421" s="8">
        <f t="shared" si="1180"/>
        <v>10</v>
      </c>
      <c r="AT421" s="8">
        <f t="shared" si="1180"/>
        <v>10</v>
      </c>
      <c r="AU421" s="8">
        <f t="shared" si="1180"/>
        <v>10</v>
      </c>
      <c r="AV421" s="9">
        <f t="shared" si="1180"/>
        <v>10</v>
      </c>
      <c r="AW421" s="7">
        <f t="shared" si="1180"/>
        <v>10</v>
      </c>
      <c r="AX421" s="8">
        <f t="shared" si="1180"/>
        <v>10</v>
      </c>
      <c r="AY421" s="8">
        <f t="shared" si="1180"/>
        <v>10</v>
      </c>
      <c r="AZ421" s="8">
        <f t="shared" si="1180"/>
        <v>10</v>
      </c>
      <c r="BA421" s="9">
        <f t="shared" si="1180"/>
        <v>10</v>
      </c>
      <c r="BB421" s="7">
        <f t="shared" si="1180"/>
        <v>9</v>
      </c>
      <c r="BC421" s="8">
        <f t="shared" si="1180"/>
        <v>9</v>
      </c>
      <c r="BD421" s="8">
        <f t="shared" si="1180"/>
        <v>9</v>
      </c>
      <c r="BE421" s="8">
        <f t="shared" si="1180"/>
        <v>9</v>
      </c>
      <c r="BF421" s="9">
        <f t="shared" si="1180"/>
        <v>9</v>
      </c>
      <c r="BG421" s="7">
        <f t="shared" si="1180"/>
        <v>9</v>
      </c>
      <c r="BH421" s="8">
        <f t="shared" si="1180"/>
        <v>9</v>
      </c>
      <c r="BI421" s="8">
        <f t="shared" si="1180"/>
        <v>9</v>
      </c>
      <c r="BJ421" s="8">
        <f t="shared" si="1180"/>
        <v>9</v>
      </c>
      <c r="BK421" s="9">
        <f t="shared" si="1180"/>
        <v>9</v>
      </c>
    </row>
    <row r="422" spans="1:63" x14ac:dyDescent="0.15">
      <c r="B422" s="7">
        <f t="shared" si="1178"/>
        <v>4391</v>
      </c>
      <c r="C422" s="8">
        <f t="shared" si="1157"/>
        <v>4399</v>
      </c>
      <c r="D422" s="8">
        <f t="shared" si="1158"/>
        <v>4388</v>
      </c>
      <c r="E422" s="8">
        <f t="shared" si="1159"/>
        <v>4377</v>
      </c>
      <c r="F422" s="9">
        <f t="shared" si="1160"/>
        <v>4385</v>
      </c>
      <c r="G422" s="7">
        <f t="shared" si="1161"/>
        <v>4210</v>
      </c>
      <c r="H422" s="8">
        <f t="shared" si="1162"/>
        <v>4202</v>
      </c>
      <c r="I422" s="8">
        <f t="shared" si="1163"/>
        <v>4213</v>
      </c>
      <c r="J422" s="8">
        <f t="shared" si="1164"/>
        <v>4224</v>
      </c>
      <c r="K422" s="9">
        <f t="shared" si="1165"/>
        <v>4216</v>
      </c>
      <c r="L422" s="7">
        <f t="shared" si="1166"/>
        <v>3691</v>
      </c>
      <c r="M422" s="8">
        <f t="shared" si="1167"/>
        <v>3699</v>
      </c>
      <c r="N422" s="8">
        <f t="shared" si="1168"/>
        <v>3688</v>
      </c>
      <c r="O422" s="8">
        <f t="shared" si="1169"/>
        <v>3677</v>
      </c>
      <c r="P422" s="9">
        <f t="shared" si="1170"/>
        <v>3685</v>
      </c>
      <c r="Q422" s="7">
        <f t="shared" si="1171"/>
        <v>3710</v>
      </c>
      <c r="R422" s="8">
        <f t="shared" si="1172"/>
        <v>3702</v>
      </c>
      <c r="S422" s="8">
        <f t="shared" si="1173"/>
        <v>3713</v>
      </c>
      <c r="T422" s="8">
        <f t="shared" si="1174"/>
        <v>3724</v>
      </c>
      <c r="U422" s="9">
        <f t="shared" si="1175"/>
        <v>3716</v>
      </c>
      <c r="W422" s="7">
        <f t="shared" ref="W422:AP422" si="1181">401-W312</f>
        <v>391</v>
      </c>
      <c r="X422" s="8">
        <f t="shared" si="1181"/>
        <v>399</v>
      </c>
      <c r="Y422" s="8">
        <f t="shared" si="1181"/>
        <v>388</v>
      </c>
      <c r="Z422" s="8">
        <f t="shared" si="1181"/>
        <v>377</v>
      </c>
      <c r="AA422" s="9">
        <f t="shared" si="1181"/>
        <v>385</v>
      </c>
      <c r="AB422" s="7">
        <f t="shared" si="1181"/>
        <v>210</v>
      </c>
      <c r="AC422" s="8">
        <f t="shared" si="1181"/>
        <v>202</v>
      </c>
      <c r="AD422" s="8">
        <f t="shared" si="1181"/>
        <v>213</v>
      </c>
      <c r="AE422" s="8">
        <f t="shared" si="1181"/>
        <v>224</v>
      </c>
      <c r="AF422" s="9">
        <f t="shared" si="1181"/>
        <v>216</v>
      </c>
      <c r="AG422" s="7">
        <f t="shared" si="1181"/>
        <v>91</v>
      </c>
      <c r="AH422" s="8">
        <f t="shared" si="1181"/>
        <v>99</v>
      </c>
      <c r="AI422" s="8">
        <f t="shared" si="1181"/>
        <v>88</v>
      </c>
      <c r="AJ422" s="8">
        <f t="shared" si="1181"/>
        <v>77</v>
      </c>
      <c r="AK422" s="9">
        <f t="shared" si="1181"/>
        <v>85</v>
      </c>
      <c r="AL422" s="7">
        <f t="shared" si="1181"/>
        <v>110</v>
      </c>
      <c r="AM422" s="8">
        <f t="shared" si="1181"/>
        <v>102</v>
      </c>
      <c r="AN422" s="8">
        <f t="shared" si="1181"/>
        <v>113</v>
      </c>
      <c r="AO422" s="8">
        <f t="shared" si="1181"/>
        <v>124</v>
      </c>
      <c r="AP422" s="9">
        <f t="shared" si="1181"/>
        <v>116</v>
      </c>
      <c r="AR422" s="7">
        <f t="shared" ref="AR422:BK422" si="1182">19-AR202</f>
        <v>10</v>
      </c>
      <c r="AS422" s="8">
        <f t="shared" si="1182"/>
        <v>10</v>
      </c>
      <c r="AT422" s="8">
        <f t="shared" si="1182"/>
        <v>10</v>
      </c>
      <c r="AU422" s="8">
        <f t="shared" si="1182"/>
        <v>10</v>
      </c>
      <c r="AV422" s="9">
        <f t="shared" si="1182"/>
        <v>10</v>
      </c>
      <c r="AW422" s="7">
        <f t="shared" si="1182"/>
        <v>10</v>
      </c>
      <c r="AX422" s="8">
        <f t="shared" si="1182"/>
        <v>10</v>
      </c>
      <c r="AY422" s="8">
        <f t="shared" si="1182"/>
        <v>10</v>
      </c>
      <c r="AZ422" s="8">
        <f t="shared" si="1182"/>
        <v>10</v>
      </c>
      <c r="BA422" s="9">
        <f t="shared" si="1182"/>
        <v>10</v>
      </c>
      <c r="BB422" s="7">
        <f t="shared" si="1182"/>
        <v>9</v>
      </c>
      <c r="BC422" s="8">
        <f t="shared" si="1182"/>
        <v>9</v>
      </c>
      <c r="BD422" s="8">
        <f t="shared" si="1182"/>
        <v>9</v>
      </c>
      <c r="BE422" s="8">
        <f t="shared" si="1182"/>
        <v>9</v>
      </c>
      <c r="BF422" s="9">
        <f t="shared" si="1182"/>
        <v>9</v>
      </c>
      <c r="BG422" s="7">
        <f t="shared" si="1182"/>
        <v>9</v>
      </c>
      <c r="BH422" s="8">
        <f t="shared" si="1182"/>
        <v>9</v>
      </c>
      <c r="BI422" s="8">
        <f t="shared" si="1182"/>
        <v>9</v>
      </c>
      <c r="BJ422" s="8">
        <f t="shared" si="1182"/>
        <v>9</v>
      </c>
      <c r="BK422" s="9">
        <f t="shared" si="1182"/>
        <v>9</v>
      </c>
    </row>
    <row r="423" spans="1:63" x14ac:dyDescent="0.15">
      <c r="B423" s="7">
        <f t="shared" si="1178"/>
        <v>4387</v>
      </c>
      <c r="C423" s="8">
        <f t="shared" si="1157"/>
        <v>4380</v>
      </c>
      <c r="D423" s="8">
        <f t="shared" si="1158"/>
        <v>4381</v>
      </c>
      <c r="E423" s="8">
        <f t="shared" si="1159"/>
        <v>4394</v>
      </c>
      <c r="F423" s="9">
        <f t="shared" si="1160"/>
        <v>4398</v>
      </c>
      <c r="G423" s="7">
        <f t="shared" si="1161"/>
        <v>4214</v>
      </c>
      <c r="H423" s="8">
        <f t="shared" si="1162"/>
        <v>4221</v>
      </c>
      <c r="I423" s="8">
        <f t="shared" si="1163"/>
        <v>4220</v>
      </c>
      <c r="J423" s="8">
        <f t="shared" si="1164"/>
        <v>4207</v>
      </c>
      <c r="K423" s="9">
        <f t="shared" si="1165"/>
        <v>4203</v>
      </c>
      <c r="L423" s="7">
        <f t="shared" si="1166"/>
        <v>3687</v>
      </c>
      <c r="M423" s="8">
        <f t="shared" si="1167"/>
        <v>3680</v>
      </c>
      <c r="N423" s="8">
        <f t="shared" si="1168"/>
        <v>3681</v>
      </c>
      <c r="O423" s="8">
        <f t="shared" si="1169"/>
        <v>3694</v>
      </c>
      <c r="P423" s="9">
        <f t="shared" si="1170"/>
        <v>3698</v>
      </c>
      <c r="Q423" s="7">
        <f t="shared" si="1171"/>
        <v>3714</v>
      </c>
      <c r="R423" s="8">
        <f t="shared" si="1172"/>
        <v>3721</v>
      </c>
      <c r="S423" s="8">
        <f t="shared" si="1173"/>
        <v>3720</v>
      </c>
      <c r="T423" s="8">
        <f t="shared" si="1174"/>
        <v>3707</v>
      </c>
      <c r="U423" s="9">
        <f t="shared" si="1175"/>
        <v>3703</v>
      </c>
      <c r="W423" s="7">
        <f t="shared" ref="W423:AP423" si="1183">401-W313</f>
        <v>387</v>
      </c>
      <c r="X423" s="8">
        <f t="shared" si="1183"/>
        <v>380</v>
      </c>
      <c r="Y423" s="8">
        <f t="shared" si="1183"/>
        <v>381</v>
      </c>
      <c r="Z423" s="8">
        <f t="shared" si="1183"/>
        <v>394</v>
      </c>
      <c r="AA423" s="9">
        <f t="shared" si="1183"/>
        <v>398</v>
      </c>
      <c r="AB423" s="7">
        <f t="shared" si="1183"/>
        <v>214</v>
      </c>
      <c r="AC423" s="8">
        <f t="shared" si="1183"/>
        <v>221</v>
      </c>
      <c r="AD423" s="8">
        <f t="shared" si="1183"/>
        <v>220</v>
      </c>
      <c r="AE423" s="8">
        <f t="shared" si="1183"/>
        <v>207</v>
      </c>
      <c r="AF423" s="9">
        <f t="shared" si="1183"/>
        <v>203</v>
      </c>
      <c r="AG423" s="7">
        <f t="shared" si="1183"/>
        <v>87</v>
      </c>
      <c r="AH423" s="8">
        <f t="shared" si="1183"/>
        <v>80</v>
      </c>
      <c r="AI423" s="8">
        <f t="shared" si="1183"/>
        <v>81</v>
      </c>
      <c r="AJ423" s="8">
        <f t="shared" si="1183"/>
        <v>94</v>
      </c>
      <c r="AK423" s="9">
        <f t="shared" si="1183"/>
        <v>98</v>
      </c>
      <c r="AL423" s="7">
        <f t="shared" si="1183"/>
        <v>114</v>
      </c>
      <c r="AM423" s="8">
        <f t="shared" si="1183"/>
        <v>121</v>
      </c>
      <c r="AN423" s="8">
        <f t="shared" si="1183"/>
        <v>120</v>
      </c>
      <c r="AO423" s="8">
        <f t="shared" si="1183"/>
        <v>107</v>
      </c>
      <c r="AP423" s="9">
        <f t="shared" si="1183"/>
        <v>103</v>
      </c>
      <c r="AR423" s="7">
        <f t="shared" ref="AR423:BK423" si="1184">19-AR203</f>
        <v>10</v>
      </c>
      <c r="AS423" s="8">
        <f t="shared" si="1184"/>
        <v>10</v>
      </c>
      <c r="AT423" s="8">
        <f t="shared" si="1184"/>
        <v>10</v>
      </c>
      <c r="AU423" s="8">
        <f t="shared" si="1184"/>
        <v>10</v>
      </c>
      <c r="AV423" s="9">
        <f t="shared" si="1184"/>
        <v>10</v>
      </c>
      <c r="AW423" s="7">
        <f t="shared" si="1184"/>
        <v>10</v>
      </c>
      <c r="AX423" s="8">
        <f t="shared" si="1184"/>
        <v>10</v>
      </c>
      <c r="AY423" s="8">
        <f t="shared" si="1184"/>
        <v>10</v>
      </c>
      <c r="AZ423" s="8">
        <f t="shared" si="1184"/>
        <v>10</v>
      </c>
      <c r="BA423" s="9">
        <f t="shared" si="1184"/>
        <v>10</v>
      </c>
      <c r="BB423" s="7">
        <f t="shared" si="1184"/>
        <v>9</v>
      </c>
      <c r="BC423" s="8">
        <f t="shared" si="1184"/>
        <v>9</v>
      </c>
      <c r="BD423" s="8">
        <f t="shared" si="1184"/>
        <v>9</v>
      </c>
      <c r="BE423" s="8">
        <f t="shared" si="1184"/>
        <v>9</v>
      </c>
      <c r="BF423" s="9">
        <f t="shared" si="1184"/>
        <v>9</v>
      </c>
      <c r="BG423" s="7">
        <f t="shared" si="1184"/>
        <v>9</v>
      </c>
      <c r="BH423" s="8">
        <f t="shared" si="1184"/>
        <v>9</v>
      </c>
      <c r="BI423" s="8">
        <f t="shared" si="1184"/>
        <v>9</v>
      </c>
      <c r="BJ423" s="8">
        <f t="shared" si="1184"/>
        <v>9</v>
      </c>
      <c r="BK423" s="9">
        <f t="shared" si="1184"/>
        <v>9</v>
      </c>
    </row>
    <row r="424" spans="1:63" ht="7.2" thickBot="1" x14ac:dyDescent="0.2">
      <c r="B424" s="10">
        <f t="shared" si="1178"/>
        <v>4384</v>
      </c>
      <c r="C424" s="11">
        <f t="shared" si="1157"/>
        <v>4393</v>
      </c>
      <c r="D424" s="11">
        <f t="shared" si="1158"/>
        <v>4397</v>
      </c>
      <c r="E424" s="11">
        <f t="shared" si="1159"/>
        <v>4390</v>
      </c>
      <c r="F424" s="12">
        <f t="shared" si="1160"/>
        <v>4376</v>
      </c>
      <c r="G424" s="10">
        <f t="shared" si="1161"/>
        <v>4217</v>
      </c>
      <c r="H424" s="11">
        <f t="shared" si="1162"/>
        <v>4208</v>
      </c>
      <c r="I424" s="11">
        <f t="shared" si="1163"/>
        <v>4204</v>
      </c>
      <c r="J424" s="11">
        <f t="shared" si="1164"/>
        <v>4211</v>
      </c>
      <c r="K424" s="12">
        <f t="shared" si="1165"/>
        <v>4225</v>
      </c>
      <c r="L424" s="10">
        <f t="shared" si="1166"/>
        <v>3684</v>
      </c>
      <c r="M424" s="11">
        <f t="shared" si="1167"/>
        <v>3693</v>
      </c>
      <c r="N424" s="11">
        <f t="shared" si="1168"/>
        <v>3697</v>
      </c>
      <c r="O424" s="11">
        <f t="shared" si="1169"/>
        <v>3690</v>
      </c>
      <c r="P424" s="12">
        <f t="shared" si="1170"/>
        <v>3676</v>
      </c>
      <c r="Q424" s="10">
        <f t="shared" si="1171"/>
        <v>3717</v>
      </c>
      <c r="R424" s="11">
        <f t="shared" si="1172"/>
        <v>3708</v>
      </c>
      <c r="S424" s="11">
        <f t="shared" si="1173"/>
        <v>3704</v>
      </c>
      <c r="T424" s="11">
        <f t="shared" si="1174"/>
        <v>3711</v>
      </c>
      <c r="U424" s="12">
        <f t="shared" si="1175"/>
        <v>3725</v>
      </c>
      <c r="W424" s="10">
        <f t="shared" ref="W424:AP424" si="1185">401-W314</f>
        <v>384</v>
      </c>
      <c r="X424" s="11">
        <f t="shared" si="1185"/>
        <v>393</v>
      </c>
      <c r="Y424" s="11">
        <f t="shared" si="1185"/>
        <v>397</v>
      </c>
      <c r="Z424" s="11">
        <f t="shared" si="1185"/>
        <v>390</v>
      </c>
      <c r="AA424" s="12">
        <f t="shared" si="1185"/>
        <v>376</v>
      </c>
      <c r="AB424" s="10">
        <f t="shared" si="1185"/>
        <v>217</v>
      </c>
      <c r="AC424" s="11">
        <f t="shared" si="1185"/>
        <v>208</v>
      </c>
      <c r="AD424" s="11">
        <f t="shared" si="1185"/>
        <v>204</v>
      </c>
      <c r="AE424" s="11">
        <f t="shared" si="1185"/>
        <v>211</v>
      </c>
      <c r="AF424" s="12">
        <f t="shared" si="1185"/>
        <v>225</v>
      </c>
      <c r="AG424" s="10">
        <f t="shared" si="1185"/>
        <v>84</v>
      </c>
      <c r="AH424" s="11">
        <f t="shared" si="1185"/>
        <v>93</v>
      </c>
      <c r="AI424" s="11">
        <f t="shared" si="1185"/>
        <v>97</v>
      </c>
      <c r="AJ424" s="11">
        <f t="shared" si="1185"/>
        <v>90</v>
      </c>
      <c r="AK424" s="12">
        <f t="shared" si="1185"/>
        <v>76</v>
      </c>
      <c r="AL424" s="10">
        <f t="shared" si="1185"/>
        <v>117</v>
      </c>
      <c r="AM424" s="11">
        <f t="shared" si="1185"/>
        <v>108</v>
      </c>
      <c r="AN424" s="11">
        <f t="shared" si="1185"/>
        <v>104</v>
      </c>
      <c r="AO424" s="11">
        <f t="shared" si="1185"/>
        <v>111</v>
      </c>
      <c r="AP424" s="12">
        <f t="shared" si="1185"/>
        <v>125</v>
      </c>
      <c r="AR424" s="10">
        <f t="shared" ref="AR424:BK424" si="1186">19-AR204</f>
        <v>10</v>
      </c>
      <c r="AS424" s="11">
        <f t="shared" si="1186"/>
        <v>10</v>
      </c>
      <c r="AT424" s="11">
        <f t="shared" si="1186"/>
        <v>10</v>
      </c>
      <c r="AU424" s="11">
        <f t="shared" si="1186"/>
        <v>10</v>
      </c>
      <c r="AV424" s="12">
        <f t="shared" si="1186"/>
        <v>10</v>
      </c>
      <c r="AW424" s="10">
        <f t="shared" si="1186"/>
        <v>10</v>
      </c>
      <c r="AX424" s="11">
        <f t="shared" si="1186"/>
        <v>10</v>
      </c>
      <c r="AY424" s="11">
        <f t="shared" si="1186"/>
        <v>10</v>
      </c>
      <c r="AZ424" s="11">
        <f t="shared" si="1186"/>
        <v>10</v>
      </c>
      <c r="BA424" s="12">
        <f t="shared" si="1186"/>
        <v>10</v>
      </c>
      <c r="BB424" s="10">
        <f t="shared" si="1186"/>
        <v>9</v>
      </c>
      <c r="BC424" s="11">
        <f t="shared" si="1186"/>
        <v>9</v>
      </c>
      <c r="BD424" s="11">
        <f t="shared" si="1186"/>
        <v>9</v>
      </c>
      <c r="BE424" s="11">
        <f t="shared" si="1186"/>
        <v>9</v>
      </c>
      <c r="BF424" s="12">
        <f t="shared" si="1186"/>
        <v>9</v>
      </c>
      <c r="BG424" s="10">
        <f t="shared" si="1186"/>
        <v>9</v>
      </c>
      <c r="BH424" s="11">
        <f t="shared" si="1186"/>
        <v>9</v>
      </c>
      <c r="BI424" s="11">
        <f t="shared" si="1186"/>
        <v>9</v>
      </c>
      <c r="BJ424" s="11">
        <f t="shared" si="1186"/>
        <v>9</v>
      </c>
      <c r="BK424" s="12">
        <f t="shared" si="1186"/>
        <v>9</v>
      </c>
    </row>
    <row r="425" spans="1:63" x14ac:dyDescent="0.15">
      <c r="B425" s="4">
        <f t="shared" si="1178"/>
        <v>3626</v>
      </c>
      <c r="C425" s="5">
        <f t="shared" si="1157"/>
        <v>3640</v>
      </c>
      <c r="D425" s="5">
        <f t="shared" si="1158"/>
        <v>3647</v>
      </c>
      <c r="E425" s="5">
        <f t="shared" si="1159"/>
        <v>3643</v>
      </c>
      <c r="F425" s="6">
        <f t="shared" si="1160"/>
        <v>3634</v>
      </c>
      <c r="G425" s="4">
        <f t="shared" si="1161"/>
        <v>3775</v>
      </c>
      <c r="H425" s="5">
        <f t="shared" si="1162"/>
        <v>3761</v>
      </c>
      <c r="I425" s="5">
        <f t="shared" si="1163"/>
        <v>3754</v>
      </c>
      <c r="J425" s="5">
        <f t="shared" si="1164"/>
        <v>3758</v>
      </c>
      <c r="K425" s="6">
        <f t="shared" si="1165"/>
        <v>3767</v>
      </c>
      <c r="L425" s="4">
        <f t="shared" si="1166"/>
        <v>4326</v>
      </c>
      <c r="M425" s="5">
        <f t="shared" si="1167"/>
        <v>4340</v>
      </c>
      <c r="N425" s="5">
        <f t="shared" si="1168"/>
        <v>4347</v>
      </c>
      <c r="O425" s="5">
        <f t="shared" si="1169"/>
        <v>4343</v>
      </c>
      <c r="P425" s="6">
        <f t="shared" si="1170"/>
        <v>4334</v>
      </c>
      <c r="Q425" s="4">
        <f t="shared" si="1171"/>
        <v>4275</v>
      </c>
      <c r="R425" s="5">
        <f t="shared" si="1172"/>
        <v>4261</v>
      </c>
      <c r="S425" s="5">
        <f t="shared" si="1173"/>
        <v>4254</v>
      </c>
      <c r="T425" s="5">
        <f t="shared" si="1174"/>
        <v>4258</v>
      </c>
      <c r="U425" s="6">
        <f t="shared" si="1175"/>
        <v>4267</v>
      </c>
      <c r="W425" s="4">
        <f t="shared" ref="W425:AP425" si="1187">401-W315</f>
        <v>26</v>
      </c>
      <c r="X425" s="5">
        <f t="shared" si="1187"/>
        <v>40</v>
      </c>
      <c r="Y425" s="5">
        <f t="shared" si="1187"/>
        <v>47</v>
      </c>
      <c r="Z425" s="5">
        <f t="shared" si="1187"/>
        <v>43</v>
      </c>
      <c r="AA425" s="6">
        <f t="shared" si="1187"/>
        <v>34</v>
      </c>
      <c r="AB425" s="4">
        <f t="shared" si="1187"/>
        <v>175</v>
      </c>
      <c r="AC425" s="5">
        <f t="shared" si="1187"/>
        <v>161</v>
      </c>
      <c r="AD425" s="5">
        <f t="shared" si="1187"/>
        <v>154</v>
      </c>
      <c r="AE425" s="5">
        <f t="shared" si="1187"/>
        <v>158</v>
      </c>
      <c r="AF425" s="6">
        <f t="shared" si="1187"/>
        <v>167</v>
      </c>
      <c r="AG425" s="4">
        <f t="shared" si="1187"/>
        <v>326</v>
      </c>
      <c r="AH425" s="5">
        <f t="shared" si="1187"/>
        <v>340</v>
      </c>
      <c r="AI425" s="5">
        <f t="shared" si="1187"/>
        <v>347</v>
      </c>
      <c r="AJ425" s="5">
        <f t="shared" si="1187"/>
        <v>343</v>
      </c>
      <c r="AK425" s="6">
        <f t="shared" si="1187"/>
        <v>334</v>
      </c>
      <c r="AL425" s="4">
        <f t="shared" si="1187"/>
        <v>275</v>
      </c>
      <c r="AM425" s="5">
        <f t="shared" si="1187"/>
        <v>261</v>
      </c>
      <c r="AN425" s="5">
        <f t="shared" si="1187"/>
        <v>254</v>
      </c>
      <c r="AO425" s="5">
        <f t="shared" si="1187"/>
        <v>258</v>
      </c>
      <c r="AP425" s="6">
        <f t="shared" si="1187"/>
        <v>267</v>
      </c>
      <c r="AR425" s="4">
        <f t="shared" ref="AR425:BK425" si="1188">19-AR205</f>
        <v>9</v>
      </c>
      <c r="AS425" s="5">
        <f t="shared" si="1188"/>
        <v>9</v>
      </c>
      <c r="AT425" s="5">
        <f t="shared" si="1188"/>
        <v>9</v>
      </c>
      <c r="AU425" s="5">
        <f t="shared" si="1188"/>
        <v>9</v>
      </c>
      <c r="AV425" s="6">
        <f t="shared" si="1188"/>
        <v>9</v>
      </c>
      <c r="AW425" s="4">
        <f t="shared" si="1188"/>
        <v>9</v>
      </c>
      <c r="AX425" s="5">
        <f t="shared" si="1188"/>
        <v>9</v>
      </c>
      <c r="AY425" s="5">
        <f t="shared" si="1188"/>
        <v>9</v>
      </c>
      <c r="AZ425" s="5">
        <f t="shared" si="1188"/>
        <v>9</v>
      </c>
      <c r="BA425" s="6">
        <f t="shared" si="1188"/>
        <v>9</v>
      </c>
      <c r="BB425" s="4">
        <f t="shared" si="1188"/>
        <v>10</v>
      </c>
      <c r="BC425" s="5">
        <f t="shared" si="1188"/>
        <v>10</v>
      </c>
      <c r="BD425" s="5">
        <f t="shared" si="1188"/>
        <v>10</v>
      </c>
      <c r="BE425" s="5">
        <f t="shared" si="1188"/>
        <v>10</v>
      </c>
      <c r="BF425" s="6">
        <f t="shared" si="1188"/>
        <v>10</v>
      </c>
      <c r="BG425" s="4">
        <f t="shared" si="1188"/>
        <v>10</v>
      </c>
      <c r="BH425" s="5">
        <f t="shared" si="1188"/>
        <v>10</v>
      </c>
      <c r="BI425" s="5">
        <f t="shared" si="1188"/>
        <v>10</v>
      </c>
      <c r="BJ425" s="5">
        <f t="shared" si="1188"/>
        <v>10</v>
      </c>
      <c r="BK425" s="6">
        <f t="shared" si="1188"/>
        <v>10</v>
      </c>
    </row>
    <row r="426" spans="1:63" x14ac:dyDescent="0.15">
      <c r="B426" s="7">
        <f t="shared" si="1178"/>
        <v>3648</v>
      </c>
      <c r="C426" s="8">
        <f t="shared" si="1157"/>
        <v>3644</v>
      </c>
      <c r="D426" s="8">
        <f t="shared" si="1158"/>
        <v>3631</v>
      </c>
      <c r="E426" s="8">
        <f t="shared" si="1159"/>
        <v>3630</v>
      </c>
      <c r="F426" s="9">
        <f t="shared" si="1160"/>
        <v>3637</v>
      </c>
      <c r="G426" s="7">
        <f t="shared" si="1161"/>
        <v>3753</v>
      </c>
      <c r="H426" s="8">
        <f t="shared" si="1162"/>
        <v>3757</v>
      </c>
      <c r="I426" s="8">
        <f t="shared" si="1163"/>
        <v>3770</v>
      </c>
      <c r="J426" s="8">
        <f t="shared" si="1164"/>
        <v>3771</v>
      </c>
      <c r="K426" s="9">
        <f t="shared" si="1165"/>
        <v>3764</v>
      </c>
      <c r="L426" s="7">
        <f t="shared" si="1166"/>
        <v>4348</v>
      </c>
      <c r="M426" s="8">
        <f t="shared" si="1167"/>
        <v>4344</v>
      </c>
      <c r="N426" s="8">
        <f t="shared" si="1168"/>
        <v>4331</v>
      </c>
      <c r="O426" s="8">
        <f t="shared" si="1169"/>
        <v>4330</v>
      </c>
      <c r="P426" s="9">
        <f t="shared" si="1170"/>
        <v>4337</v>
      </c>
      <c r="Q426" s="7">
        <f t="shared" si="1171"/>
        <v>4253</v>
      </c>
      <c r="R426" s="8">
        <f t="shared" si="1172"/>
        <v>4257</v>
      </c>
      <c r="S426" s="8">
        <f t="shared" si="1173"/>
        <v>4270</v>
      </c>
      <c r="T426" s="8">
        <f t="shared" si="1174"/>
        <v>4271</v>
      </c>
      <c r="U426" s="9">
        <f t="shared" si="1175"/>
        <v>4264</v>
      </c>
      <c r="W426" s="7">
        <f t="shared" ref="W426:AP426" si="1189">401-W316</f>
        <v>48</v>
      </c>
      <c r="X426" s="8">
        <f t="shared" si="1189"/>
        <v>44</v>
      </c>
      <c r="Y426" s="8">
        <f t="shared" si="1189"/>
        <v>31</v>
      </c>
      <c r="Z426" s="8">
        <f t="shared" si="1189"/>
        <v>30</v>
      </c>
      <c r="AA426" s="9">
        <f t="shared" si="1189"/>
        <v>37</v>
      </c>
      <c r="AB426" s="7">
        <f t="shared" si="1189"/>
        <v>153</v>
      </c>
      <c r="AC426" s="8">
        <f t="shared" si="1189"/>
        <v>157</v>
      </c>
      <c r="AD426" s="8">
        <f t="shared" si="1189"/>
        <v>170</v>
      </c>
      <c r="AE426" s="8">
        <f t="shared" si="1189"/>
        <v>171</v>
      </c>
      <c r="AF426" s="9">
        <f t="shared" si="1189"/>
        <v>164</v>
      </c>
      <c r="AG426" s="7">
        <f t="shared" si="1189"/>
        <v>348</v>
      </c>
      <c r="AH426" s="8">
        <f t="shared" si="1189"/>
        <v>344</v>
      </c>
      <c r="AI426" s="8">
        <f t="shared" si="1189"/>
        <v>331</v>
      </c>
      <c r="AJ426" s="8">
        <f t="shared" si="1189"/>
        <v>330</v>
      </c>
      <c r="AK426" s="9">
        <f t="shared" si="1189"/>
        <v>337</v>
      </c>
      <c r="AL426" s="7">
        <f t="shared" si="1189"/>
        <v>253</v>
      </c>
      <c r="AM426" s="8">
        <f t="shared" si="1189"/>
        <v>257</v>
      </c>
      <c r="AN426" s="8">
        <f t="shared" si="1189"/>
        <v>270</v>
      </c>
      <c r="AO426" s="8">
        <f t="shared" si="1189"/>
        <v>271</v>
      </c>
      <c r="AP426" s="9">
        <f t="shared" si="1189"/>
        <v>264</v>
      </c>
      <c r="AR426" s="7">
        <f t="shared" ref="AR426:BK426" si="1190">19-AR206</f>
        <v>9</v>
      </c>
      <c r="AS426" s="8">
        <f t="shared" si="1190"/>
        <v>9</v>
      </c>
      <c r="AT426" s="8">
        <f t="shared" si="1190"/>
        <v>9</v>
      </c>
      <c r="AU426" s="8">
        <f t="shared" si="1190"/>
        <v>9</v>
      </c>
      <c r="AV426" s="9">
        <f t="shared" si="1190"/>
        <v>9</v>
      </c>
      <c r="AW426" s="7">
        <f t="shared" si="1190"/>
        <v>9</v>
      </c>
      <c r="AX426" s="8">
        <f t="shared" si="1190"/>
        <v>9</v>
      </c>
      <c r="AY426" s="8">
        <f t="shared" si="1190"/>
        <v>9</v>
      </c>
      <c r="AZ426" s="8">
        <f t="shared" si="1190"/>
        <v>9</v>
      </c>
      <c r="BA426" s="9">
        <f t="shared" si="1190"/>
        <v>9</v>
      </c>
      <c r="BB426" s="7">
        <f t="shared" si="1190"/>
        <v>10</v>
      </c>
      <c r="BC426" s="8">
        <f t="shared" si="1190"/>
        <v>10</v>
      </c>
      <c r="BD426" s="8">
        <f t="shared" si="1190"/>
        <v>10</v>
      </c>
      <c r="BE426" s="8">
        <f t="shared" si="1190"/>
        <v>10</v>
      </c>
      <c r="BF426" s="9">
        <f t="shared" si="1190"/>
        <v>10</v>
      </c>
      <c r="BG426" s="7">
        <f t="shared" si="1190"/>
        <v>10</v>
      </c>
      <c r="BH426" s="8">
        <f t="shared" si="1190"/>
        <v>10</v>
      </c>
      <c r="BI426" s="8">
        <f t="shared" si="1190"/>
        <v>10</v>
      </c>
      <c r="BJ426" s="8">
        <f t="shared" si="1190"/>
        <v>10</v>
      </c>
      <c r="BK426" s="9">
        <f t="shared" si="1190"/>
        <v>10</v>
      </c>
    </row>
    <row r="427" spans="1:63" x14ac:dyDescent="0.15">
      <c r="B427" s="7">
        <f t="shared" si="1178"/>
        <v>3635</v>
      </c>
      <c r="C427" s="8">
        <f t="shared" si="1157"/>
        <v>3627</v>
      </c>
      <c r="D427" s="8">
        <f t="shared" si="1158"/>
        <v>3638</v>
      </c>
      <c r="E427" s="8">
        <f t="shared" si="1159"/>
        <v>3649</v>
      </c>
      <c r="F427" s="9">
        <f t="shared" si="1160"/>
        <v>3641</v>
      </c>
      <c r="G427" s="7">
        <f t="shared" si="1161"/>
        <v>3766</v>
      </c>
      <c r="H427" s="8">
        <f t="shared" si="1162"/>
        <v>3774</v>
      </c>
      <c r="I427" s="8">
        <f t="shared" si="1163"/>
        <v>3763</v>
      </c>
      <c r="J427" s="8">
        <f t="shared" si="1164"/>
        <v>3752</v>
      </c>
      <c r="K427" s="9">
        <f t="shared" si="1165"/>
        <v>3760</v>
      </c>
      <c r="L427" s="7">
        <f t="shared" si="1166"/>
        <v>4335</v>
      </c>
      <c r="M427" s="8">
        <f t="shared" si="1167"/>
        <v>4327</v>
      </c>
      <c r="N427" s="8">
        <f t="shared" si="1168"/>
        <v>4338</v>
      </c>
      <c r="O427" s="8">
        <f t="shared" si="1169"/>
        <v>4349</v>
      </c>
      <c r="P427" s="9">
        <f t="shared" si="1170"/>
        <v>4341</v>
      </c>
      <c r="Q427" s="7">
        <f t="shared" si="1171"/>
        <v>4266</v>
      </c>
      <c r="R427" s="8">
        <f t="shared" si="1172"/>
        <v>4274</v>
      </c>
      <c r="S427" s="8">
        <f t="shared" si="1173"/>
        <v>4263</v>
      </c>
      <c r="T427" s="8">
        <f t="shared" si="1174"/>
        <v>4252</v>
      </c>
      <c r="U427" s="9">
        <f t="shared" si="1175"/>
        <v>4260</v>
      </c>
      <c r="W427" s="7">
        <f t="shared" ref="W427:AP427" si="1191">401-W317</f>
        <v>35</v>
      </c>
      <c r="X427" s="8">
        <f t="shared" si="1191"/>
        <v>27</v>
      </c>
      <c r="Y427" s="8">
        <f t="shared" si="1191"/>
        <v>38</v>
      </c>
      <c r="Z427" s="8">
        <f t="shared" si="1191"/>
        <v>49</v>
      </c>
      <c r="AA427" s="9">
        <f t="shared" si="1191"/>
        <v>41</v>
      </c>
      <c r="AB427" s="7">
        <f t="shared" si="1191"/>
        <v>166</v>
      </c>
      <c r="AC427" s="8">
        <f t="shared" si="1191"/>
        <v>174</v>
      </c>
      <c r="AD427" s="8">
        <f t="shared" si="1191"/>
        <v>163</v>
      </c>
      <c r="AE427" s="8">
        <f t="shared" si="1191"/>
        <v>152</v>
      </c>
      <c r="AF427" s="9">
        <f t="shared" si="1191"/>
        <v>160</v>
      </c>
      <c r="AG427" s="7">
        <f t="shared" si="1191"/>
        <v>335</v>
      </c>
      <c r="AH427" s="8">
        <f t="shared" si="1191"/>
        <v>327</v>
      </c>
      <c r="AI427" s="8">
        <f t="shared" si="1191"/>
        <v>338</v>
      </c>
      <c r="AJ427" s="8">
        <f t="shared" si="1191"/>
        <v>349</v>
      </c>
      <c r="AK427" s="9">
        <f t="shared" si="1191"/>
        <v>341</v>
      </c>
      <c r="AL427" s="7">
        <f t="shared" si="1191"/>
        <v>266</v>
      </c>
      <c r="AM427" s="8">
        <f t="shared" si="1191"/>
        <v>274</v>
      </c>
      <c r="AN427" s="8">
        <f t="shared" si="1191"/>
        <v>263</v>
      </c>
      <c r="AO427" s="8">
        <f t="shared" si="1191"/>
        <v>252</v>
      </c>
      <c r="AP427" s="9">
        <f t="shared" si="1191"/>
        <v>260</v>
      </c>
      <c r="AR427" s="7">
        <f t="shared" ref="AR427:BK427" si="1192">19-AR207</f>
        <v>9</v>
      </c>
      <c r="AS427" s="8">
        <f t="shared" si="1192"/>
        <v>9</v>
      </c>
      <c r="AT427" s="8">
        <f t="shared" si="1192"/>
        <v>9</v>
      </c>
      <c r="AU427" s="8">
        <f t="shared" si="1192"/>
        <v>9</v>
      </c>
      <c r="AV427" s="9">
        <f t="shared" si="1192"/>
        <v>9</v>
      </c>
      <c r="AW427" s="7">
        <f t="shared" si="1192"/>
        <v>9</v>
      </c>
      <c r="AX427" s="8">
        <f t="shared" si="1192"/>
        <v>9</v>
      </c>
      <c r="AY427" s="8">
        <f t="shared" si="1192"/>
        <v>9</v>
      </c>
      <c r="AZ427" s="8">
        <f t="shared" si="1192"/>
        <v>9</v>
      </c>
      <c r="BA427" s="9">
        <f t="shared" si="1192"/>
        <v>9</v>
      </c>
      <c r="BB427" s="7">
        <f t="shared" si="1192"/>
        <v>10</v>
      </c>
      <c r="BC427" s="8">
        <f t="shared" si="1192"/>
        <v>10</v>
      </c>
      <c r="BD427" s="8">
        <f t="shared" si="1192"/>
        <v>10</v>
      </c>
      <c r="BE427" s="8">
        <f t="shared" si="1192"/>
        <v>10</v>
      </c>
      <c r="BF427" s="9">
        <f t="shared" si="1192"/>
        <v>10</v>
      </c>
      <c r="BG427" s="7">
        <f t="shared" si="1192"/>
        <v>10</v>
      </c>
      <c r="BH427" s="8">
        <f t="shared" si="1192"/>
        <v>10</v>
      </c>
      <c r="BI427" s="8">
        <f t="shared" si="1192"/>
        <v>10</v>
      </c>
      <c r="BJ427" s="8">
        <f t="shared" si="1192"/>
        <v>10</v>
      </c>
      <c r="BK427" s="9">
        <f t="shared" si="1192"/>
        <v>10</v>
      </c>
    </row>
    <row r="428" spans="1:63" x14ac:dyDescent="0.15">
      <c r="B428" s="7">
        <f t="shared" si="1178"/>
        <v>3639</v>
      </c>
      <c r="C428" s="8">
        <f t="shared" si="1157"/>
        <v>3646</v>
      </c>
      <c r="D428" s="8">
        <f t="shared" si="1158"/>
        <v>3645</v>
      </c>
      <c r="E428" s="8">
        <f t="shared" si="1159"/>
        <v>3632</v>
      </c>
      <c r="F428" s="9">
        <f t="shared" si="1160"/>
        <v>3628</v>
      </c>
      <c r="G428" s="7">
        <f t="shared" si="1161"/>
        <v>3762</v>
      </c>
      <c r="H428" s="8">
        <f t="shared" si="1162"/>
        <v>3755</v>
      </c>
      <c r="I428" s="8">
        <f t="shared" si="1163"/>
        <v>3756</v>
      </c>
      <c r="J428" s="8">
        <f t="shared" si="1164"/>
        <v>3769</v>
      </c>
      <c r="K428" s="9">
        <f t="shared" si="1165"/>
        <v>3773</v>
      </c>
      <c r="L428" s="7">
        <f t="shared" si="1166"/>
        <v>4339</v>
      </c>
      <c r="M428" s="8">
        <f t="shared" si="1167"/>
        <v>4346</v>
      </c>
      <c r="N428" s="8">
        <f t="shared" si="1168"/>
        <v>4345</v>
      </c>
      <c r="O428" s="8">
        <f t="shared" si="1169"/>
        <v>4332</v>
      </c>
      <c r="P428" s="9">
        <f t="shared" si="1170"/>
        <v>4328</v>
      </c>
      <c r="Q428" s="7">
        <f t="shared" si="1171"/>
        <v>4262</v>
      </c>
      <c r="R428" s="8">
        <f t="shared" si="1172"/>
        <v>4255</v>
      </c>
      <c r="S428" s="8">
        <f t="shared" si="1173"/>
        <v>4256</v>
      </c>
      <c r="T428" s="8">
        <f t="shared" si="1174"/>
        <v>4269</v>
      </c>
      <c r="U428" s="9">
        <f t="shared" si="1175"/>
        <v>4273</v>
      </c>
      <c r="W428" s="7">
        <f t="shared" ref="W428:AP428" si="1193">401-W318</f>
        <v>39</v>
      </c>
      <c r="X428" s="8">
        <f t="shared" si="1193"/>
        <v>46</v>
      </c>
      <c r="Y428" s="8">
        <f t="shared" si="1193"/>
        <v>45</v>
      </c>
      <c r="Z428" s="8">
        <f t="shared" si="1193"/>
        <v>32</v>
      </c>
      <c r="AA428" s="9">
        <f t="shared" si="1193"/>
        <v>28</v>
      </c>
      <c r="AB428" s="7">
        <f t="shared" si="1193"/>
        <v>162</v>
      </c>
      <c r="AC428" s="8">
        <f t="shared" si="1193"/>
        <v>155</v>
      </c>
      <c r="AD428" s="8">
        <f t="shared" si="1193"/>
        <v>156</v>
      </c>
      <c r="AE428" s="8">
        <f t="shared" si="1193"/>
        <v>169</v>
      </c>
      <c r="AF428" s="9">
        <f t="shared" si="1193"/>
        <v>173</v>
      </c>
      <c r="AG428" s="7">
        <f t="shared" si="1193"/>
        <v>339</v>
      </c>
      <c r="AH428" s="8">
        <f t="shared" si="1193"/>
        <v>346</v>
      </c>
      <c r="AI428" s="8">
        <f t="shared" si="1193"/>
        <v>345</v>
      </c>
      <c r="AJ428" s="8">
        <f t="shared" si="1193"/>
        <v>332</v>
      </c>
      <c r="AK428" s="9">
        <f t="shared" si="1193"/>
        <v>328</v>
      </c>
      <c r="AL428" s="7">
        <f t="shared" si="1193"/>
        <v>262</v>
      </c>
      <c r="AM428" s="8">
        <f t="shared" si="1193"/>
        <v>255</v>
      </c>
      <c r="AN428" s="8">
        <f t="shared" si="1193"/>
        <v>256</v>
      </c>
      <c r="AO428" s="8">
        <f t="shared" si="1193"/>
        <v>269</v>
      </c>
      <c r="AP428" s="9">
        <f t="shared" si="1193"/>
        <v>273</v>
      </c>
      <c r="AR428" s="7">
        <f t="shared" ref="AR428:BK428" si="1194">19-AR208</f>
        <v>9</v>
      </c>
      <c r="AS428" s="8">
        <f t="shared" si="1194"/>
        <v>9</v>
      </c>
      <c r="AT428" s="8">
        <f t="shared" si="1194"/>
        <v>9</v>
      </c>
      <c r="AU428" s="8">
        <f t="shared" si="1194"/>
        <v>9</v>
      </c>
      <c r="AV428" s="9">
        <f t="shared" si="1194"/>
        <v>9</v>
      </c>
      <c r="AW428" s="7">
        <f t="shared" si="1194"/>
        <v>9</v>
      </c>
      <c r="AX428" s="8">
        <f t="shared" si="1194"/>
        <v>9</v>
      </c>
      <c r="AY428" s="8">
        <f t="shared" si="1194"/>
        <v>9</v>
      </c>
      <c r="AZ428" s="8">
        <f t="shared" si="1194"/>
        <v>9</v>
      </c>
      <c r="BA428" s="9">
        <f t="shared" si="1194"/>
        <v>9</v>
      </c>
      <c r="BB428" s="7">
        <f t="shared" si="1194"/>
        <v>10</v>
      </c>
      <c r="BC428" s="8">
        <f t="shared" si="1194"/>
        <v>10</v>
      </c>
      <c r="BD428" s="8">
        <f t="shared" si="1194"/>
        <v>10</v>
      </c>
      <c r="BE428" s="8">
        <f t="shared" si="1194"/>
        <v>10</v>
      </c>
      <c r="BF428" s="9">
        <f t="shared" si="1194"/>
        <v>10</v>
      </c>
      <c r="BG428" s="7">
        <f t="shared" si="1194"/>
        <v>10</v>
      </c>
      <c r="BH428" s="8">
        <f t="shared" si="1194"/>
        <v>10</v>
      </c>
      <c r="BI428" s="8">
        <f t="shared" si="1194"/>
        <v>10</v>
      </c>
      <c r="BJ428" s="8">
        <f t="shared" si="1194"/>
        <v>10</v>
      </c>
      <c r="BK428" s="9">
        <f t="shared" si="1194"/>
        <v>10</v>
      </c>
    </row>
    <row r="429" spans="1:63" ht="7.2" thickBot="1" x14ac:dyDescent="0.2">
      <c r="B429" s="10">
        <f t="shared" si="1178"/>
        <v>3642</v>
      </c>
      <c r="C429" s="11">
        <f t="shared" si="1157"/>
        <v>3633</v>
      </c>
      <c r="D429" s="11">
        <f t="shared" si="1158"/>
        <v>3629</v>
      </c>
      <c r="E429" s="11">
        <f t="shared" si="1159"/>
        <v>3636</v>
      </c>
      <c r="F429" s="12">
        <f t="shared" si="1160"/>
        <v>3650</v>
      </c>
      <c r="G429" s="10">
        <f t="shared" si="1161"/>
        <v>3759</v>
      </c>
      <c r="H429" s="11">
        <f t="shared" si="1162"/>
        <v>3768</v>
      </c>
      <c r="I429" s="11">
        <f t="shared" si="1163"/>
        <v>3772</v>
      </c>
      <c r="J429" s="11">
        <f t="shared" si="1164"/>
        <v>3765</v>
      </c>
      <c r="K429" s="12">
        <f t="shared" si="1165"/>
        <v>3751</v>
      </c>
      <c r="L429" s="10">
        <f t="shared" si="1166"/>
        <v>4342</v>
      </c>
      <c r="M429" s="11">
        <f t="shared" si="1167"/>
        <v>4333</v>
      </c>
      <c r="N429" s="11">
        <f t="shared" si="1168"/>
        <v>4329</v>
      </c>
      <c r="O429" s="11">
        <f t="shared" si="1169"/>
        <v>4336</v>
      </c>
      <c r="P429" s="12">
        <f t="shared" si="1170"/>
        <v>4350</v>
      </c>
      <c r="Q429" s="10">
        <f t="shared" si="1171"/>
        <v>4259</v>
      </c>
      <c r="R429" s="11">
        <f t="shared" si="1172"/>
        <v>4268</v>
      </c>
      <c r="S429" s="11">
        <f t="shared" si="1173"/>
        <v>4272</v>
      </c>
      <c r="T429" s="11">
        <f t="shared" si="1174"/>
        <v>4265</v>
      </c>
      <c r="U429" s="12">
        <f t="shared" si="1175"/>
        <v>4251</v>
      </c>
      <c r="W429" s="10">
        <f t="shared" ref="W429:AP429" si="1195">401-W319</f>
        <v>42</v>
      </c>
      <c r="X429" s="11">
        <f t="shared" si="1195"/>
        <v>33</v>
      </c>
      <c r="Y429" s="11">
        <f t="shared" si="1195"/>
        <v>29</v>
      </c>
      <c r="Z429" s="11">
        <f t="shared" si="1195"/>
        <v>36</v>
      </c>
      <c r="AA429" s="12">
        <f t="shared" si="1195"/>
        <v>50</v>
      </c>
      <c r="AB429" s="10">
        <f t="shared" si="1195"/>
        <v>159</v>
      </c>
      <c r="AC429" s="11">
        <f t="shared" si="1195"/>
        <v>168</v>
      </c>
      <c r="AD429" s="11">
        <f t="shared" si="1195"/>
        <v>172</v>
      </c>
      <c r="AE429" s="11">
        <f t="shared" si="1195"/>
        <v>165</v>
      </c>
      <c r="AF429" s="12">
        <f t="shared" si="1195"/>
        <v>151</v>
      </c>
      <c r="AG429" s="10">
        <f t="shared" si="1195"/>
        <v>342</v>
      </c>
      <c r="AH429" s="11">
        <f t="shared" si="1195"/>
        <v>333</v>
      </c>
      <c r="AI429" s="11">
        <f t="shared" si="1195"/>
        <v>329</v>
      </c>
      <c r="AJ429" s="11">
        <f t="shared" si="1195"/>
        <v>336</v>
      </c>
      <c r="AK429" s="12">
        <f t="shared" si="1195"/>
        <v>350</v>
      </c>
      <c r="AL429" s="10">
        <f t="shared" si="1195"/>
        <v>259</v>
      </c>
      <c r="AM429" s="11">
        <f t="shared" si="1195"/>
        <v>268</v>
      </c>
      <c r="AN429" s="11">
        <f t="shared" si="1195"/>
        <v>272</v>
      </c>
      <c r="AO429" s="11">
        <f t="shared" si="1195"/>
        <v>265</v>
      </c>
      <c r="AP429" s="12">
        <f t="shared" si="1195"/>
        <v>251</v>
      </c>
      <c r="AR429" s="10">
        <f t="shared" ref="AR429:BK429" si="1196">19-AR209</f>
        <v>9</v>
      </c>
      <c r="AS429" s="11">
        <f t="shared" si="1196"/>
        <v>9</v>
      </c>
      <c r="AT429" s="11">
        <f t="shared" si="1196"/>
        <v>9</v>
      </c>
      <c r="AU429" s="11">
        <f t="shared" si="1196"/>
        <v>9</v>
      </c>
      <c r="AV429" s="12">
        <f t="shared" si="1196"/>
        <v>9</v>
      </c>
      <c r="AW429" s="10">
        <f t="shared" si="1196"/>
        <v>9</v>
      </c>
      <c r="AX429" s="11">
        <f t="shared" si="1196"/>
        <v>9</v>
      </c>
      <c r="AY429" s="11">
        <f t="shared" si="1196"/>
        <v>9</v>
      </c>
      <c r="AZ429" s="11">
        <f t="shared" si="1196"/>
        <v>9</v>
      </c>
      <c r="BA429" s="12">
        <f t="shared" si="1196"/>
        <v>9</v>
      </c>
      <c r="BB429" s="10">
        <f t="shared" si="1196"/>
        <v>10</v>
      </c>
      <c r="BC429" s="11">
        <f t="shared" si="1196"/>
        <v>10</v>
      </c>
      <c r="BD429" s="11">
        <f t="shared" si="1196"/>
        <v>10</v>
      </c>
      <c r="BE429" s="11">
        <f t="shared" si="1196"/>
        <v>10</v>
      </c>
      <c r="BF429" s="12">
        <f t="shared" si="1196"/>
        <v>10</v>
      </c>
      <c r="BG429" s="10">
        <f t="shared" si="1196"/>
        <v>10</v>
      </c>
      <c r="BH429" s="11">
        <f t="shared" si="1196"/>
        <v>10</v>
      </c>
      <c r="BI429" s="11">
        <f t="shared" si="1196"/>
        <v>10</v>
      </c>
      <c r="BJ429" s="11">
        <f t="shared" si="1196"/>
        <v>10</v>
      </c>
      <c r="BK429" s="12">
        <f t="shared" si="1196"/>
        <v>10</v>
      </c>
    </row>
    <row r="430" spans="1:63" x14ac:dyDescent="0.15">
      <c r="B430" s="4">
        <f t="shared" si="1178"/>
        <v>3901</v>
      </c>
      <c r="C430" s="5">
        <f t="shared" si="1157"/>
        <v>3915</v>
      </c>
      <c r="D430" s="5">
        <f t="shared" si="1158"/>
        <v>3922</v>
      </c>
      <c r="E430" s="5">
        <f t="shared" si="1159"/>
        <v>3918</v>
      </c>
      <c r="F430" s="6">
        <f t="shared" si="1160"/>
        <v>3909</v>
      </c>
      <c r="G430" s="4">
        <f t="shared" si="1161"/>
        <v>3900</v>
      </c>
      <c r="H430" s="5">
        <f t="shared" si="1162"/>
        <v>3886</v>
      </c>
      <c r="I430" s="5">
        <f t="shared" si="1163"/>
        <v>3879</v>
      </c>
      <c r="J430" s="5">
        <f t="shared" si="1164"/>
        <v>3883</v>
      </c>
      <c r="K430" s="6">
        <f t="shared" si="1165"/>
        <v>3892</v>
      </c>
      <c r="L430" s="4">
        <f t="shared" si="1166"/>
        <v>4001</v>
      </c>
      <c r="M430" s="5">
        <f t="shared" si="1167"/>
        <v>4015</v>
      </c>
      <c r="N430" s="5">
        <f t="shared" si="1168"/>
        <v>4022</v>
      </c>
      <c r="O430" s="5">
        <f t="shared" si="1169"/>
        <v>4018</v>
      </c>
      <c r="P430" s="6">
        <f t="shared" si="1170"/>
        <v>4009</v>
      </c>
      <c r="Q430" s="4">
        <f t="shared" si="1171"/>
        <v>4200</v>
      </c>
      <c r="R430" s="5">
        <f t="shared" si="1172"/>
        <v>4186</v>
      </c>
      <c r="S430" s="5">
        <f t="shared" si="1173"/>
        <v>4179</v>
      </c>
      <c r="T430" s="5">
        <f t="shared" si="1174"/>
        <v>4183</v>
      </c>
      <c r="U430" s="6">
        <f t="shared" si="1175"/>
        <v>4192</v>
      </c>
      <c r="W430" s="4">
        <f t="shared" ref="W430:AP430" si="1197">401-W320</f>
        <v>301</v>
      </c>
      <c r="X430" s="5">
        <f t="shared" si="1197"/>
        <v>315</v>
      </c>
      <c r="Y430" s="5">
        <f t="shared" si="1197"/>
        <v>322</v>
      </c>
      <c r="Z430" s="5">
        <f t="shared" si="1197"/>
        <v>318</v>
      </c>
      <c r="AA430" s="6">
        <f t="shared" si="1197"/>
        <v>309</v>
      </c>
      <c r="AB430" s="4">
        <f t="shared" si="1197"/>
        <v>300</v>
      </c>
      <c r="AC430" s="5">
        <f t="shared" si="1197"/>
        <v>286</v>
      </c>
      <c r="AD430" s="5">
        <f t="shared" si="1197"/>
        <v>279</v>
      </c>
      <c r="AE430" s="5">
        <f t="shared" si="1197"/>
        <v>283</v>
      </c>
      <c r="AF430" s="6">
        <f t="shared" si="1197"/>
        <v>292</v>
      </c>
      <c r="AG430" s="4">
        <f t="shared" si="1197"/>
        <v>1</v>
      </c>
      <c r="AH430" s="5">
        <f t="shared" si="1197"/>
        <v>15</v>
      </c>
      <c r="AI430" s="5">
        <f t="shared" si="1197"/>
        <v>22</v>
      </c>
      <c r="AJ430" s="5">
        <f t="shared" si="1197"/>
        <v>18</v>
      </c>
      <c r="AK430" s="6">
        <f t="shared" si="1197"/>
        <v>9</v>
      </c>
      <c r="AL430" s="4">
        <f t="shared" si="1197"/>
        <v>200</v>
      </c>
      <c r="AM430" s="5">
        <f t="shared" si="1197"/>
        <v>186</v>
      </c>
      <c r="AN430" s="5">
        <f t="shared" si="1197"/>
        <v>179</v>
      </c>
      <c r="AO430" s="5">
        <f t="shared" si="1197"/>
        <v>183</v>
      </c>
      <c r="AP430" s="6">
        <f t="shared" si="1197"/>
        <v>192</v>
      </c>
      <c r="AR430" s="4">
        <f t="shared" ref="AR430:BK430" si="1198">19-AR210</f>
        <v>9</v>
      </c>
      <c r="AS430" s="5">
        <f t="shared" si="1198"/>
        <v>9</v>
      </c>
      <c r="AT430" s="5">
        <f t="shared" si="1198"/>
        <v>9</v>
      </c>
      <c r="AU430" s="5">
        <f t="shared" si="1198"/>
        <v>9</v>
      </c>
      <c r="AV430" s="6">
        <f t="shared" si="1198"/>
        <v>9</v>
      </c>
      <c r="AW430" s="4">
        <f t="shared" si="1198"/>
        <v>9</v>
      </c>
      <c r="AX430" s="5">
        <f t="shared" si="1198"/>
        <v>9</v>
      </c>
      <c r="AY430" s="5">
        <f t="shared" si="1198"/>
        <v>9</v>
      </c>
      <c r="AZ430" s="5">
        <f t="shared" si="1198"/>
        <v>9</v>
      </c>
      <c r="BA430" s="6">
        <f t="shared" si="1198"/>
        <v>9</v>
      </c>
      <c r="BB430" s="4">
        <f t="shared" si="1198"/>
        <v>10</v>
      </c>
      <c r="BC430" s="5">
        <f t="shared" si="1198"/>
        <v>10</v>
      </c>
      <c r="BD430" s="5">
        <f t="shared" si="1198"/>
        <v>10</v>
      </c>
      <c r="BE430" s="5">
        <f t="shared" si="1198"/>
        <v>10</v>
      </c>
      <c r="BF430" s="6">
        <f t="shared" si="1198"/>
        <v>10</v>
      </c>
      <c r="BG430" s="4">
        <f t="shared" si="1198"/>
        <v>10</v>
      </c>
      <c r="BH430" s="5">
        <f t="shared" si="1198"/>
        <v>10</v>
      </c>
      <c r="BI430" s="5">
        <f t="shared" si="1198"/>
        <v>10</v>
      </c>
      <c r="BJ430" s="5">
        <f t="shared" si="1198"/>
        <v>10</v>
      </c>
      <c r="BK430" s="6">
        <f t="shared" si="1198"/>
        <v>10</v>
      </c>
    </row>
    <row r="431" spans="1:63" x14ac:dyDescent="0.15">
      <c r="B431" s="7">
        <f t="shared" si="1178"/>
        <v>3923</v>
      </c>
      <c r="C431" s="8">
        <f t="shared" si="1157"/>
        <v>3919</v>
      </c>
      <c r="D431" s="8">
        <f t="shared" si="1158"/>
        <v>3906</v>
      </c>
      <c r="E431" s="8">
        <f t="shared" si="1159"/>
        <v>3905</v>
      </c>
      <c r="F431" s="9">
        <f t="shared" si="1160"/>
        <v>3912</v>
      </c>
      <c r="G431" s="7">
        <f t="shared" si="1161"/>
        <v>3878</v>
      </c>
      <c r="H431" s="8">
        <f t="shared" si="1162"/>
        <v>3882</v>
      </c>
      <c r="I431" s="8">
        <f t="shared" si="1163"/>
        <v>3895</v>
      </c>
      <c r="J431" s="8">
        <f t="shared" si="1164"/>
        <v>3896</v>
      </c>
      <c r="K431" s="9">
        <f t="shared" si="1165"/>
        <v>3889</v>
      </c>
      <c r="L431" s="7">
        <f t="shared" si="1166"/>
        <v>4023</v>
      </c>
      <c r="M431" s="8">
        <f t="shared" si="1167"/>
        <v>4019</v>
      </c>
      <c r="N431" s="8">
        <f t="shared" si="1168"/>
        <v>4006</v>
      </c>
      <c r="O431" s="8">
        <f t="shared" si="1169"/>
        <v>4005</v>
      </c>
      <c r="P431" s="9">
        <f t="shared" si="1170"/>
        <v>4012</v>
      </c>
      <c r="Q431" s="7">
        <f t="shared" si="1171"/>
        <v>4178</v>
      </c>
      <c r="R431" s="8">
        <f t="shared" si="1172"/>
        <v>4182</v>
      </c>
      <c r="S431" s="8">
        <f t="shared" si="1173"/>
        <v>4195</v>
      </c>
      <c r="T431" s="8">
        <f t="shared" si="1174"/>
        <v>4196</v>
      </c>
      <c r="U431" s="9">
        <f t="shared" si="1175"/>
        <v>4189</v>
      </c>
      <c r="W431" s="7">
        <f t="shared" ref="W431:AP431" si="1199">401-W321</f>
        <v>323</v>
      </c>
      <c r="X431" s="8">
        <f t="shared" si="1199"/>
        <v>319</v>
      </c>
      <c r="Y431" s="8">
        <f t="shared" si="1199"/>
        <v>306</v>
      </c>
      <c r="Z431" s="8">
        <f t="shared" si="1199"/>
        <v>305</v>
      </c>
      <c r="AA431" s="9">
        <f t="shared" si="1199"/>
        <v>312</v>
      </c>
      <c r="AB431" s="7">
        <f t="shared" si="1199"/>
        <v>278</v>
      </c>
      <c r="AC431" s="8">
        <f t="shared" si="1199"/>
        <v>282</v>
      </c>
      <c r="AD431" s="8">
        <f t="shared" si="1199"/>
        <v>295</v>
      </c>
      <c r="AE431" s="8">
        <f t="shared" si="1199"/>
        <v>296</v>
      </c>
      <c r="AF431" s="9">
        <f t="shared" si="1199"/>
        <v>289</v>
      </c>
      <c r="AG431" s="7">
        <f t="shared" si="1199"/>
        <v>23</v>
      </c>
      <c r="AH431" s="8">
        <f t="shared" si="1199"/>
        <v>19</v>
      </c>
      <c r="AI431" s="8">
        <f t="shared" si="1199"/>
        <v>6</v>
      </c>
      <c r="AJ431" s="8">
        <f t="shared" si="1199"/>
        <v>5</v>
      </c>
      <c r="AK431" s="9">
        <f t="shared" si="1199"/>
        <v>12</v>
      </c>
      <c r="AL431" s="7">
        <f t="shared" si="1199"/>
        <v>178</v>
      </c>
      <c r="AM431" s="8">
        <f t="shared" si="1199"/>
        <v>182</v>
      </c>
      <c r="AN431" s="8">
        <f t="shared" si="1199"/>
        <v>195</v>
      </c>
      <c r="AO431" s="8">
        <f t="shared" si="1199"/>
        <v>196</v>
      </c>
      <c r="AP431" s="9">
        <f t="shared" si="1199"/>
        <v>189</v>
      </c>
      <c r="AR431" s="7">
        <f t="shared" ref="AR431:BK431" si="1200">19-AR211</f>
        <v>9</v>
      </c>
      <c r="AS431" s="8">
        <f t="shared" si="1200"/>
        <v>9</v>
      </c>
      <c r="AT431" s="8">
        <f t="shared" si="1200"/>
        <v>9</v>
      </c>
      <c r="AU431" s="8">
        <f t="shared" si="1200"/>
        <v>9</v>
      </c>
      <c r="AV431" s="9">
        <f t="shared" si="1200"/>
        <v>9</v>
      </c>
      <c r="AW431" s="7">
        <f t="shared" si="1200"/>
        <v>9</v>
      </c>
      <c r="AX431" s="8">
        <f t="shared" si="1200"/>
        <v>9</v>
      </c>
      <c r="AY431" s="8">
        <f t="shared" si="1200"/>
        <v>9</v>
      </c>
      <c r="AZ431" s="8">
        <f t="shared" si="1200"/>
        <v>9</v>
      </c>
      <c r="BA431" s="9">
        <f t="shared" si="1200"/>
        <v>9</v>
      </c>
      <c r="BB431" s="7">
        <f t="shared" si="1200"/>
        <v>10</v>
      </c>
      <c r="BC431" s="8">
        <f t="shared" si="1200"/>
        <v>10</v>
      </c>
      <c r="BD431" s="8">
        <f t="shared" si="1200"/>
        <v>10</v>
      </c>
      <c r="BE431" s="8">
        <f t="shared" si="1200"/>
        <v>10</v>
      </c>
      <c r="BF431" s="9">
        <f t="shared" si="1200"/>
        <v>10</v>
      </c>
      <c r="BG431" s="7">
        <f t="shared" si="1200"/>
        <v>10</v>
      </c>
      <c r="BH431" s="8">
        <f t="shared" si="1200"/>
        <v>10</v>
      </c>
      <c r="BI431" s="8">
        <f t="shared" si="1200"/>
        <v>10</v>
      </c>
      <c r="BJ431" s="8">
        <f t="shared" si="1200"/>
        <v>10</v>
      </c>
      <c r="BK431" s="9">
        <f t="shared" si="1200"/>
        <v>10</v>
      </c>
    </row>
    <row r="432" spans="1:63" x14ac:dyDescent="0.15">
      <c r="B432" s="7">
        <f t="shared" si="1178"/>
        <v>3910</v>
      </c>
      <c r="C432" s="8">
        <f t="shared" si="1157"/>
        <v>3902</v>
      </c>
      <c r="D432" s="8">
        <f t="shared" si="1158"/>
        <v>3913</v>
      </c>
      <c r="E432" s="8">
        <f t="shared" si="1159"/>
        <v>3924</v>
      </c>
      <c r="F432" s="9">
        <f t="shared" si="1160"/>
        <v>3916</v>
      </c>
      <c r="G432" s="7">
        <f t="shared" si="1161"/>
        <v>3891</v>
      </c>
      <c r="H432" s="8">
        <f t="shared" si="1162"/>
        <v>3899</v>
      </c>
      <c r="I432" s="8">
        <f t="shared" si="1163"/>
        <v>3888</v>
      </c>
      <c r="J432" s="8">
        <f t="shared" si="1164"/>
        <v>3877</v>
      </c>
      <c r="K432" s="9">
        <f t="shared" si="1165"/>
        <v>3885</v>
      </c>
      <c r="L432" s="7">
        <f t="shared" si="1166"/>
        <v>4010</v>
      </c>
      <c r="M432" s="8">
        <f t="shared" si="1167"/>
        <v>4002</v>
      </c>
      <c r="N432" s="8">
        <f t="shared" si="1168"/>
        <v>4013</v>
      </c>
      <c r="O432" s="8">
        <f t="shared" si="1169"/>
        <v>4024</v>
      </c>
      <c r="P432" s="9">
        <f t="shared" si="1170"/>
        <v>4016</v>
      </c>
      <c r="Q432" s="7">
        <f t="shared" si="1171"/>
        <v>4191</v>
      </c>
      <c r="R432" s="8">
        <f t="shared" si="1172"/>
        <v>4199</v>
      </c>
      <c r="S432" s="8">
        <f t="shared" si="1173"/>
        <v>4188</v>
      </c>
      <c r="T432" s="8">
        <f t="shared" si="1174"/>
        <v>4177</v>
      </c>
      <c r="U432" s="9">
        <f t="shared" si="1175"/>
        <v>4185</v>
      </c>
      <c r="W432" s="7">
        <f t="shared" ref="W432:AP432" si="1201">401-W322</f>
        <v>310</v>
      </c>
      <c r="X432" s="8">
        <f t="shared" si="1201"/>
        <v>302</v>
      </c>
      <c r="Y432" s="8">
        <f t="shared" si="1201"/>
        <v>313</v>
      </c>
      <c r="Z432" s="8">
        <f t="shared" si="1201"/>
        <v>324</v>
      </c>
      <c r="AA432" s="9">
        <f t="shared" si="1201"/>
        <v>316</v>
      </c>
      <c r="AB432" s="7">
        <f t="shared" si="1201"/>
        <v>291</v>
      </c>
      <c r="AC432" s="8">
        <f t="shared" si="1201"/>
        <v>299</v>
      </c>
      <c r="AD432" s="8">
        <f t="shared" si="1201"/>
        <v>288</v>
      </c>
      <c r="AE432" s="8">
        <f t="shared" si="1201"/>
        <v>277</v>
      </c>
      <c r="AF432" s="9">
        <f t="shared" si="1201"/>
        <v>285</v>
      </c>
      <c r="AG432" s="7">
        <f t="shared" si="1201"/>
        <v>10</v>
      </c>
      <c r="AH432" s="8">
        <f t="shared" si="1201"/>
        <v>2</v>
      </c>
      <c r="AI432" s="8">
        <f t="shared" si="1201"/>
        <v>13</v>
      </c>
      <c r="AJ432" s="8">
        <f t="shared" si="1201"/>
        <v>24</v>
      </c>
      <c r="AK432" s="9">
        <f t="shared" si="1201"/>
        <v>16</v>
      </c>
      <c r="AL432" s="7">
        <f t="shared" si="1201"/>
        <v>191</v>
      </c>
      <c r="AM432" s="8">
        <f t="shared" si="1201"/>
        <v>199</v>
      </c>
      <c r="AN432" s="8">
        <f t="shared" si="1201"/>
        <v>188</v>
      </c>
      <c r="AO432" s="8">
        <f t="shared" si="1201"/>
        <v>177</v>
      </c>
      <c r="AP432" s="9">
        <f t="shared" si="1201"/>
        <v>185</v>
      </c>
      <c r="AR432" s="7">
        <f t="shared" ref="AR432:BK432" si="1202">19-AR212</f>
        <v>9</v>
      </c>
      <c r="AS432" s="8">
        <f t="shared" si="1202"/>
        <v>9</v>
      </c>
      <c r="AT432" s="8">
        <f t="shared" si="1202"/>
        <v>9</v>
      </c>
      <c r="AU432" s="8">
        <f t="shared" si="1202"/>
        <v>9</v>
      </c>
      <c r="AV432" s="9">
        <f t="shared" si="1202"/>
        <v>9</v>
      </c>
      <c r="AW432" s="7">
        <f t="shared" si="1202"/>
        <v>9</v>
      </c>
      <c r="AX432" s="8">
        <f t="shared" si="1202"/>
        <v>9</v>
      </c>
      <c r="AY432" s="8">
        <f t="shared" si="1202"/>
        <v>9</v>
      </c>
      <c r="AZ432" s="8">
        <f t="shared" si="1202"/>
        <v>9</v>
      </c>
      <c r="BA432" s="9">
        <f t="shared" si="1202"/>
        <v>9</v>
      </c>
      <c r="BB432" s="7">
        <f t="shared" si="1202"/>
        <v>10</v>
      </c>
      <c r="BC432" s="8">
        <f t="shared" si="1202"/>
        <v>10</v>
      </c>
      <c r="BD432" s="8">
        <f t="shared" si="1202"/>
        <v>10</v>
      </c>
      <c r="BE432" s="8">
        <f t="shared" si="1202"/>
        <v>10</v>
      </c>
      <c r="BF432" s="9">
        <f t="shared" si="1202"/>
        <v>10</v>
      </c>
      <c r="BG432" s="7">
        <f t="shared" si="1202"/>
        <v>10</v>
      </c>
      <c r="BH432" s="8">
        <f t="shared" si="1202"/>
        <v>10</v>
      </c>
      <c r="BI432" s="8">
        <f t="shared" si="1202"/>
        <v>10</v>
      </c>
      <c r="BJ432" s="8">
        <f t="shared" si="1202"/>
        <v>10</v>
      </c>
      <c r="BK432" s="9">
        <f t="shared" si="1202"/>
        <v>10</v>
      </c>
    </row>
    <row r="433" spans="2:63" x14ac:dyDescent="0.15">
      <c r="B433" s="7">
        <f t="shared" si="1178"/>
        <v>3914</v>
      </c>
      <c r="C433" s="8">
        <f t="shared" si="1157"/>
        <v>3921</v>
      </c>
      <c r="D433" s="8">
        <f t="shared" si="1158"/>
        <v>3920</v>
      </c>
      <c r="E433" s="8">
        <f t="shared" si="1159"/>
        <v>3907</v>
      </c>
      <c r="F433" s="9">
        <f t="shared" si="1160"/>
        <v>3903</v>
      </c>
      <c r="G433" s="7">
        <f t="shared" si="1161"/>
        <v>3887</v>
      </c>
      <c r="H433" s="8">
        <f t="shared" si="1162"/>
        <v>3880</v>
      </c>
      <c r="I433" s="8">
        <f t="shared" si="1163"/>
        <v>3881</v>
      </c>
      <c r="J433" s="8">
        <f t="shared" si="1164"/>
        <v>3894</v>
      </c>
      <c r="K433" s="9">
        <f t="shared" si="1165"/>
        <v>3898</v>
      </c>
      <c r="L433" s="7">
        <f t="shared" si="1166"/>
        <v>4014</v>
      </c>
      <c r="M433" s="8">
        <f t="shared" si="1167"/>
        <v>4021</v>
      </c>
      <c r="N433" s="8">
        <f t="shared" si="1168"/>
        <v>4020</v>
      </c>
      <c r="O433" s="8">
        <f t="shared" si="1169"/>
        <v>4007</v>
      </c>
      <c r="P433" s="9">
        <f t="shared" si="1170"/>
        <v>4003</v>
      </c>
      <c r="Q433" s="7">
        <f t="shared" si="1171"/>
        <v>4187</v>
      </c>
      <c r="R433" s="8">
        <f t="shared" si="1172"/>
        <v>4180</v>
      </c>
      <c r="S433" s="8">
        <f t="shared" si="1173"/>
        <v>4181</v>
      </c>
      <c r="T433" s="8">
        <f t="shared" si="1174"/>
        <v>4194</v>
      </c>
      <c r="U433" s="9">
        <f t="shared" si="1175"/>
        <v>4198</v>
      </c>
      <c r="W433" s="7">
        <f t="shared" ref="W433:AP433" si="1203">401-W323</f>
        <v>314</v>
      </c>
      <c r="X433" s="8">
        <f t="shared" si="1203"/>
        <v>321</v>
      </c>
      <c r="Y433" s="8">
        <f t="shared" si="1203"/>
        <v>320</v>
      </c>
      <c r="Z433" s="8">
        <f t="shared" si="1203"/>
        <v>307</v>
      </c>
      <c r="AA433" s="9">
        <f t="shared" si="1203"/>
        <v>303</v>
      </c>
      <c r="AB433" s="7">
        <f t="shared" si="1203"/>
        <v>287</v>
      </c>
      <c r="AC433" s="8">
        <f t="shared" si="1203"/>
        <v>280</v>
      </c>
      <c r="AD433" s="8">
        <f t="shared" si="1203"/>
        <v>281</v>
      </c>
      <c r="AE433" s="8">
        <f t="shared" si="1203"/>
        <v>294</v>
      </c>
      <c r="AF433" s="9">
        <f t="shared" si="1203"/>
        <v>298</v>
      </c>
      <c r="AG433" s="7">
        <f t="shared" si="1203"/>
        <v>14</v>
      </c>
      <c r="AH433" s="8">
        <f t="shared" si="1203"/>
        <v>21</v>
      </c>
      <c r="AI433" s="8">
        <f t="shared" si="1203"/>
        <v>20</v>
      </c>
      <c r="AJ433" s="8">
        <f t="shared" si="1203"/>
        <v>7</v>
      </c>
      <c r="AK433" s="9">
        <f t="shared" si="1203"/>
        <v>3</v>
      </c>
      <c r="AL433" s="7">
        <f t="shared" si="1203"/>
        <v>187</v>
      </c>
      <c r="AM433" s="8">
        <f t="shared" si="1203"/>
        <v>180</v>
      </c>
      <c r="AN433" s="8">
        <f t="shared" si="1203"/>
        <v>181</v>
      </c>
      <c r="AO433" s="8">
        <f t="shared" si="1203"/>
        <v>194</v>
      </c>
      <c r="AP433" s="9">
        <f t="shared" si="1203"/>
        <v>198</v>
      </c>
      <c r="AR433" s="7">
        <f t="shared" ref="AR433:BK433" si="1204">19-AR213</f>
        <v>9</v>
      </c>
      <c r="AS433" s="8">
        <f t="shared" si="1204"/>
        <v>9</v>
      </c>
      <c r="AT433" s="8">
        <f t="shared" si="1204"/>
        <v>9</v>
      </c>
      <c r="AU433" s="8">
        <f t="shared" si="1204"/>
        <v>9</v>
      </c>
      <c r="AV433" s="9">
        <f t="shared" si="1204"/>
        <v>9</v>
      </c>
      <c r="AW433" s="7">
        <f t="shared" si="1204"/>
        <v>9</v>
      </c>
      <c r="AX433" s="8">
        <f t="shared" si="1204"/>
        <v>9</v>
      </c>
      <c r="AY433" s="8">
        <f t="shared" si="1204"/>
        <v>9</v>
      </c>
      <c r="AZ433" s="8">
        <f t="shared" si="1204"/>
        <v>9</v>
      </c>
      <c r="BA433" s="9">
        <f t="shared" si="1204"/>
        <v>9</v>
      </c>
      <c r="BB433" s="7">
        <f t="shared" si="1204"/>
        <v>10</v>
      </c>
      <c r="BC433" s="8">
        <f t="shared" si="1204"/>
        <v>10</v>
      </c>
      <c r="BD433" s="8">
        <f t="shared" si="1204"/>
        <v>10</v>
      </c>
      <c r="BE433" s="8">
        <f t="shared" si="1204"/>
        <v>10</v>
      </c>
      <c r="BF433" s="9">
        <f t="shared" si="1204"/>
        <v>10</v>
      </c>
      <c r="BG433" s="7">
        <f t="shared" si="1204"/>
        <v>10</v>
      </c>
      <c r="BH433" s="8">
        <f t="shared" si="1204"/>
        <v>10</v>
      </c>
      <c r="BI433" s="8">
        <f t="shared" si="1204"/>
        <v>10</v>
      </c>
      <c r="BJ433" s="8">
        <f t="shared" si="1204"/>
        <v>10</v>
      </c>
      <c r="BK433" s="9">
        <f t="shared" si="1204"/>
        <v>10</v>
      </c>
    </row>
    <row r="434" spans="2:63" ht="7.2" thickBot="1" x14ac:dyDescent="0.2">
      <c r="B434" s="10">
        <f t="shared" si="1178"/>
        <v>3917</v>
      </c>
      <c r="C434" s="11">
        <f t="shared" si="1157"/>
        <v>3908</v>
      </c>
      <c r="D434" s="11">
        <f t="shared" si="1158"/>
        <v>3904</v>
      </c>
      <c r="E434" s="11">
        <f t="shared" si="1159"/>
        <v>3911</v>
      </c>
      <c r="F434" s="12">
        <f t="shared" si="1160"/>
        <v>3925</v>
      </c>
      <c r="G434" s="10">
        <f t="shared" si="1161"/>
        <v>3884</v>
      </c>
      <c r="H434" s="11">
        <f t="shared" si="1162"/>
        <v>3893</v>
      </c>
      <c r="I434" s="11">
        <f t="shared" si="1163"/>
        <v>3897</v>
      </c>
      <c r="J434" s="11">
        <f t="shared" si="1164"/>
        <v>3890</v>
      </c>
      <c r="K434" s="12">
        <f t="shared" si="1165"/>
        <v>3876</v>
      </c>
      <c r="L434" s="10">
        <f t="shared" si="1166"/>
        <v>4017</v>
      </c>
      <c r="M434" s="11">
        <f t="shared" si="1167"/>
        <v>4008</v>
      </c>
      <c r="N434" s="11">
        <f t="shared" si="1168"/>
        <v>4004</v>
      </c>
      <c r="O434" s="11">
        <f t="shared" si="1169"/>
        <v>4011</v>
      </c>
      <c r="P434" s="12">
        <f t="shared" si="1170"/>
        <v>4025</v>
      </c>
      <c r="Q434" s="10">
        <f t="shared" si="1171"/>
        <v>4184</v>
      </c>
      <c r="R434" s="11">
        <f t="shared" si="1172"/>
        <v>4193</v>
      </c>
      <c r="S434" s="11">
        <f t="shared" si="1173"/>
        <v>4197</v>
      </c>
      <c r="T434" s="11">
        <f t="shared" si="1174"/>
        <v>4190</v>
      </c>
      <c r="U434" s="12">
        <f t="shared" si="1175"/>
        <v>4176</v>
      </c>
      <c r="W434" s="10">
        <f t="shared" ref="W434:AP434" si="1205">401-W324</f>
        <v>317</v>
      </c>
      <c r="X434" s="11">
        <f t="shared" si="1205"/>
        <v>308</v>
      </c>
      <c r="Y434" s="11">
        <f t="shared" si="1205"/>
        <v>304</v>
      </c>
      <c r="Z434" s="11">
        <f t="shared" si="1205"/>
        <v>311</v>
      </c>
      <c r="AA434" s="12">
        <f t="shared" si="1205"/>
        <v>325</v>
      </c>
      <c r="AB434" s="10">
        <f t="shared" si="1205"/>
        <v>284</v>
      </c>
      <c r="AC434" s="11">
        <f t="shared" si="1205"/>
        <v>293</v>
      </c>
      <c r="AD434" s="11">
        <f t="shared" si="1205"/>
        <v>297</v>
      </c>
      <c r="AE434" s="11">
        <f t="shared" si="1205"/>
        <v>290</v>
      </c>
      <c r="AF434" s="12">
        <f t="shared" si="1205"/>
        <v>276</v>
      </c>
      <c r="AG434" s="10">
        <f t="shared" si="1205"/>
        <v>17</v>
      </c>
      <c r="AH434" s="11">
        <f t="shared" si="1205"/>
        <v>8</v>
      </c>
      <c r="AI434" s="11">
        <f t="shared" si="1205"/>
        <v>4</v>
      </c>
      <c r="AJ434" s="11">
        <f t="shared" si="1205"/>
        <v>11</v>
      </c>
      <c r="AK434" s="12">
        <f t="shared" si="1205"/>
        <v>25</v>
      </c>
      <c r="AL434" s="10">
        <f t="shared" si="1205"/>
        <v>184</v>
      </c>
      <c r="AM434" s="11">
        <f t="shared" si="1205"/>
        <v>193</v>
      </c>
      <c r="AN434" s="11">
        <f t="shared" si="1205"/>
        <v>197</v>
      </c>
      <c r="AO434" s="11">
        <f t="shared" si="1205"/>
        <v>190</v>
      </c>
      <c r="AP434" s="12">
        <f t="shared" si="1205"/>
        <v>176</v>
      </c>
      <c r="AR434" s="10">
        <f t="shared" ref="AR434:BK434" si="1206">19-AR214</f>
        <v>9</v>
      </c>
      <c r="AS434" s="11">
        <f t="shared" si="1206"/>
        <v>9</v>
      </c>
      <c r="AT434" s="11">
        <f t="shared" si="1206"/>
        <v>9</v>
      </c>
      <c r="AU434" s="11">
        <f t="shared" si="1206"/>
        <v>9</v>
      </c>
      <c r="AV434" s="12">
        <f t="shared" si="1206"/>
        <v>9</v>
      </c>
      <c r="AW434" s="10">
        <f t="shared" si="1206"/>
        <v>9</v>
      </c>
      <c r="AX434" s="11">
        <f t="shared" si="1206"/>
        <v>9</v>
      </c>
      <c r="AY434" s="11">
        <f t="shared" si="1206"/>
        <v>9</v>
      </c>
      <c r="AZ434" s="11">
        <f t="shared" si="1206"/>
        <v>9</v>
      </c>
      <c r="BA434" s="12">
        <f t="shared" si="1206"/>
        <v>9</v>
      </c>
      <c r="BB434" s="10">
        <f t="shared" si="1206"/>
        <v>10</v>
      </c>
      <c r="BC434" s="11">
        <f t="shared" si="1206"/>
        <v>10</v>
      </c>
      <c r="BD434" s="11">
        <f t="shared" si="1206"/>
        <v>10</v>
      </c>
      <c r="BE434" s="11">
        <f t="shared" si="1206"/>
        <v>10</v>
      </c>
      <c r="BF434" s="12">
        <f t="shared" si="1206"/>
        <v>10</v>
      </c>
      <c r="BG434" s="10">
        <f t="shared" si="1206"/>
        <v>10</v>
      </c>
      <c r="BH434" s="11">
        <f t="shared" si="1206"/>
        <v>10</v>
      </c>
      <c r="BI434" s="11">
        <f t="shared" si="1206"/>
        <v>10</v>
      </c>
      <c r="BJ434" s="11">
        <f t="shared" si="1206"/>
        <v>10</v>
      </c>
      <c r="BK434" s="12">
        <f t="shared" si="1206"/>
        <v>10</v>
      </c>
    </row>
    <row r="435" spans="2:63" x14ac:dyDescent="0.15">
      <c r="B435" s="4">
        <f t="shared" si="1178"/>
        <v>4075</v>
      </c>
      <c r="C435" s="5">
        <f t="shared" si="1157"/>
        <v>4061</v>
      </c>
      <c r="D435" s="5">
        <f t="shared" si="1158"/>
        <v>4054</v>
      </c>
      <c r="E435" s="5">
        <f t="shared" si="1159"/>
        <v>4058</v>
      </c>
      <c r="F435" s="6">
        <f t="shared" si="1160"/>
        <v>4067</v>
      </c>
      <c r="G435" s="4">
        <f t="shared" si="1161"/>
        <v>4126</v>
      </c>
      <c r="H435" s="5">
        <f t="shared" si="1162"/>
        <v>4140</v>
      </c>
      <c r="I435" s="5">
        <f t="shared" si="1163"/>
        <v>4147</v>
      </c>
      <c r="J435" s="5">
        <f t="shared" si="1164"/>
        <v>4143</v>
      </c>
      <c r="K435" s="6">
        <f t="shared" si="1165"/>
        <v>4134</v>
      </c>
      <c r="L435" s="4">
        <f t="shared" si="1166"/>
        <v>3975</v>
      </c>
      <c r="M435" s="5">
        <f t="shared" si="1167"/>
        <v>3961</v>
      </c>
      <c r="N435" s="5">
        <f t="shared" si="1168"/>
        <v>3954</v>
      </c>
      <c r="O435" s="5">
        <f t="shared" si="1169"/>
        <v>3958</v>
      </c>
      <c r="P435" s="6">
        <f t="shared" si="1170"/>
        <v>3967</v>
      </c>
      <c r="Q435" s="4">
        <f t="shared" si="1171"/>
        <v>3826</v>
      </c>
      <c r="R435" s="5">
        <f t="shared" si="1172"/>
        <v>3840</v>
      </c>
      <c r="S435" s="5">
        <f t="shared" si="1173"/>
        <v>3847</v>
      </c>
      <c r="T435" s="5">
        <f t="shared" si="1174"/>
        <v>3843</v>
      </c>
      <c r="U435" s="6">
        <f t="shared" si="1175"/>
        <v>3834</v>
      </c>
      <c r="W435" s="4">
        <f t="shared" ref="W435:AP435" si="1207">401-W325</f>
        <v>75</v>
      </c>
      <c r="X435" s="5">
        <f t="shared" si="1207"/>
        <v>61</v>
      </c>
      <c r="Y435" s="5">
        <f t="shared" si="1207"/>
        <v>54</v>
      </c>
      <c r="Z435" s="5">
        <f t="shared" si="1207"/>
        <v>58</v>
      </c>
      <c r="AA435" s="6">
        <f t="shared" si="1207"/>
        <v>67</v>
      </c>
      <c r="AB435" s="4">
        <f t="shared" si="1207"/>
        <v>126</v>
      </c>
      <c r="AC435" s="5">
        <f t="shared" si="1207"/>
        <v>140</v>
      </c>
      <c r="AD435" s="5">
        <f t="shared" si="1207"/>
        <v>147</v>
      </c>
      <c r="AE435" s="5">
        <f t="shared" si="1207"/>
        <v>143</v>
      </c>
      <c r="AF435" s="6">
        <f t="shared" si="1207"/>
        <v>134</v>
      </c>
      <c r="AG435" s="4">
        <f t="shared" si="1207"/>
        <v>375</v>
      </c>
      <c r="AH435" s="5">
        <f t="shared" si="1207"/>
        <v>361</v>
      </c>
      <c r="AI435" s="5">
        <f t="shared" si="1207"/>
        <v>354</v>
      </c>
      <c r="AJ435" s="5">
        <f t="shared" si="1207"/>
        <v>358</v>
      </c>
      <c r="AK435" s="6">
        <f t="shared" si="1207"/>
        <v>367</v>
      </c>
      <c r="AL435" s="4">
        <f t="shared" si="1207"/>
        <v>226</v>
      </c>
      <c r="AM435" s="5">
        <f t="shared" si="1207"/>
        <v>240</v>
      </c>
      <c r="AN435" s="5">
        <f t="shared" si="1207"/>
        <v>247</v>
      </c>
      <c r="AO435" s="5">
        <f t="shared" si="1207"/>
        <v>243</v>
      </c>
      <c r="AP435" s="6">
        <f t="shared" si="1207"/>
        <v>234</v>
      </c>
      <c r="AR435" s="4">
        <f t="shared" ref="AR435:BK435" si="1208">19-AR215</f>
        <v>10</v>
      </c>
      <c r="AS435" s="5">
        <f t="shared" si="1208"/>
        <v>10</v>
      </c>
      <c r="AT435" s="5">
        <f t="shared" si="1208"/>
        <v>10</v>
      </c>
      <c r="AU435" s="5">
        <f t="shared" si="1208"/>
        <v>10</v>
      </c>
      <c r="AV435" s="6">
        <f t="shared" si="1208"/>
        <v>10</v>
      </c>
      <c r="AW435" s="4">
        <f t="shared" si="1208"/>
        <v>10</v>
      </c>
      <c r="AX435" s="5">
        <f t="shared" si="1208"/>
        <v>10</v>
      </c>
      <c r="AY435" s="5">
        <f t="shared" si="1208"/>
        <v>10</v>
      </c>
      <c r="AZ435" s="5">
        <f t="shared" si="1208"/>
        <v>10</v>
      </c>
      <c r="BA435" s="6">
        <f t="shared" si="1208"/>
        <v>10</v>
      </c>
      <c r="BB435" s="4">
        <f t="shared" si="1208"/>
        <v>9</v>
      </c>
      <c r="BC435" s="5">
        <f t="shared" si="1208"/>
        <v>9</v>
      </c>
      <c r="BD435" s="5">
        <f t="shared" si="1208"/>
        <v>9</v>
      </c>
      <c r="BE435" s="5">
        <f t="shared" si="1208"/>
        <v>9</v>
      </c>
      <c r="BF435" s="6">
        <f t="shared" si="1208"/>
        <v>9</v>
      </c>
      <c r="BG435" s="4">
        <f t="shared" si="1208"/>
        <v>9</v>
      </c>
      <c r="BH435" s="5">
        <f t="shared" si="1208"/>
        <v>9</v>
      </c>
      <c r="BI435" s="5">
        <f t="shared" si="1208"/>
        <v>9</v>
      </c>
      <c r="BJ435" s="5">
        <f t="shared" si="1208"/>
        <v>9</v>
      </c>
      <c r="BK435" s="6">
        <f t="shared" si="1208"/>
        <v>9</v>
      </c>
    </row>
    <row r="436" spans="2:63" x14ac:dyDescent="0.15">
      <c r="B436" s="7">
        <f t="shared" si="1178"/>
        <v>4053</v>
      </c>
      <c r="C436" s="8">
        <f t="shared" si="1157"/>
        <v>4057</v>
      </c>
      <c r="D436" s="8">
        <f t="shared" si="1158"/>
        <v>4070</v>
      </c>
      <c r="E436" s="8">
        <f t="shared" si="1159"/>
        <v>4071</v>
      </c>
      <c r="F436" s="9">
        <f t="shared" si="1160"/>
        <v>4064</v>
      </c>
      <c r="G436" s="7">
        <f t="shared" si="1161"/>
        <v>4148</v>
      </c>
      <c r="H436" s="8">
        <f t="shared" si="1162"/>
        <v>4144</v>
      </c>
      <c r="I436" s="8">
        <f t="shared" si="1163"/>
        <v>4131</v>
      </c>
      <c r="J436" s="8">
        <f t="shared" si="1164"/>
        <v>4130</v>
      </c>
      <c r="K436" s="9">
        <f t="shared" si="1165"/>
        <v>4137</v>
      </c>
      <c r="L436" s="7">
        <f t="shared" si="1166"/>
        <v>3953</v>
      </c>
      <c r="M436" s="8">
        <f t="shared" si="1167"/>
        <v>3957</v>
      </c>
      <c r="N436" s="8">
        <f t="shared" si="1168"/>
        <v>3970</v>
      </c>
      <c r="O436" s="8">
        <f t="shared" si="1169"/>
        <v>3971</v>
      </c>
      <c r="P436" s="9">
        <f t="shared" si="1170"/>
        <v>3964</v>
      </c>
      <c r="Q436" s="7">
        <f t="shared" si="1171"/>
        <v>3848</v>
      </c>
      <c r="R436" s="8">
        <f t="shared" si="1172"/>
        <v>3844</v>
      </c>
      <c r="S436" s="8">
        <f t="shared" si="1173"/>
        <v>3831</v>
      </c>
      <c r="T436" s="8">
        <f t="shared" si="1174"/>
        <v>3830</v>
      </c>
      <c r="U436" s="9">
        <f t="shared" si="1175"/>
        <v>3837</v>
      </c>
      <c r="W436" s="7">
        <f t="shared" ref="W436:AP436" si="1209">401-W326</f>
        <v>53</v>
      </c>
      <c r="X436" s="8">
        <f t="shared" si="1209"/>
        <v>57</v>
      </c>
      <c r="Y436" s="8">
        <f t="shared" si="1209"/>
        <v>70</v>
      </c>
      <c r="Z436" s="8">
        <f t="shared" si="1209"/>
        <v>71</v>
      </c>
      <c r="AA436" s="9">
        <f t="shared" si="1209"/>
        <v>64</v>
      </c>
      <c r="AB436" s="7">
        <f t="shared" si="1209"/>
        <v>148</v>
      </c>
      <c r="AC436" s="8">
        <f t="shared" si="1209"/>
        <v>144</v>
      </c>
      <c r="AD436" s="8">
        <f t="shared" si="1209"/>
        <v>131</v>
      </c>
      <c r="AE436" s="8">
        <f t="shared" si="1209"/>
        <v>130</v>
      </c>
      <c r="AF436" s="9">
        <f t="shared" si="1209"/>
        <v>137</v>
      </c>
      <c r="AG436" s="7">
        <f t="shared" si="1209"/>
        <v>353</v>
      </c>
      <c r="AH436" s="8">
        <f t="shared" si="1209"/>
        <v>357</v>
      </c>
      <c r="AI436" s="8">
        <f t="shared" si="1209"/>
        <v>370</v>
      </c>
      <c r="AJ436" s="8">
        <f t="shared" si="1209"/>
        <v>371</v>
      </c>
      <c r="AK436" s="9">
        <f t="shared" si="1209"/>
        <v>364</v>
      </c>
      <c r="AL436" s="7">
        <f t="shared" si="1209"/>
        <v>248</v>
      </c>
      <c r="AM436" s="8">
        <f t="shared" si="1209"/>
        <v>244</v>
      </c>
      <c r="AN436" s="8">
        <f t="shared" si="1209"/>
        <v>231</v>
      </c>
      <c r="AO436" s="8">
        <f t="shared" si="1209"/>
        <v>230</v>
      </c>
      <c r="AP436" s="9">
        <f t="shared" si="1209"/>
        <v>237</v>
      </c>
      <c r="AR436" s="7">
        <f t="shared" ref="AR436:BK436" si="1210">19-AR216</f>
        <v>10</v>
      </c>
      <c r="AS436" s="8">
        <f t="shared" si="1210"/>
        <v>10</v>
      </c>
      <c r="AT436" s="8">
        <f t="shared" si="1210"/>
        <v>10</v>
      </c>
      <c r="AU436" s="8">
        <f t="shared" si="1210"/>
        <v>10</v>
      </c>
      <c r="AV436" s="9">
        <f t="shared" si="1210"/>
        <v>10</v>
      </c>
      <c r="AW436" s="7">
        <f t="shared" si="1210"/>
        <v>10</v>
      </c>
      <c r="AX436" s="8">
        <f t="shared" si="1210"/>
        <v>10</v>
      </c>
      <c r="AY436" s="8">
        <f t="shared" si="1210"/>
        <v>10</v>
      </c>
      <c r="AZ436" s="8">
        <f t="shared" si="1210"/>
        <v>10</v>
      </c>
      <c r="BA436" s="9">
        <f t="shared" si="1210"/>
        <v>10</v>
      </c>
      <c r="BB436" s="7">
        <f t="shared" si="1210"/>
        <v>9</v>
      </c>
      <c r="BC436" s="8">
        <f t="shared" si="1210"/>
        <v>9</v>
      </c>
      <c r="BD436" s="8">
        <f t="shared" si="1210"/>
        <v>9</v>
      </c>
      <c r="BE436" s="8">
        <f t="shared" si="1210"/>
        <v>9</v>
      </c>
      <c r="BF436" s="9">
        <f t="shared" si="1210"/>
        <v>9</v>
      </c>
      <c r="BG436" s="7">
        <f t="shared" si="1210"/>
        <v>9</v>
      </c>
      <c r="BH436" s="8">
        <f t="shared" si="1210"/>
        <v>9</v>
      </c>
      <c r="BI436" s="8">
        <f t="shared" si="1210"/>
        <v>9</v>
      </c>
      <c r="BJ436" s="8">
        <f t="shared" si="1210"/>
        <v>9</v>
      </c>
      <c r="BK436" s="9">
        <f t="shared" si="1210"/>
        <v>9</v>
      </c>
    </row>
    <row r="437" spans="2:63" x14ac:dyDescent="0.15">
      <c r="B437" s="7">
        <f t="shared" si="1178"/>
        <v>4066</v>
      </c>
      <c r="C437" s="8">
        <f t="shared" si="1157"/>
        <v>4074</v>
      </c>
      <c r="D437" s="8">
        <f t="shared" si="1158"/>
        <v>4063</v>
      </c>
      <c r="E437" s="8">
        <f t="shared" si="1159"/>
        <v>4052</v>
      </c>
      <c r="F437" s="9">
        <f t="shared" si="1160"/>
        <v>4060</v>
      </c>
      <c r="G437" s="7">
        <f t="shared" si="1161"/>
        <v>4135</v>
      </c>
      <c r="H437" s="8">
        <f t="shared" si="1162"/>
        <v>4127</v>
      </c>
      <c r="I437" s="8">
        <f t="shared" si="1163"/>
        <v>4138</v>
      </c>
      <c r="J437" s="8">
        <f t="shared" si="1164"/>
        <v>4149</v>
      </c>
      <c r="K437" s="9">
        <f t="shared" si="1165"/>
        <v>4141</v>
      </c>
      <c r="L437" s="7">
        <f t="shared" si="1166"/>
        <v>3966</v>
      </c>
      <c r="M437" s="8">
        <f t="shared" si="1167"/>
        <v>3974</v>
      </c>
      <c r="N437" s="8">
        <f t="shared" si="1168"/>
        <v>3963</v>
      </c>
      <c r="O437" s="8">
        <f t="shared" si="1169"/>
        <v>3952</v>
      </c>
      <c r="P437" s="9">
        <f t="shared" si="1170"/>
        <v>3960</v>
      </c>
      <c r="Q437" s="7">
        <f t="shared" si="1171"/>
        <v>3835</v>
      </c>
      <c r="R437" s="8">
        <f t="shared" si="1172"/>
        <v>3827</v>
      </c>
      <c r="S437" s="8">
        <f t="shared" si="1173"/>
        <v>3838</v>
      </c>
      <c r="T437" s="8">
        <f t="shared" si="1174"/>
        <v>3849</v>
      </c>
      <c r="U437" s="9">
        <f t="shared" si="1175"/>
        <v>3841</v>
      </c>
      <c r="W437" s="7">
        <f t="shared" ref="W437:AP437" si="1211">401-W327</f>
        <v>66</v>
      </c>
      <c r="X437" s="8">
        <f t="shared" si="1211"/>
        <v>74</v>
      </c>
      <c r="Y437" s="8">
        <f t="shared" si="1211"/>
        <v>63</v>
      </c>
      <c r="Z437" s="8">
        <f t="shared" si="1211"/>
        <v>52</v>
      </c>
      <c r="AA437" s="9">
        <f t="shared" si="1211"/>
        <v>60</v>
      </c>
      <c r="AB437" s="7">
        <f t="shared" si="1211"/>
        <v>135</v>
      </c>
      <c r="AC437" s="8">
        <f t="shared" si="1211"/>
        <v>127</v>
      </c>
      <c r="AD437" s="8">
        <f t="shared" si="1211"/>
        <v>138</v>
      </c>
      <c r="AE437" s="8">
        <f t="shared" si="1211"/>
        <v>149</v>
      </c>
      <c r="AF437" s="9">
        <f t="shared" si="1211"/>
        <v>141</v>
      </c>
      <c r="AG437" s="7">
        <f t="shared" si="1211"/>
        <v>366</v>
      </c>
      <c r="AH437" s="8">
        <f t="shared" si="1211"/>
        <v>374</v>
      </c>
      <c r="AI437" s="8">
        <f t="shared" si="1211"/>
        <v>363</v>
      </c>
      <c r="AJ437" s="8">
        <f t="shared" si="1211"/>
        <v>352</v>
      </c>
      <c r="AK437" s="9">
        <f t="shared" si="1211"/>
        <v>360</v>
      </c>
      <c r="AL437" s="7">
        <f t="shared" si="1211"/>
        <v>235</v>
      </c>
      <c r="AM437" s="8">
        <f t="shared" si="1211"/>
        <v>227</v>
      </c>
      <c r="AN437" s="8">
        <f t="shared" si="1211"/>
        <v>238</v>
      </c>
      <c r="AO437" s="8">
        <f t="shared" si="1211"/>
        <v>249</v>
      </c>
      <c r="AP437" s="9">
        <f t="shared" si="1211"/>
        <v>241</v>
      </c>
      <c r="AR437" s="7">
        <f t="shared" ref="AR437:BK437" si="1212">19-AR217</f>
        <v>10</v>
      </c>
      <c r="AS437" s="8">
        <f t="shared" si="1212"/>
        <v>10</v>
      </c>
      <c r="AT437" s="8">
        <f t="shared" si="1212"/>
        <v>10</v>
      </c>
      <c r="AU437" s="8">
        <f t="shared" si="1212"/>
        <v>10</v>
      </c>
      <c r="AV437" s="9">
        <f t="shared" si="1212"/>
        <v>10</v>
      </c>
      <c r="AW437" s="7">
        <f t="shared" si="1212"/>
        <v>10</v>
      </c>
      <c r="AX437" s="8">
        <f t="shared" si="1212"/>
        <v>10</v>
      </c>
      <c r="AY437" s="8">
        <f t="shared" si="1212"/>
        <v>10</v>
      </c>
      <c r="AZ437" s="8">
        <f t="shared" si="1212"/>
        <v>10</v>
      </c>
      <c r="BA437" s="9">
        <f t="shared" si="1212"/>
        <v>10</v>
      </c>
      <c r="BB437" s="7">
        <f t="shared" si="1212"/>
        <v>9</v>
      </c>
      <c r="BC437" s="8">
        <f t="shared" si="1212"/>
        <v>9</v>
      </c>
      <c r="BD437" s="8">
        <f t="shared" si="1212"/>
        <v>9</v>
      </c>
      <c r="BE437" s="8">
        <f t="shared" si="1212"/>
        <v>9</v>
      </c>
      <c r="BF437" s="9">
        <f t="shared" si="1212"/>
        <v>9</v>
      </c>
      <c r="BG437" s="7">
        <f t="shared" si="1212"/>
        <v>9</v>
      </c>
      <c r="BH437" s="8">
        <f t="shared" si="1212"/>
        <v>9</v>
      </c>
      <c r="BI437" s="8">
        <f t="shared" si="1212"/>
        <v>9</v>
      </c>
      <c r="BJ437" s="8">
        <f t="shared" si="1212"/>
        <v>9</v>
      </c>
      <c r="BK437" s="9">
        <f t="shared" si="1212"/>
        <v>9</v>
      </c>
    </row>
    <row r="438" spans="2:63" x14ac:dyDescent="0.15">
      <c r="B438" s="7">
        <f t="shared" si="1178"/>
        <v>4062</v>
      </c>
      <c r="C438" s="8">
        <f t="shared" si="1157"/>
        <v>4055</v>
      </c>
      <c r="D438" s="8">
        <f t="shared" si="1158"/>
        <v>4056</v>
      </c>
      <c r="E438" s="8">
        <f t="shared" si="1159"/>
        <v>4069</v>
      </c>
      <c r="F438" s="9">
        <f t="shared" si="1160"/>
        <v>4073</v>
      </c>
      <c r="G438" s="7">
        <f t="shared" si="1161"/>
        <v>4139</v>
      </c>
      <c r="H438" s="8">
        <f t="shared" si="1162"/>
        <v>4146</v>
      </c>
      <c r="I438" s="8">
        <f t="shared" si="1163"/>
        <v>4145</v>
      </c>
      <c r="J438" s="8">
        <f t="shared" si="1164"/>
        <v>4132</v>
      </c>
      <c r="K438" s="9">
        <f t="shared" si="1165"/>
        <v>4128</v>
      </c>
      <c r="L438" s="7">
        <f t="shared" si="1166"/>
        <v>3962</v>
      </c>
      <c r="M438" s="8">
        <f t="shared" si="1167"/>
        <v>3955</v>
      </c>
      <c r="N438" s="8">
        <f t="shared" si="1168"/>
        <v>3956</v>
      </c>
      <c r="O438" s="8">
        <f t="shared" si="1169"/>
        <v>3969</v>
      </c>
      <c r="P438" s="9">
        <f t="shared" si="1170"/>
        <v>3973</v>
      </c>
      <c r="Q438" s="7">
        <f t="shared" si="1171"/>
        <v>3839</v>
      </c>
      <c r="R438" s="8">
        <f t="shared" si="1172"/>
        <v>3846</v>
      </c>
      <c r="S438" s="8">
        <f t="shared" si="1173"/>
        <v>3845</v>
      </c>
      <c r="T438" s="8">
        <f t="shared" si="1174"/>
        <v>3832</v>
      </c>
      <c r="U438" s="9">
        <f t="shared" si="1175"/>
        <v>3828</v>
      </c>
      <c r="W438" s="7">
        <f t="shared" ref="W438:AP438" si="1213">401-W328</f>
        <v>62</v>
      </c>
      <c r="X438" s="8">
        <f t="shared" si="1213"/>
        <v>55</v>
      </c>
      <c r="Y438" s="8">
        <f t="shared" si="1213"/>
        <v>56</v>
      </c>
      <c r="Z438" s="8">
        <f t="shared" si="1213"/>
        <v>69</v>
      </c>
      <c r="AA438" s="9">
        <f t="shared" si="1213"/>
        <v>73</v>
      </c>
      <c r="AB438" s="7">
        <f t="shared" si="1213"/>
        <v>139</v>
      </c>
      <c r="AC438" s="8">
        <f t="shared" si="1213"/>
        <v>146</v>
      </c>
      <c r="AD438" s="8">
        <f t="shared" si="1213"/>
        <v>145</v>
      </c>
      <c r="AE438" s="8">
        <f t="shared" si="1213"/>
        <v>132</v>
      </c>
      <c r="AF438" s="9">
        <f t="shared" si="1213"/>
        <v>128</v>
      </c>
      <c r="AG438" s="7">
        <f t="shared" si="1213"/>
        <v>362</v>
      </c>
      <c r="AH438" s="8">
        <f t="shared" si="1213"/>
        <v>355</v>
      </c>
      <c r="AI438" s="8">
        <f t="shared" si="1213"/>
        <v>356</v>
      </c>
      <c r="AJ438" s="8">
        <f t="shared" si="1213"/>
        <v>369</v>
      </c>
      <c r="AK438" s="9">
        <f t="shared" si="1213"/>
        <v>373</v>
      </c>
      <c r="AL438" s="7">
        <f t="shared" si="1213"/>
        <v>239</v>
      </c>
      <c r="AM438" s="8">
        <f t="shared" si="1213"/>
        <v>246</v>
      </c>
      <c r="AN438" s="8">
        <f t="shared" si="1213"/>
        <v>245</v>
      </c>
      <c r="AO438" s="8">
        <f t="shared" si="1213"/>
        <v>232</v>
      </c>
      <c r="AP438" s="9">
        <f t="shared" si="1213"/>
        <v>228</v>
      </c>
      <c r="AR438" s="7">
        <f t="shared" ref="AR438:BK438" si="1214">19-AR218</f>
        <v>10</v>
      </c>
      <c r="AS438" s="8">
        <f t="shared" si="1214"/>
        <v>10</v>
      </c>
      <c r="AT438" s="8">
        <f t="shared" si="1214"/>
        <v>10</v>
      </c>
      <c r="AU438" s="8">
        <f t="shared" si="1214"/>
        <v>10</v>
      </c>
      <c r="AV438" s="9">
        <f t="shared" si="1214"/>
        <v>10</v>
      </c>
      <c r="AW438" s="7">
        <f t="shared" si="1214"/>
        <v>10</v>
      </c>
      <c r="AX438" s="8">
        <f t="shared" si="1214"/>
        <v>10</v>
      </c>
      <c r="AY438" s="8">
        <f t="shared" si="1214"/>
        <v>10</v>
      </c>
      <c r="AZ438" s="8">
        <f t="shared" si="1214"/>
        <v>10</v>
      </c>
      <c r="BA438" s="9">
        <f t="shared" si="1214"/>
        <v>10</v>
      </c>
      <c r="BB438" s="7">
        <f t="shared" si="1214"/>
        <v>9</v>
      </c>
      <c r="BC438" s="8">
        <f t="shared" si="1214"/>
        <v>9</v>
      </c>
      <c r="BD438" s="8">
        <f t="shared" si="1214"/>
        <v>9</v>
      </c>
      <c r="BE438" s="8">
        <f t="shared" si="1214"/>
        <v>9</v>
      </c>
      <c r="BF438" s="9">
        <f t="shared" si="1214"/>
        <v>9</v>
      </c>
      <c r="BG438" s="7">
        <f t="shared" si="1214"/>
        <v>9</v>
      </c>
      <c r="BH438" s="8">
        <f t="shared" si="1214"/>
        <v>9</v>
      </c>
      <c r="BI438" s="8">
        <f t="shared" si="1214"/>
        <v>9</v>
      </c>
      <c r="BJ438" s="8">
        <f t="shared" si="1214"/>
        <v>9</v>
      </c>
      <c r="BK438" s="9">
        <f t="shared" si="1214"/>
        <v>9</v>
      </c>
    </row>
    <row r="439" spans="2:63" ht="7.2" thickBot="1" x14ac:dyDescent="0.2">
      <c r="B439" s="10">
        <f t="shared" si="1178"/>
        <v>4059</v>
      </c>
      <c r="C439" s="11">
        <f t="shared" si="1157"/>
        <v>4068</v>
      </c>
      <c r="D439" s="11">
        <f t="shared" si="1158"/>
        <v>4072</v>
      </c>
      <c r="E439" s="11">
        <f t="shared" si="1159"/>
        <v>4065</v>
      </c>
      <c r="F439" s="12">
        <f t="shared" si="1160"/>
        <v>4051</v>
      </c>
      <c r="G439" s="10">
        <f t="shared" si="1161"/>
        <v>4142</v>
      </c>
      <c r="H439" s="11">
        <f t="shared" si="1162"/>
        <v>4133</v>
      </c>
      <c r="I439" s="11">
        <f t="shared" si="1163"/>
        <v>4129</v>
      </c>
      <c r="J439" s="11">
        <f t="shared" si="1164"/>
        <v>4136</v>
      </c>
      <c r="K439" s="12">
        <f t="shared" si="1165"/>
        <v>4150</v>
      </c>
      <c r="L439" s="10">
        <f t="shared" si="1166"/>
        <v>3959</v>
      </c>
      <c r="M439" s="11">
        <f t="shared" si="1167"/>
        <v>3968</v>
      </c>
      <c r="N439" s="11">
        <f t="shared" si="1168"/>
        <v>3972</v>
      </c>
      <c r="O439" s="11">
        <f t="shared" si="1169"/>
        <v>3965</v>
      </c>
      <c r="P439" s="12">
        <f t="shared" si="1170"/>
        <v>3951</v>
      </c>
      <c r="Q439" s="10">
        <f t="shared" si="1171"/>
        <v>3842</v>
      </c>
      <c r="R439" s="11">
        <f t="shared" si="1172"/>
        <v>3833</v>
      </c>
      <c r="S439" s="11">
        <f t="shared" si="1173"/>
        <v>3829</v>
      </c>
      <c r="T439" s="11">
        <f t="shared" si="1174"/>
        <v>3836</v>
      </c>
      <c r="U439" s="12">
        <f t="shared" si="1175"/>
        <v>3850</v>
      </c>
      <c r="W439" s="10">
        <f t="shared" ref="W439:AP439" si="1215">401-W329</f>
        <v>59</v>
      </c>
      <c r="X439" s="11">
        <f t="shared" si="1215"/>
        <v>68</v>
      </c>
      <c r="Y439" s="11">
        <f t="shared" si="1215"/>
        <v>72</v>
      </c>
      <c r="Z439" s="11">
        <f t="shared" si="1215"/>
        <v>65</v>
      </c>
      <c r="AA439" s="12">
        <f t="shared" si="1215"/>
        <v>51</v>
      </c>
      <c r="AB439" s="10">
        <f t="shared" si="1215"/>
        <v>142</v>
      </c>
      <c r="AC439" s="11">
        <f t="shared" si="1215"/>
        <v>133</v>
      </c>
      <c r="AD439" s="11">
        <f t="shared" si="1215"/>
        <v>129</v>
      </c>
      <c r="AE439" s="11">
        <f t="shared" si="1215"/>
        <v>136</v>
      </c>
      <c r="AF439" s="12">
        <f t="shared" si="1215"/>
        <v>150</v>
      </c>
      <c r="AG439" s="10">
        <f t="shared" si="1215"/>
        <v>359</v>
      </c>
      <c r="AH439" s="11">
        <f t="shared" si="1215"/>
        <v>368</v>
      </c>
      <c r="AI439" s="11">
        <f t="shared" si="1215"/>
        <v>372</v>
      </c>
      <c r="AJ439" s="11">
        <f t="shared" si="1215"/>
        <v>365</v>
      </c>
      <c r="AK439" s="12">
        <f t="shared" si="1215"/>
        <v>351</v>
      </c>
      <c r="AL439" s="10">
        <f t="shared" si="1215"/>
        <v>242</v>
      </c>
      <c r="AM439" s="11">
        <f t="shared" si="1215"/>
        <v>233</v>
      </c>
      <c r="AN439" s="11">
        <f t="shared" si="1215"/>
        <v>229</v>
      </c>
      <c r="AO439" s="11">
        <f t="shared" si="1215"/>
        <v>236</v>
      </c>
      <c r="AP439" s="12">
        <f t="shared" si="1215"/>
        <v>250</v>
      </c>
      <c r="AR439" s="10">
        <f t="shared" ref="AR439:BK439" si="1216">19-AR219</f>
        <v>10</v>
      </c>
      <c r="AS439" s="11">
        <f t="shared" si="1216"/>
        <v>10</v>
      </c>
      <c r="AT439" s="11">
        <f t="shared" si="1216"/>
        <v>10</v>
      </c>
      <c r="AU439" s="11">
        <f t="shared" si="1216"/>
        <v>10</v>
      </c>
      <c r="AV439" s="12">
        <f t="shared" si="1216"/>
        <v>10</v>
      </c>
      <c r="AW439" s="10">
        <f t="shared" si="1216"/>
        <v>10</v>
      </c>
      <c r="AX439" s="11">
        <f t="shared" si="1216"/>
        <v>10</v>
      </c>
      <c r="AY439" s="11">
        <f t="shared" si="1216"/>
        <v>10</v>
      </c>
      <c r="AZ439" s="11">
        <f t="shared" si="1216"/>
        <v>10</v>
      </c>
      <c r="BA439" s="12">
        <f t="shared" si="1216"/>
        <v>10</v>
      </c>
      <c r="BB439" s="10">
        <f t="shared" si="1216"/>
        <v>9</v>
      </c>
      <c r="BC439" s="11">
        <f t="shared" si="1216"/>
        <v>9</v>
      </c>
      <c r="BD439" s="11">
        <f t="shared" si="1216"/>
        <v>9</v>
      </c>
      <c r="BE439" s="11">
        <f t="shared" si="1216"/>
        <v>9</v>
      </c>
      <c r="BF439" s="12">
        <f t="shared" si="1216"/>
        <v>9</v>
      </c>
      <c r="BG439" s="10">
        <f t="shared" si="1216"/>
        <v>9</v>
      </c>
      <c r="BH439" s="11">
        <f t="shared" si="1216"/>
        <v>9</v>
      </c>
      <c r="BI439" s="11">
        <f t="shared" si="1216"/>
        <v>9</v>
      </c>
      <c r="BJ439" s="11">
        <f t="shared" si="1216"/>
        <v>9</v>
      </c>
      <c r="BK439" s="12">
        <f t="shared" si="1216"/>
        <v>9</v>
      </c>
    </row>
    <row r="442" spans="2:63" x14ac:dyDescent="0.15">
      <c r="B442" s="2">
        <f>B2+B24+B46+B68+B90+B112+B134+B156+B178+B200+B222+B244+B266+B288+B310+B332+B354+B376+B398+B420</f>
        <v>80010</v>
      </c>
      <c r="C442" s="2">
        <f t="shared" ref="C442:U442" si="1217">C2+C24+C46+C68+C90+C112+C134+C156+C178+C200+C222+C244+C266+C288+C310+C332+C354+C376+C398+C420</f>
        <v>80010</v>
      </c>
      <c r="D442" s="2">
        <f t="shared" si="1217"/>
        <v>80010</v>
      </c>
      <c r="E442" s="2">
        <f t="shared" si="1217"/>
        <v>80010</v>
      </c>
      <c r="F442" s="2">
        <f t="shared" si="1217"/>
        <v>80010</v>
      </c>
      <c r="G442" s="2">
        <f t="shared" si="1217"/>
        <v>80010</v>
      </c>
      <c r="H442" s="2">
        <f t="shared" si="1217"/>
        <v>80010</v>
      </c>
      <c r="I442" s="2">
        <f t="shared" si="1217"/>
        <v>80010</v>
      </c>
      <c r="J442" s="2">
        <f t="shared" si="1217"/>
        <v>80010</v>
      </c>
      <c r="K442" s="2">
        <f t="shared" si="1217"/>
        <v>80010</v>
      </c>
      <c r="L442" s="2">
        <f t="shared" si="1217"/>
        <v>80010</v>
      </c>
      <c r="M442" s="2">
        <f t="shared" si="1217"/>
        <v>80010</v>
      </c>
      <c r="N442" s="2">
        <f t="shared" si="1217"/>
        <v>80010</v>
      </c>
      <c r="O442" s="2">
        <f t="shared" si="1217"/>
        <v>80010</v>
      </c>
      <c r="P442" s="2">
        <f t="shared" si="1217"/>
        <v>80010</v>
      </c>
      <c r="Q442" s="2">
        <f t="shared" si="1217"/>
        <v>80010</v>
      </c>
      <c r="R442" s="2">
        <f t="shared" si="1217"/>
        <v>80010</v>
      </c>
      <c r="S442" s="2">
        <f t="shared" si="1217"/>
        <v>80010</v>
      </c>
      <c r="T442" s="2">
        <f t="shared" si="1217"/>
        <v>80010</v>
      </c>
      <c r="U442" s="2">
        <f t="shared" si="1217"/>
        <v>80010</v>
      </c>
      <c r="W442" s="2">
        <f>W2+W24+W46+W68+W90+W112+W134+W156+W178+W200+W222+W244+W266+W288+W310+W332+W354+W376+W398+W420</f>
        <v>4010</v>
      </c>
      <c r="X442" s="2">
        <f t="shared" ref="X442:AP442" si="1218">X2+X24+X46+X68+X90+X112+X134+X156+X178+X200+X222+X244+X266+X288+X310+X332+X354+X376+X398+X420</f>
        <v>4010</v>
      </c>
      <c r="Y442" s="2">
        <f t="shared" si="1218"/>
        <v>4010</v>
      </c>
      <c r="Z442" s="2">
        <f t="shared" si="1218"/>
        <v>4010</v>
      </c>
      <c r="AA442" s="2">
        <f t="shared" si="1218"/>
        <v>4010</v>
      </c>
      <c r="AB442" s="2">
        <f t="shared" si="1218"/>
        <v>4010</v>
      </c>
      <c r="AC442" s="2">
        <f t="shared" si="1218"/>
        <v>4010</v>
      </c>
      <c r="AD442" s="2">
        <f t="shared" si="1218"/>
        <v>4010</v>
      </c>
      <c r="AE442" s="2">
        <f t="shared" si="1218"/>
        <v>4010</v>
      </c>
      <c r="AF442" s="2">
        <f t="shared" si="1218"/>
        <v>4010</v>
      </c>
      <c r="AG442" s="2">
        <f t="shared" si="1218"/>
        <v>4010</v>
      </c>
      <c r="AH442" s="2">
        <f t="shared" si="1218"/>
        <v>4010</v>
      </c>
      <c r="AI442" s="2">
        <f t="shared" si="1218"/>
        <v>4010</v>
      </c>
      <c r="AJ442" s="2">
        <f t="shared" si="1218"/>
        <v>4010</v>
      </c>
      <c r="AK442" s="2">
        <f t="shared" si="1218"/>
        <v>4010</v>
      </c>
      <c r="AL442" s="2">
        <f t="shared" si="1218"/>
        <v>4010</v>
      </c>
      <c r="AM442" s="2">
        <f t="shared" si="1218"/>
        <v>4010</v>
      </c>
      <c r="AN442" s="2">
        <f t="shared" si="1218"/>
        <v>4010</v>
      </c>
      <c r="AO442" s="2">
        <f t="shared" si="1218"/>
        <v>4010</v>
      </c>
      <c r="AP442" s="2">
        <f t="shared" si="1218"/>
        <v>4010</v>
      </c>
      <c r="AR442" s="2">
        <f>AR2+AR24+AR46+AR68+AR90+AR112+AR134+AR156+AR178+AR200+AR222+AR244+AR266+AR288+AR310+AR332+AR354+AR376+AR398+AR420</f>
        <v>190</v>
      </c>
      <c r="AS442" s="2">
        <f t="shared" ref="AS442:BK442" si="1219">AS2+AS24+AS46+AS68+AS90+AS112+AS134+AS156+AS178+AS200+AS222+AS244+AS266+AS288+AS310+AS332+AS354+AS376+AS398+AS420</f>
        <v>190</v>
      </c>
      <c r="AT442" s="2">
        <f t="shared" si="1219"/>
        <v>190</v>
      </c>
      <c r="AU442" s="2">
        <f t="shared" si="1219"/>
        <v>190</v>
      </c>
      <c r="AV442" s="2">
        <f t="shared" si="1219"/>
        <v>190</v>
      </c>
      <c r="AW442" s="2">
        <f t="shared" si="1219"/>
        <v>190</v>
      </c>
      <c r="AX442" s="2">
        <f t="shared" si="1219"/>
        <v>190</v>
      </c>
      <c r="AY442" s="2">
        <f t="shared" si="1219"/>
        <v>190</v>
      </c>
      <c r="AZ442" s="2">
        <f t="shared" si="1219"/>
        <v>190</v>
      </c>
      <c r="BA442" s="2">
        <f t="shared" si="1219"/>
        <v>190</v>
      </c>
      <c r="BB442" s="2">
        <f t="shared" si="1219"/>
        <v>190</v>
      </c>
      <c r="BC442" s="2">
        <f t="shared" si="1219"/>
        <v>190</v>
      </c>
      <c r="BD442" s="2">
        <f t="shared" si="1219"/>
        <v>190</v>
      </c>
      <c r="BE442" s="2">
        <f t="shared" si="1219"/>
        <v>190</v>
      </c>
      <c r="BF442" s="2">
        <f t="shared" si="1219"/>
        <v>190</v>
      </c>
      <c r="BG442" s="2">
        <f t="shared" si="1219"/>
        <v>190</v>
      </c>
      <c r="BH442" s="2">
        <f t="shared" si="1219"/>
        <v>190</v>
      </c>
      <c r="BI442" s="2">
        <f t="shared" si="1219"/>
        <v>190</v>
      </c>
      <c r="BJ442" s="2">
        <f t="shared" si="1219"/>
        <v>190</v>
      </c>
      <c r="BK442" s="2">
        <f t="shared" si="1219"/>
        <v>190</v>
      </c>
    </row>
    <row r="443" spans="2:63" x14ac:dyDescent="0.15">
      <c r="B443" s="2">
        <f t="shared" ref="B443:U443" si="1220">B3+B25+B47+B69+B91+B113+B135+B157+B179+B201+B223+B245+B267+B289+B311+B333+B355+B377+B399+B421</f>
        <v>80010</v>
      </c>
      <c r="C443" s="2">
        <f t="shared" si="1220"/>
        <v>80010</v>
      </c>
      <c r="D443" s="2">
        <f t="shared" si="1220"/>
        <v>80010</v>
      </c>
      <c r="E443" s="2">
        <f t="shared" si="1220"/>
        <v>80010</v>
      </c>
      <c r="F443" s="2">
        <f t="shared" si="1220"/>
        <v>80010</v>
      </c>
      <c r="G443" s="2">
        <f t="shared" si="1220"/>
        <v>80010</v>
      </c>
      <c r="H443" s="2">
        <f t="shared" si="1220"/>
        <v>80010</v>
      </c>
      <c r="I443" s="2">
        <f t="shared" si="1220"/>
        <v>80010</v>
      </c>
      <c r="J443" s="2">
        <f t="shared" si="1220"/>
        <v>80010</v>
      </c>
      <c r="K443" s="2">
        <f t="shared" si="1220"/>
        <v>80010</v>
      </c>
      <c r="L443" s="2">
        <f t="shared" si="1220"/>
        <v>80010</v>
      </c>
      <c r="M443" s="2">
        <f t="shared" si="1220"/>
        <v>80010</v>
      </c>
      <c r="N443" s="2">
        <f t="shared" si="1220"/>
        <v>80010</v>
      </c>
      <c r="O443" s="2">
        <f t="shared" si="1220"/>
        <v>80010</v>
      </c>
      <c r="P443" s="2">
        <f t="shared" si="1220"/>
        <v>80010</v>
      </c>
      <c r="Q443" s="2">
        <f t="shared" si="1220"/>
        <v>80010</v>
      </c>
      <c r="R443" s="2">
        <f t="shared" si="1220"/>
        <v>80010</v>
      </c>
      <c r="S443" s="2">
        <f t="shared" si="1220"/>
        <v>80010</v>
      </c>
      <c r="T443" s="2">
        <f t="shared" si="1220"/>
        <v>80010</v>
      </c>
      <c r="U443" s="2">
        <f t="shared" si="1220"/>
        <v>80010</v>
      </c>
      <c r="W443" s="2">
        <f t="shared" ref="W443:AP443" si="1221">W3+W25+W47+W69+W91+W113+W135+W157+W179+W201+W223+W245+W267+W289+W311+W333+W355+W377+W399+W421</f>
        <v>4010</v>
      </c>
      <c r="X443" s="2">
        <f t="shared" si="1221"/>
        <v>4010</v>
      </c>
      <c r="Y443" s="2">
        <f t="shared" si="1221"/>
        <v>4010</v>
      </c>
      <c r="Z443" s="2">
        <f t="shared" si="1221"/>
        <v>4010</v>
      </c>
      <c r="AA443" s="2">
        <f t="shared" si="1221"/>
        <v>4010</v>
      </c>
      <c r="AB443" s="2">
        <f t="shared" si="1221"/>
        <v>4010</v>
      </c>
      <c r="AC443" s="2">
        <f t="shared" si="1221"/>
        <v>4010</v>
      </c>
      <c r="AD443" s="2">
        <f t="shared" si="1221"/>
        <v>4010</v>
      </c>
      <c r="AE443" s="2">
        <f t="shared" si="1221"/>
        <v>4010</v>
      </c>
      <c r="AF443" s="2">
        <f t="shared" si="1221"/>
        <v>4010</v>
      </c>
      <c r="AG443" s="2">
        <f t="shared" si="1221"/>
        <v>4010</v>
      </c>
      <c r="AH443" s="2">
        <f t="shared" si="1221"/>
        <v>4010</v>
      </c>
      <c r="AI443" s="2">
        <f t="shared" si="1221"/>
        <v>4010</v>
      </c>
      <c r="AJ443" s="2">
        <f t="shared" si="1221"/>
        <v>4010</v>
      </c>
      <c r="AK443" s="2">
        <f t="shared" si="1221"/>
        <v>4010</v>
      </c>
      <c r="AL443" s="2">
        <f t="shared" si="1221"/>
        <v>4010</v>
      </c>
      <c r="AM443" s="2">
        <f t="shared" si="1221"/>
        <v>4010</v>
      </c>
      <c r="AN443" s="2">
        <f t="shared" si="1221"/>
        <v>4010</v>
      </c>
      <c r="AO443" s="2">
        <f t="shared" si="1221"/>
        <v>4010</v>
      </c>
      <c r="AP443" s="2">
        <f t="shared" si="1221"/>
        <v>4010</v>
      </c>
      <c r="AR443" s="2">
        <f t="shared" ref="AR443:BK443" si="1222">AR3+AR25+AR47+AR69+AR91+AR113+AR135+AR157+AR179+AR201+AR223+AR245+AR267+AR289+AR311+AR333+AR355+AR377+AR399+AR421</f>
        <v>190</v>
      </c>
      <c r="AS443" s="2">
        <f t="shared" si="1222"/>
        <v>190</v>
      </c>
      <c r="AT443" s="2">
        <f t="shared" si="1222"/>
        <v>190</v>
      </c>
      <c r="AU443" s="2">
        <f t="shared" si="1222"/>
        <v>190</v>
      </c>
      <c r="AV443" s="2">
        <f t="shared" si="1222"/>
        <v>190</v>
      </c>
      <c r="AW443" s="2">
        <f t="shared" si="1222"/>
        <v>190</v>
      </c>
      <c r="AX443" s="2">
        <f t="shared" si="1222"/>
        <v>190</v>
      </c>
      <c r="AY443" s="2">
        <f t="shared" si="1222"/>
        <v>190</v>
      </c>
      <c r="AZ443" s="2">
        <f t="shared" si="1222"/>
        <v>190</v>
      </c>
      <c r="BA443" s="2">
        <f t="shared" si="1222"/>
        <v>190</v>
      </c>
      <c r="BB443" s="2">
        <f t="shared" si="1222"/>
        <v>190</v>
      </c>
      <c r="BC443" s="2">
        <f t="shared" si="1222"/>
        <v>190</v>
      </c>
      <c r="BD443" s="2">
        <f t="shared" si="1222"/>
        <v>190</v>
      </c>
      <c r="BE443" s="2">
        <f t="shared" si="1222"/>
        <v>190</v>
      </c>
      <c r="BF443" s="2">
        <f t="shared" si="1222"/>
        <v>190</v>
      </c>
      <c r="BG443" s="2">
        <f t="shared" si="1222"/>
        <v>190</v>
      </c>
      <c r="BH443" s="2">
        <f t="shared" si="1222"/>
        <v>190</v>
      </c>
      <c r="BI443" s="2">
        <f t="shared" si="1222"/>
        <v>190</v>
      </c>
      <c r="BJ443" s="2">
        <f t="shared" si="1222"/>
        <v>190</v>
      </c>
      <c r="BK443" s="2">
        <f t="shared" si="1222"/>
        <v>190</v>
      </c>
    </row>
    <row r="444" spans="2:63" x14ac:dyDescent="0.15">
      <c r="B444" s="2">
        <f t="shared" ref="B444:U444" si="1223">B4+B26+B48+B70+B92+B114+B136+B158+B180+B202+B224+B246+B268+B290+B312+B334+B356+B378+B400+B422</f>
        <v>80010</v>
      </c>
      <c r="C444" s="2">
        <f t="shared" si="1223"/>
        <v>80010</v>
      </c>
      <c r="D444" s="2">
        <f t="shared" si="1223"/>
        <v>80010</v>
      </c>
      <c r="E444" s="2">
        <f t="shared" si="1223"/>
        <v>80010</v>
      </c>
      <c r="F444" s="2">
        <f t="shared" si="1223"/>
        <v>80010</v>
      </c>
      <c r="G444" s="2">
        <f t="shared" si="1223"/>
        <v>80010</v>
      </c>
      <c r="H444" s="2">
        <f t="shared" si="1223"/>
        <v>80010</v>
      </c>
      <c r="I444" s="2">
        <f t="shared" si="1223"/>
        <v>80010</v>
      </c>
      <c r="J444" s="2">
        <f t="shared" si="1223"/>
        <v>80010</v>
      </c>
      <c r="K444" s="2">
        <f t="shared" si="1223"/>
        <v>80010</v>
      </c>
      <c r="L444" s="2">
        <f t="shared" si="1223"/>
        <v>80010</v>
      </c>
      <c r="M444" s="2">
        <f t="shared" si="1223"/>
        <v>80010</v>
      </c>
      <c r="N444" s="2">
        <f t="shared" si="1223"/>
        <v>80010</v>
      </c>
      <c r="O444" s="2">
        <f t="shared" si="1223"/>
        <v>80010</v>
      </c>
      <c r="P444" s="2">
        <f t="shared" si="1223"/>
        <v>80010</v>
      </c>
      <c r="Q444" s="2">
        <f t="shared" si="1223"/>
        <v>80010</v>
      </c>
      <c r="R444" s="2">
        <f t="shared" si="1223"/>
        <v>80010</v>
      </c>
      <c r="S444" s="2">
        <f t="shared" si="1223"/>
        <v>80010</v>
      </c>
      <c r="T444" s="2">
        <f t="shared" si="1223"/>
        <v>80010</v>
      </c>
      <c r="U444" s="2">
        <f t="shared" si="1223"/>
        <v>80010</v>
      </c>
      <c r="W444" s="2">
        <f t="shared" ref="W444:AP444" si="1224">W4+W26+W48+W70+W92+W114+W136+W158+W180+W202+W224+W246+W268+W290+W312+W334+W356+W378+W400+W422</f>
        <v>4010</v>
      </c>
      <c r="X444" s="2">
        <f t="shared" si="1224"/>
        <v>4010</v>
      </c>
      <c r="Y444" s="2">
        <f t="shared" si="1224"/>
        <v>4010</v>
      </c>
      <c r="Z444" s="2">
        <f t="shared" si="1224"/>
        <v>4010</v>
      </c>
      <c r="AA444" s="2">
        <f t="shared" si="1224"/>
        <v>4010</v>
      </c>
      <c r="AB444" s="2">
        <f t="shared" si="1224"/>
        <v>4010</v>
      </c>
      <c r="AC444" s="2">
        <f t="shared" si="1224"/>
        <v>4010</v>
      </c>
      <c r="AD444" s="2">
        <f t="shared" si="1224"/>
        <v>4010</v>
      </c>
      <c r="AE444" s="2">
        <f t="shared" si="1224"/>
        <v>4010</v>
      </c>
      <c r="AF444" s="2">
        <f t="shared" si="1224"/>
        <v>4010</v>
      </c>
      <c r="AG444" s="2">
        <f t="shared" si="1224"/>
        <v>4010</v>
      </c>
      <c r="AH444" s="2">
        <f t="shared" si="1224"/>
        <v>4010</v>
      </c>
      <c r="AI444" s="2">
        <f t="shared" si="1224"/>
        <v>4010</v>
      </c>
      <c r="AJ444" s="2">
        <f t="shared" si="1224"/>
        <v>4010</v>
      </c>
      <c r="AK444" s="2">
        <f t="shared" si="1224"/>
        <v>4010</v>
      </c>
      <c r="AL444" s="2">
        <f t="shared" si="1224"/>
        <v>4010</v>
      </c>
      <c r="AM444" s="2">
        <f t="shared" si="1224"/>
        <v>4010</v>
      </c>
      <c r="AN444" s="2">
        <f t="shared" si="1224"/>
        <v>4010</v>
      </c>
      <c r="AO444" s="2">
        <f t="shared" si="1224"/>
        <v>4010</v>
      </c>
      <c r="AP444" s="2">
        <f t="shared" si="1224"/>
        <v>4010</v>
      </c>
      <c r="AR444" s="2">
        <f t="shared" ref="AR444:BK444" si="1225">AR4+AR26+AR48+AR70+AR92+AR114+AR136+AR158+AR180+AR202+AR224+AR246+AR268+AR290+AR312+AR334+AR356+AR378+AR400+AR422</f>
        <v>190</v>
      </c>
      <c r="AS444" s="2">
        <f t="shared" si="1225"/>
        <v>190</v>
      </c>
      <c r="AT444" s="2">
        <f t="shared" si="1225"/>
        <v>190</v>
      </c>
      <c r="AU444" s="2">
        <f t="shared" si="1225"/>
        <v>190</v>
      </c>
      <c r="AV444" s="2">
        <f t="shared" si="1225"/>
        <v>190</v>
      </c>
      <c r="AW444" s="2">
        <f t="shared" si="1225"/>
        <v>190</v>
      </c>
      <c r="AX444" s="2">
        <f t="shared" si="1225"/>
        <v>190</v>
      </c>
      <c r="AY444" s="2">
        <f t="shared" si="1225"/>
        <v>190</v>
      </c>
      <c r="AZ444" s="2">
        <f t="shared" si="1225"/>
        <v>190</v>
      </c>
      <c r="BA444" s="2">
        <f t="shared" si="1225"/>
        <v>190</v>
      </c>
      <c r="BB444" s="2">
        <f t="shared" si="1225"/>
        <v>190</v>
      </c>
      <c r="BC444" s="2">
        <f t="shared" si="1225"/>
        <v>190</v>
      </c>
      <c r="BD444" s="2">
        <f t="shared" si="1225"/>
        <v>190</v>
      </c>
      <c r="BE444" s="2">
        <f t="shared" si="1225"/>
        <v>190</v>
      </c>
      <c r="BF444" s="2">
        <f t="shared" si="1225"/>
        <v>190</v>
      </c>
      <c r="BG444" s="2">
        <f t="shared" si="1225"/>
        <v>190</v>
      </c>
      <c r="BH444" s="2">
        <f t="shared" si="1225"/>
        <v>190</v>
      </c>
      <c r="BI444" s="2">
        <f t="shared" si="1225"/>
        <v>190</v>
      </c>
      <c r="BJ444" s="2">
        <f t="shared" si="1225"/>
        <v>190</v>
      </c>
      <c r="BK444" s="2">
        <f t="shared" si="1225"/>
        <v>190</v>
      </c>
    </row>
    <row r="445" spans="2:63" x14ac:dyDescent="0.15">
      <c r="B445" s="2">
        <f t="shared" ref="B445:U445" si="1226">B5+B27+B49+B71+B93+B115+B137+B159+B181+B203+B225+B247+B269+B291+B313+B335+B357+B379+B401+B423</f>
        <v>80010</v>
      </c>
      <c r="C445" s="2">
        <f t="shared" si="1226"/>
        <v>80010</v>
      </c>
      <c r="D445" s="2">
        <f t="shared" si="1226"/>
        <v>80010</v>
      </c>
      <c r="E445" s="2">
        <f t="shared" si="1226"/>
        <v>80010</v>
      </c>
      <c r="F445" s="2">
        <f t="shared" si="1226"/>
        <v>80010</v>
      </c>
      <c r="G445" s="2">
        <f t="shared" si="1226"/>
        <v>80010</v>
      </c>
      <c r="H445" s="2">
        <f t="shared" si="1226"/>
        <v>80010</v>
      </c>
      <c r="I445" s="2">
        <f t="shared" si="1226"/>
        <v>80010</v>
      </c>
      <c r="J445" s="2">
        <f t="shared" si="1226"/>
        <v>80010</v>
      </c>
      <c r="K445" s="2">
        <f t="shared" si="1226"/>
        <v>80010</v>
      </c>
      <c r="L445" s="2">
        <f t="shared" si="1226"/>
        <v>80010</v>
      </c>
      <c r="M445" s="2">
        <f t="shared" si="1226"/>
        <v>80010</v>
      </c>
      <c r="N445" s="2">
        <f t="shared" si="1226"/>
        <v>80010</v>
      </c>
      <c r="O445" s="2">
        <f t="shared" si="1226"/>
        <v>80010</v>
      </c>
      <c r="P445" s="2">
        <f t="shared" si="1226"/>
        <v>80010</v>
      </c>
      <c r="Q445" s="2">
        <f t="shared" si="1226"/>
        <v>80010</v>
      </c>
      <c r="R445" s="2">
        <f t="shared" si="1226"/>
        <v>80010</v>
      </c>
      <c r="S445" s="2">
        <f t="shared" si="1226"/>
        <v>80010</v>
      </c>
      <c r="T445" s="2">
        <f t="shared" si="1226"/>
        <v>80010</v>
      </c>
      <c r="U445" s="2">
        <f t="shared" si="1226"/>
        <v>80010</v>
      </c>
      <c r="W445" s="2">
        <f t="shared" ref="W445:AP445" si="1227">W5+W27+W49+W71+W93+W115+W137+W159+W181+W203+W225+W247+W269+W291+W313+W335+W357+W379+W401+W423</f>
        <v>4010</v>
      </c>
      <c r="X445" s="2">
        <f t="shared" si="1227"/>
        <v>4010</v>
      </c>
      <c r="Y445" s="2">
        <f t="shared" si="1227"/>
        <v>4010</v>
      </c>
      <c r="Z445" s="2">
        <f t="shared" si="1227"/>
        <v>4010</v>
      </c>
      <c r="AA445" s="2">
        <f t="shared" si="1227"/>
        <v>4010</v>
      </c>
      <c r="AB445" s="2">
        <f t="shared" si="1227"/>
        <v>4010</v>
      </c>
      <c r="AC445" s="2">
        <f t="shared" si="1227"/>
        <v>4010</v>
      </c>
      <c r="AD445" s="2">
        <f t="shared" si="1227"/>
        <v>4010</v>
      </c>
      <c r="AE445" s="2">
        <f t="shared" si="1227"/>
        <v>4010</v>
      </c>
      <c r="AF445" s="2">
        <f t="shared" si="1227"/>
        <v>4010</v>
      </c>
      <c r="AG445" s="2">
        <f t="shared" si="1227"/>
        <v>4010</v>
      </c>
      <c r="AH445" s="2">
        <f t="shared" si="1227"/>
        <v>4010</v>
      </c>
      <c r="AI445" s="2">
        <f t="shared" si="1227"/>
        <v>4010</v>
      </c>
      <c r="AJ445" s="2">
        <f t="shared" si="1227"/>
        <v>4010</v>
      </c>
      <c r="AK445" s="2">
        <f t="shared" si="1227"/>
        <v>4010</v>
      </c>
      <c r="AL445" s="2">
        <f t="shared" si="1227"/>
        <v>4010</v>
      </c>
      <c r="AM445" s="2">
        <f t="shared" si="1227"/>
        <v>4010</v>
      </c>
      <c r="AN445" s="2">
        <f t="shared" si="1227"/>
        <v>4010</v>
      </c>
      <c r="AO445" s="2">
        <f t="shared" si="1227"/>
        <v>4010</v>
      </c>
      <c r="AP445" s="2">
        <f t="shared" si="1227"/>
        <v>4010</v>
      </c>
      <c r="AR445" s="2">
        <f t="shared" ref="AR445:BK445" si="1228">AR5+AR27+AR49+AR71+AR93+AR115+AR137+AR159+AR181+AR203+AR225+AR247+AR269+AR291+AR313+AR335+AR357+AR379+AR401+AR423</f>
        <v>190</v>
      </c>
      <c r="AS445" s="2">
        <f t="shared" si="1228"/>
        <v>190</v>
      </c>
      <c r="AT445" s="2">
        <f t="shared" si="1228"/>
        <v>190</v>
      </c>
      <c r="AU445" s="2">
        <f t="shared" si="1228"/>
        <v>190</v>
      </c>
      <c r="AV445" s="2">
        <f t="shared" si="1228"/>
        <v>190</v>
      </c>
      <c r="AW445" s="2">
        <f t="shared" si="1228"/>
        <v>190</v>
      </c>
      <c r="AX445" s="2">
        <f t="shared" si="1228"/>
        <v>190</v>
      </c>
      <c r="AY445" s="2">
        <f t="shared" si="1228"/>
        <v>190</v>
      </c>
      <c r="AZ445" s="2">
        <f t="shared" si="1228"/>
        <v>190</v>
      </c>
      <c r="BA445" s="2">
        <f t="shared" si="1228"/>
        <v>190</v>
      </c>
      <c r="BB445" s="2">
        <f t="shared" si="1228"/>
        <v>190</v>
      </c>
      <c r="BC445" s="2">
        <f t="shared" si="1228"/>
        <v>190</v>
      </c>
      <c r="BD445" s="2">
        <f t="shared" si="1228"/>
        <v>190</v>
      </c>
      <c r="BE445" s="2">
        <f t="shared" si="1228"/>
        <v>190</v>
      </c>
      <c r="BF445" s="2">
        <f t="shared" si="1228"/>
        <v>190</v>
      </c>
      <c r="BG445" s="2">
        <f t="shared" si="1228"/>
        <v>190</v>
      </c>
      <c r="BH445" s="2">
        <f t="shared" si="1228"/>
        <v>190</v>
      </c>
      <c r="BI445" s="2">
        <f t="shared" si="1228"/>
        <v>190</v>
      </c>
      <c r="BJ445" s="2">
        <f t="shared" si="1228"/>
        <v>190</v>
      </c>
      <c r="BK445" s="2">
        <f t="shared" si="1228"/>
        <v>190</v>
      </c>
    </row>
    <row r="446" spans="2:63" x14ac:dyDescent="0.15">
      <c r="B446" s="2">
        <f t="shared" ref="B446:U446" si="1229">B6+B28+B50+B72+B94+B116+B138+B160+B182+B204+B226+B248+B270+B292+B314+B336+B358+B380+B402+B424</f>
        <v>80010</v>
      </c>
      <c r="C446" s="2">
        <f t="shared" si="1229"/>
        <v>80010</v>
      </c>
      <c r="D446" s="2">
        <f t="shared" si="1229"/>
        <v>80010</v>
      </c>
      <c r="E446" s="2">
        <f t="shared" si="1229"/>
        <v>80010</v>
      </c>
      <c r="F446" s="2">
        <f t="shared" si="1229"/>
        <v>80010</v>
      </c>
      <c r="G446" s="2">
        <f t="shared" si="1229"/>
        <v>80010</v>
      </c>
      <c r="H446" s="2">
        <f t="shared" si="1229"/>
        <v>80010</v>
      </c>
      <c r="I446" s="2">
        <f t="shared" si="1229"/>
        <v>80010</v>
      </c>
      <c r="J446" s="2">
        <f t="shared" si="1229"/>
        <v>80010</v>
      </c>
      <c r="K446" s="2">
        <f t="shared" si="1229"/>
        <v>80010</v>
      </c>
      <c r="L446" s="2">
        <f t="shared" si="1229"/>
        <v>80010</v>
      </c>
      <c r="M446" s="2">
        <f t="shared" si="1229"/>
        <v>80010</v>
      </c>
      <c r="N446" s="2">
        <f t="shared" si="1229"/>
        <v>80010</v>
      </c>
      <c r="O446" s="2">
        <f t="shared" si="1229"/>
        <v>80010</v>
      </c>
      <c r="P446" s="2">
        <f t="shared" si="1229"/>
        <v>80010</v>
      </c>
      <c r="Q446" s="2">
        <f t="shared" si="1229"/>
        <v>80010</v>
      </c>
      <c r="R446" s="2">
        <f t="shared" si="1229"/>
        <v>80010</v>
      </c>
      <c r="S446" s="2">
        <f t="shared" si="1229"/>
        <v>80010</v>
      </c>
      <c r="T446" s="2">
        <f t="shared" si="1229"/>
        <v>80010</v>
      </c>
      <c r="U446" s="2">
        <f t="shared" si="1229"/>
        <v>80010</v>
      </c>
      <c r="W446" s="2">
        <f t="shared" ref="W446:AP446" si="1230">W6+W28+W50+W72+W94+W116+W138+W160+W182+W204+W226+W248+W270+W292+W314+W336+W358+W380+W402+W424</f>
        <v>4010</v>
      </c>
      <c r="X446" s="2">
        <f t="shared" si="1230"/>
        <v>4010</v>
      </c>
      <c r="Y446" s="2">
        <f t="shared" si="1230"/>
        <v>4010</v>
      </c>
      <c r="Z446" s="2">
        <f t="shared" si="1230"/>
        <v>4010</v>
      </c>
      <c r="AA446" s="2">
        <f t="shared" si="1230"/>
        <v>4010</v>
      </c>
      <c r="AB446" s="2">
        <f t="shared" si="1230"/>
        <v>4010</v>
      </c>
      <c r="AC446" s="2">
        <f t="shared" si="1230"/>
        <v>4010</v>
      </c>
      <c r="AD446" s="2">
        <f t="shared" si="1230"/>
        <v>4010</v>
      </c>
      <c r="AE446" s="2">
        <f t="shared" si="1230"/>
        <v>4010</v>
      </c>
      <c r="AF446" s="2">
        <f t="shared" si="1230"/>
        <v>4010</v>
      </c>
      <c r="AG446" s="2">
        <f t="shared" si="1230"/>
        <v>4010</v>
      </c>
      <c r="AH446" s="2">
        <f t="shared" si="1230"/>
        <v>4010</v>
      </c>
      <c r="AI446" s="2">
        <f t="shared" si="1230"/>
        <v>4010</v>
      </c>
      <c r="AJ446" s="2">
        <f t="shared" si="1230"/>
        <v>4010</v>
      </c>
      <c r="AK446" s="2">
        <f t="shared" si="1230"/>
        <v>4010</v>
      </c>
      <c r="AL446" s="2">
        <f t="shared" si="1230"/>
        <v>4010</v>
      </c>
      <c r="AM446" s="2">
        <f t="shared" si="1230"/>
        <v>4010</v>
      </c>
      <c r="AN446" s="2">
        <f t="shared" si="1230"/>
        <v>4010</v>
      </c>
      <c r="AO446" s="2">
        <f t="shared" si="1230"/>
        <v>4010</v>
      </c>
      <c r="AP446" s="2">
        <f t="shared" si="1230"/>
        <v>4010</v>
      </c>
      <c r="AR446" s="2">
        <f t="shared" ref="AR446:BK446" si="1231">AR6+AR28+AR50+AR72+AR94+AR116+AR138+AR160+AR182+AR204+AR226+AR248+AR270+AR292+AR314+AR336+AR358+AR380+AR402+AR424</f>
        <v>190</v>
      </c>
      <c r="AS446" s="2">
        <f t="shared" si="1231"/>
        <v>190</v>
      </c>
      <c r="AT446" s="2">
        <f t="shared" si="1231"/>
        <v>190</v>
      </c>
      <c r="AU446" s="2">
        <f t="shared" si="1231"/>
        <v>190</v>
      </c>
      <c r="AV446" s="2">
        <f t="shared" si="1231"/>
        <v>190</v>
      </c>
      <c r="AW446" s="2">
        <f t="shared" si="1231"/>
        <v>190</v>
      </c>
      <c r="AX446" s="2">
        <f t="shared" si="1231"/>
        <v>190</v>
      </c>
      <c r="AY446" s="2">
        <f t="shared" si="1231"/>
        <v>190</v>
      </c>
      <c r="AZ446" s="2">
        <f t="shared" si="1231"/>
        <v>190</v>
      </c>
      <c r="BA446" s="2">
        <f t="shared" si="1231"/>
        <v>190</v>
      </c>
      <c r="BB446" s="2">
        <f t="shared" si="1231"/>
        <v>190</v>
      </c>
      <c r="BC446" s="2">
        <f t="shared" si="1231"/>
        <v>190</v>
      </c>
      <c r="BD446" s="2">
        <f t="shared" si="1231"/>
        <v>190</v>
      </c>
      <c r="BE446" s="2">
        <f t="shared" si="1231"/>
        <v>190</v>
      </c>
      <c r="BF446" s="2">
        <f t="shared" si="1231"/>
        <v>190</v>
      </c>
      <c r="BG446" s="2">
        <f t="shared" si="1231"/>
        <v>190</v>
      </c>
      <c r="BH446" s="2">
        <f t="shared" si="1231"/>
        <v>190</v>
      </c>
      <c r="BI446" s="2">
        <f t="shared" si="1231"/>
        <v>190</v>
      </c>
      <c r="BJ446" s="2">
        <f t="shared" si="1231"/>
        <v>190</v>
      </c>
      <c r="BK446" s="2">
        <f t="shared" si="1231"/>
        <v>190</v>
      </c>
    </row>
    <row r="447" spans="2:63" x14ac:dyDescent="0.15">
      <c r="B447" s="2">
        <f t="shared" ref="B447:U447" si="1232">B7+B29+B51+B73+B95+B117+B139+B161+B183+B205+B227+B249+B271+B293+B315+B337+B359+B381+B403+B425</f>
        <v>80010</v>
      </c>
      <c r="C447" s="2">
        <f t="shared" si="1232"/>
        <v>80010</v>
      </c>
      <c r="D447" s="2">
        <f t="shared" si="1232"/>
        <v>80010</v>
      </c>
      <c r="E447" s="2">
        <f t="shared" si="1232"/>
        <v>80010</v>
      </c>
      <c r="F447" s="2">
        <f t="shared" si="1232"/>
        <v>80010</v>
      </c>
      <c r="G447" s="2">
        <f t="shared" si="1232"/>
        <v>80010</v>
      </c>
      <c r="H447" s="2">
        <f t="shared" si="1232"/>
        <v>80010</v>
      </c>
      <c r="I447" s="2">
        <f t="shared" si="1232"/>
        <v>80010</v>
      </c>
      <c r="J447" s="2">
        <f t="shared" si="1232"/>
        <v>80010</v>
      </c>
      <c r="K447" s="2">
        <f t="shared" si="1232"/>
        <v>80010</v>
      </c>
      <c r="L447" s="2">
        <f t="shared" si="1232"/>
        <v>80010</v>
      </c>
      <c r="M447" s="2">
        <f t="shared" si="1232"/>
        <v>80010</v>
      </c>
      <c r="N447" s="2">
        <f t="shared" si="1232"/>
        <v>80010</v>
      </c>
      <c r="O447" s="2">
        <f t="shared" si="1232"/>
        <v>80010</v>
      </c>
      <c r="P447" s="2">
        <f t="shared" si="1232"/>
        <v>80010</v>
      </c>
      <c r="Q447" s="2">
        <f t="shared" si="1232"/>
        <v>80010</v>
      </c>
      <c r="R447" s="2">
        <f t="shared" si="1232"/>
        <v>80010</v>
      </c>
      <c r="S447" s="2">
        <f t="shared" si="1232"/>
        <v>80010</v>
      </c>
      <c r="T447" s="2">
        <f t="shared" si="1232"/>
        <v>80010</v>
      </c>
      <c r="U447" s="2">
        <f t="shared" si="1232"/>
        <v>80010</v>
      </c>
      <c r="W447" s="2">
        <f t="shared" ref="W447:AP447" si="1233">W7+W29+W51+W73+W95+W117+W139+W161+W183+W205+W227+W249+W271+W293+W315+W337+W359+W381+W403+W425</f>
        <v>4010</v>
      </c>
      <c r="X447" s="2">
        <f t="shared" si="1233"/>
        <v>4010</v>
      </c>
      <c r="Y447" s="2">
        <f t="shared" si="1233"/>
        <v>4010</v>
      </c>
      <c r="Z447" s="2">
        <f t="shared" si="1233"/>
        <v>4010</v>
      </c>
      <c r="AA447" s="2">
        <f t="shared" si="1233"/>
        <v>4010</v>
      </c>
      <c r="AB447" s="2">
        <f t="shared" si="1233"/>
        <v>4010</v>
      </c>
      <c r="AC447" s="2">
        <f t="shared" si="1233"/>
        <v>4010</v>
      </c>
      <c r="AD447" s="2">
        <f t="shared" si="1233"/>
        <v>4010</v>
      </c>
      <c r="AE447" s="2">
        <f t="shared" si="1233"/>
        <v>4010</v>
      </c>
      <c r="AF447" s="2">
        <f t="shared" si="1233"/>
        <v>4010</v>
      </c>
      <c r="AG447" s="2">
        <f t="shared" si="1233"/>
        <v>4010</v>
      </c>
      <c r="AH447" s="2">
        <f t="shared" si="1233"/>
        <v>4010</v>
      </c>
      <c r="AI447" s="2">
        <f t="shared" si="1233"/>
        <v>4010</v>
      </c>
      <c r="AJ447" s="2">
        <f t="shared" si="1233"/>
        <v>4010</v>
      </c>
      <c r="AK447" s="2">
        <f t="shared" si="1233"/>
        <v>4010</v>
      </c>
      <c r="AL447" s="2">
        <f t="shared" si="1233"/>
        <v>4010</v>
      </c>
      <c r="AM447" s="2">
        <f t="shared" si="1233"/>
        <v>4010</v>
      </c>
      <c r="AN447" s="2">
        <f t="shared" si="1233"/>
        <v>4010</v>
      </c>
      <c r="AO447" s="2">
        <f t="shared" si="1233"/>
        <v>4010</v>
      </c>
      <c r="AP447" s="2">
        <f t="shared" si="1233"/>
        <v>4010</v>
      </c>
      <c r="AR447" s="2">
        <f t="shared" ref="AR447:BK447" si="1234">AR7+AR29+AR51+AR73+AR95+AR117+AR139+AR161+AR183+AR205+AR227+AR249+AR271+AR293+AR315+AR337+AR359+AR381+AR403+AR425</f>
        <v>190</v>
      </c>
      <c r="AS447" s="2">
        <f t="shared" si="1234"/>
        <v>190</v>
      </c>
      <c r="AT447" s="2">
        <f t="shared" si="1234"/>
        <v>190</v>
      </c>
      <c r="AU447" s="2">
        <f t="shared" si="1234"/>
        <v>190</v>
      </c>
      <c r="AV447" s="2">
        <f t="shared" si="1234"/>
        <v>190</v>
      </c>
      <c r="AW447" s="2">
        <f t="shared" si="1234"/>
        <v>190</v>
      </c>
      <c r="AX447" s="2">
        <f t="shared" si="1234"/>
        <v>190</v>
      </c>
      <c r="AY447" s="2">
        <f t="shared" si="1234"/>
        <v>190</v>
      </c>
      <c r="AZ447" s="2">
        <f t="shared" si="1234"/>
        <v>190</v>
      </c>
      <c r="BA447" s="2">
        <f t="shared" si="1234"/>
        <v>190</v>
      </c>
      <c r="BB447" s="2">
        <f t="shared" si="1234"/>
        <v>190</v>
      </c>
      <c r="BC447" s="2">
        <f t="shared" si="1234"/>
        <v>190</v>
      </c>
      <c r="BD447" s="2">
        <f t="shared" si="1234"/>
        <v>190</v>
      </c>
      <c r="BE447" s="2">
        <f t="shared" si="1234"/>
        <v>190</v>
      </c>
      <c r="BF447" s="2">
        <f t="shared" si="1234"/>
        <v>190</v>
      </c>
      <c r="BG447" s="2">
        <f t="shared" si="1234"/>
        <v>190</v>
      </c>
      <c r="BH447" s="2">
        <f t="shared" si="1234"/>
        <v>190</v>
      </c>
      <c r="BI447" s="2">
        <f t="shared" si="1234"/>
        <v>190</v>
      </c>
      <c r="BJ447" s="2">
        <f t="shared" si="1234"/>
        <v>190</v>
      </c>
      <c r="BK447" s="2">
        <f t="shared" si="1234"/>
        <v>190</v>
      </c>
    </row>
    <row r="448" spans="2:63" x14ac:dyDescent="0.15">
      <c r="B448" s="2">
        <f t="shared" ref="B448:U448" si="1235">B8+B30+B52+B74+B96+B118+B140+B162+B184+B206+B228+B250+B272+B294+B316+B338+B360+B382+B404+B426</f>
        <v>80010</v>
      </c>
      <c r="C448" s="2">
        <f t="shared" si="1235"/>
        <v>80010</v>
      </c>
      <c r="D448" s="2">
        <f t="shared" si="1235"/>
        <v>80010</v>
      </c>
      <c r="E448" s="2">
        <f t="shared" si="1235"/>
        <v>80010</v>
      </c>
      <c r="F448" s="2">
        <f t="shared" si="1235"/>
        <v>80010</v>
      </c>
      <c r="G448" s="2">
        <f t="shared" si="1235"/>
        <v>80010</v>
      </c>
      <c r="H448" s="2">
        <f t="shared" si="1235"/>
        <v>80010</v>
      </c>
      <c r="I448" s="2">
        <f t="shared" si="1235"/>
        <v>80010</v>
      </c>
      <c r="J448" s="2">
        <f t="shared" si="1235"/>
        <v>80010</v>
      </c>
      <c r="K448" s="2">
        <f t="shared" si="1235"/>
        <v>80010</v>
      </c>
      <c r="L448" s="2">
        <f t="shared" si="1235"/>
        <v>80010</v>
      </c>
      <c r="M448" s="2">
        <f t="shared" si="1235"/>
        <v>80010</v>
      </c>
      <c r="N448" s="2">
        <f t="shared" si="1235"/>
        <v>80010</v>
      </c>
      <c r="O448" s="2">
        <f t="shared" si="1235"/>
        <v>80010</v>
      </c>
      <c r="P448" s="2">
        <f t="shared" si="1235"/>
        <v>80010</v>
      </c>
      <c r="Q448" s="2">
        <f t="shared" si="1235"/>
        <v>80010</v>
      </c>
      <c r="R448" s="2">
        <f t="shared" si="1235"/>
        <v>80010</v>
      </c>
      <c r="S448" s="2">
        <f t="shared" si="1235"/>
        <v>80010</v>
      </c>
      <c r="T448" s="2">
        <f t="shared" si="1235"/>
        <v>80010</v>
      </c>
      <c r="U448" s="2">
        <f t="shared" si="1235"/>
        <v>80010</v>
      </c>
      <c r="W448" s="2">
        <f t="shared" ref="W448:AP448" si="1236">W8+W30+W52+W74+W96+W118+W140+W162+W184+W206+W228+W250+W272+W294+W316+W338+W360+W382+W404+W426</f>
        <v>4010</v>
      </c>
      <c r="X448" s="2">
        <f t="shared" si="1236"/>
        <v>4010</v>
      </c>
      <c r="Y448" s="2">
        <f t="shared" si="1236"/>
        <v>4010</v>
      </c>
      <c r="Z448" s="2">
        <f t="shared" si="1236"/>
        <v>4010</v>
      </c>
      <c r="AA448" s="2">
        <f t="shared" si="1236"/>
        <v>4010</v>
      </c>
      <c r="AB448" s="2">
        <f t="shared" si="1236"/>
        <v>4010</v>
      </c>
      <c r="AC448" s="2">
        <f t="shared" si="1236"/>
        <v>4010</v>
      </c>
      <c r="AD448" s="2">
        <f t="shared" si="1236"/>
        <v>4010</v>
      </c>
      <c r="AE448" s="2">
        <f t="shared" si="1236"/>
        <v>4010</v>
      </c>
      <c r="AF448" s="2">
        <f t="shared" si="1236"/>
        <v>4010</v>
      </c>
      <c r="AG448" s="2">
        <f t="shared" si="1236"/>
        <v>4010</v>
      </c>
      <c r="AH448" s="2">
        <f t="shared" si="1236"/>
        <v>4010</v>
      </c>
      <c r="AI448" s="2">
        <f t="shared" si="1236"/>
        <v>4010</v>
      </c>
      <c r="AJ448" s="2">
        <f t="shared" si="1236"/>
        <v>4010</v>
      </c>
      <c r="AK448" s="2">
        <f t="shared" si="1236"/>
        <v>4010</v>
      </c>
      <c r="AL448" s="2">
        <f t="shared" si="1236"/>
        <v>4010</v>
      </c>
      <c r="AM448" s="2">
        <f t="shared" si="1236"/>
        <v>4010</v>
      </c>
      <c r="AN448" s="2">
        <f t="shared" si="1236"/>
        <v>4010</v>
      </c>
      <c r="AO448" s="2">
        <f t="shared" si="1236"/>
        <v>4010</v>
      </c>
      <c r="AP448" s="2">
        <f t="shared" si="1236"/>
        <v>4010</v>
      </c>
      <c r="AR448" s="2">
        <f t="shared" ref="AR448:BK448" si="1237">AR8+AR30+AR52+AR74+AR96+AR118+AR140+AR162+AR184+AR206+AR228+AR250+AR272+AR294+AR316+AR338+AR360+AR382+AR404+AR426</f>
        <v>190</v>
      </c>
      <c r="AS448" s="2">
        <f t="shared" si="1237"/>
        <v>190</v>
      </c>
      <c r="AT448" s="2">
        <f t="shared" si="1237"/>
        <v>190</v>
      </c>
      <c r="AU448" s="2">
        <f t="shared" si="1237"/>
        <v>190</v>
      </c>
      <c r="AV448" s="2">
        <f t="shared" si="1237"/>
        <v>190</v>
      </c>
      <c r="AW448" s="2">
        <f t="shared" si="1237"/>
        <v>190</v>
      </c>
      <c r="AX448" s="2">
        <f t="shared" si="1237"/>
        <v>190</v>
      </c>
      <c r="AY448" s="2">
        <f t="shared" si="1237"/>
        <v>190</v>
      </c>
      <c r="AZ448" s="2">
        <f t="shared" si="1237"/>
        <v>190</v>
      </c>
      <c r="BA448" s="2">
        <f t="shared" si="1237"/>
        <v>190</v>
      </c>
      <c r="BB448" s="2">
        <f t="shared" si="1237"/>
        <v>190</v>
      </c>
      <c r="BC448" s="2">
        <f t="shared" si="1237"/>
        <v>190</v>
      </c>
      <c r="BD448" s="2">
        <f t="shared" si="1237"/>
        <v>190</v>
      </c>
      <c r="BE448" s="2">
        <f t="shared" si="1237"/>
        <v>190</v>
      </c>
      <c r="BF448" s="2">
        <f t="shared" si="1237"/>
        <v>190</v>
      </c>
      <c r="BG448" s="2">
        <f t="shared" si="1237"/>
        <v>190</v>
      </c>
      <c r="BH448" s="2">
        <f t="shared" si="1237"/>
        <v>190</v>
      </c>
      <c r="BI448" s="2">
        <f t="shared" si="1237"/>
        <v>190</v>
      </c>
      <c r="BJ448" s="2">
        <f t="shared" si="1237"/>
        <v>190</v>
      </c>
      <c r="BK448" s="2">
        <f t="shared" si="1237"/>
        <v>190</v>
      </c>
    </row>
    <row r="449" spans="2:63" x14ac:dyDescent="0.15">
      <c r="B449" s="2">
        <f t="shared" ref="B449:U449" si="1238">B9+B31+B53+B75+B97+B119+B141+B163+B185+B207+B229+B251+B273+B295+B317+B339+B361+B383+B405+B427</f>
        <v>80010</v>
      </c>
      <c r="C449" s="2">
        <f t="shared" si="1238"/>
        <v>80010</v>
      </c>
      <c r="D449" s="2">
        <f t="shared" si="1238"/>
        <v>80010</v>
      </c>
      <c r="E449" s="2">
        <f t="shared" si="1238"/>
        <v>80010</v>
      </c>
      <c r="F449" s="2">
        <f t="shared" si="1238"/>
        <v>80010</v>
      </c>
      <c r="G449" s="2">
        <f t="shared" si="1238"/>
        <v>80010</v>
      </c>
      <c r="H449" s="2">
        <f t="shared" si="1238"/>
        <v>80010</v>
      </c>
      <c r="I449" s="2">
        <f t="shared" si="1238"/>
        <v>80010</v>
      </c>
      <c r="J449" s="2">
        <f t="shared" si="1238"/>
        <v>80010</v>
      </c>
      <c r="K449" s="2">
        <f t="shared" si="1238"/>
        <v>80010</v>
      </c>
      <c r="L449" s="2">
        <f t="shared" si="1238"/>
        <v>80010</v>
      </c>
      <c r="M449" s="2">
        <f t="shared" si="1238"/>
        <v>80010</v>
      </c>
      <c r="N449" s="2">
        <f t="shared" si="1238"/>
        <v>80010</v>
      </c>
      <c r="O449" s="2">
        <f t="shared" si="1238"/>
        <v>80010</v>
      </c>
      <c r="P449" s="2">
        <f t="shared" si="1238"/>
        <v>80010</v>
      </c>
      <c r="Q449" s="2">
        <f t="shared" si="1238"/>
        <v>80010</v>
      </c>
      <c r="R449" s="2">
        <f t="shared" si="1238"/>
        <v>80010</v>
      </c>
      <c r="S449" s="2">
        <f t="shared" si="1238"/>
        <v>80010</v>
      </c>
      <c r="T449" s="2">
        <f t="shared" si="1238"/>
        <v>80010</v>
      </c>
      <c r="U449" s="2">
        <f t="shared" si="1238"/>
        <v>80010</v>
      </c>
      <c r="W449" s="2">
        <f t="shared" ref="W449:AP449" si="1239">W9+W31+W53+W75+W97+W119+W141+W163+W185+W207+W229+W251+W273+W295+W317+W339+W361+W383+W405+W427</f>
        <v>4010</v>
      </c>
      <c r="X449" s="2">
        <f t="shared" si="1239"/>
        <v>4010</v>
      </c>
      <c r="Y449" s="2">
        <f t="shared" si="1239"/>
        <v>4010</v>
      </c>
      <c r="Z449" s="2">
        <f t="shared" si="1239"/>
        <v>4010</v>
      </c>
      <c r="AA449" s="2">
        <f t="shared" si="1239"/>
        <v>4010</v>
      </c>
      <c r="AB449" s="2">
        <f t="shared" si="1239"/>
        <v>4010</v>
      </c>
      <c r="AC449" s="2">
        <f t="shared" si="1239"/>
        <v>4010</v>
      </c>
      <c r="AD449" s="2">
        <f t="shared" si="1239"/>
        <v>4010</v>
      </c>
      <c r="AE449" s="2">
        <f t="shared" si="1239"/>
        <v>4010</v>
      </c>
      <c r="AF449" s="2">
        <f t="shared" si="1239"/>
        <v>4010</v>
      </c>
      <c r="AG449" s="2">
        <f t="shared" si="1239"/>
        <v>4010</v>
      </c>
      <c r="AH449" s="2">
        <f t="shared" si="1239"/>
        <v>4010</v>
      </c>
      <c r="AI449" s="2">
        <f t="shared" si="1239"/>
        <v>4010</v>
      </c>
      <c r="AJ449" s="2">
        <f t="shared" si="1239"/>
        <v>4010</v>
      </c>
      <c r="AK449" s="2">
        <f t="shared" si="1239"/>
        <v>4010</v>
      </c>
      <c r="AL449" s="2">
        <f t="shared" si="1239"/>
        <v>4010</v>
      </c>
      <c r="AM449" s="2">
        <f t="shared" si="1239"/>
        <v>4010</v>
      </c>
      <c r="AN449" s="2">
        <f t="shared" si="1239"/>
        <v>4010</v>
      </c>
      <c r="AO449" s="2">
        <f t="shared" si="1239"/>
        <v>4010</v>
      </c>
      <c r="AP449" s="2">
        <f t="shared" si="1239"/>
        <v>4010</v>
      </c>
      <c r="AR449" s="2">
        <f t="shared" ref="AR449:BK449" si="1240">AR9+AR31+AR53+AR75+AR97+AR119+AR141+AR163+AR185+AR207+AR229+AR251+AR273+AR295+AR317+AR339+AR361+AR383+AR405+AR427</f>
        <v>190</v>
      </c>
      <c r="AS449" s="2">
        <f t="shared" si="1240"/>
        <v>190</v>
      </c>
      <c r="AT449" s="2">
        <f t="shared" si="1240"/>
        <v>190</v>
      </c>
      <c r="AU449" s="2">
        <f t="shared" si="1240"/>
        <v>190</v>
      </c>
      <c r="AV449" s="2">
        <f t="shared" si="1240"/>
        <v>190</v>
      </c>
      <c r="AW449" s="2">
        <f t="shared" si="1240"/>
        <v>190</v>
      </c>
      <c r="AX449" s="2">
        <f t="shared" si="1240"/>
        <v>190</v>
      </c>
      <c r="AY449" s="2">
        <f t="shared" si="1240"/>
        <v>190</v>
      </c>
      <c r="AZ449" s="2">
        <f t="shared" si="1240"/>
        <v>190</v>
      </c>
      <c r="BA449" s="2">
        <f t="shared" si="1240"/>
        <v>190</v>
      </c>
      <c r="BB449" s="2">
        <f t="shared" si="1240"/>
        <v>190</v>
      </c>
      <c r="BC449" s="2">
        <f t="shared" si="1240"/>
        <v>190</v>
      </c>
      <c r="BD449" s="2">
        <f t="shared" si="1240"/>
        <v>190</v>
      </c>
      <c r="BE449" s="2">
        <f t="shared" si="1240"/>
        <v>190</v>
      </c>
      <c r="BF449" s="2">
        <f t="shared" si="1240"/>
        <v>190</v>
      </c>
      <c r="BG449" s="2">
        <f t="shared" si="1240"/>
        <v>190</v>
      </c>
      <c r="BH449" s="2">
        <f t="shared" si="1240"/>
        <v>190</v>
      </c>
      <c r="BI449" s="2">
        <f t="shared" si="1240"/>
        <v>190</v>
      </c>
      <c r="BJ449" s="2">
        <f t="shared" si="1240"/>
        <v>190</v>
      </c>
      <c r="BK449" s="2">
        <f t="shared" si="1240"/>
        <v>190</v>
      </c>
    </row>
    <row r="450" spans="2:63" x14ac:dyDescent="0.15">
      <c r="B450" s="2">
        <f t="shared" ref="B450:U450" si="1241">B10+B32+B54+B76+B98+B120+B142+B164+B186+B208+B230+B252+B274+B296+B318+B340+B362+B384+B406+B428</f>
        <v>80010</v>
      </c>
      <c r="C450" s="2">
        <f t="shared" si="1241"/>
        <v>80010</v>
      </c>
      <c r="D450" s="2">
        <f t="shared" si="1241"/>
        <v>80010</v>
      </c>
      <c r="E450" s="2">
        <f t="shared" si="1241"/>
        <v>80010</v>
      </c>
      <c r="F450" s="2">
        <f t="shared" si="1241"/>
        <v>80010</v>
      </c>
      <c r="G450" s="2">
        <f t="shared" si="1241"/>
        <v>80010</v>
      </c>
      <c r="H450" s="2">
        <f t="shared" si="1241"/>
        <v>80010</v>
      </c>
      <c r="I450" s="2">
        <f t="shared" si="1241"/>
        <v>80010</v>
      </c>
      <c r="J450" s="2">
        <f t="shared" si="1241"/>
        <v>80010</v>
      </c>
      <c r="K450" s="2">
        <f t="shared" si="1241"/>
        <v>80010</v>
      </c>
      <c r="L450" s="2">
        <f t="shared" si="1241"/>
        <v>80010</v>
      </c>
      <c r="M450" s="2">
        <f t="shared" si="1241"/>
        <v>80010</v>
      </c>
      <c r="N450" s="2">
        <f t="shared" si="1241"/>
        <v>80010</v>
      </c>
      <c r="O450" s="2">
        <f t="shared" si="1241"/>
        <v>80010</v>
      </c>
      <c r="P450" s="2">
        <f t="shared" si="1241"/>
        <v>80010</v>
      </c>
      <c r="Q450" s="2">
        <f t="shared" si="1241"/>
        <v>80010</v>
      </c>
      <c r="R450" s="2">
        <f t="shared" si="1241"/>
        <v>80010</v>
      </c>
      <c r="S450" s="2">
        <f t="shared" si="1241"/>
        <v>80010</v>
      </c>
      <c r="T450" s="2">
        <f t="shared" si="1241"/>
        <v>80010</v>
      </c>
      <c r="U450" s="2">
        <f t="shared" si="1241"/>
        <v>80010</v>
      </c>
      <c r="W450" s="2">
        <f t="shared" ref="W450:AP450" si="1242">W10+W32+W54+W76+W98+W120+W142+W164+W186+W208+W230+W252+W274+W296+W318+W340+W362+W384+W406+W428</f>
        <v>4010</v>
      </c>
      <c r="X450" s="2">
        <f t="shared" si="1242"/>
        <v>4010</v>
      </c>
      <c r="Y450" s="2">
        <f t="shared" si="1242"/>
        <v>4010</v>
      </c>
      <c r="Z450" s="2">
        <f t="shared" si="1242"/>
        <v>4010</v>
      </c>
      <c r="AA450" s="2">
        <f t="shared" si="1242"/>
        <v>4010</v>
      </c>
      <c r="AB450" s="2">
        <f t="shared" si="1242"/>
        <v>4010</v>
      </c>
      <c r="AC450" s="2">
        <f t="shared" si="1242"/>
        <v>4010</v>
      </c>
      <c r="AD450" s="2">
        <f t="shared" si="1242"/>
        <v>4010</v>
      </c>
      <c r="AE450" s="2">
        <f t="shared" si="1242"/>
        <v>4010</v>
      </c>
      <c r="AF450" s="2">
        <f t="shared" si="1242"/>
        <v>4010</v>
      </c>
      <c r="AG450" s="2">
        <f t="shared" si="1242"/>
        <v>4010</v>
      </c>
      <c r="AH450" s="2">
        <f t="shared" si="1242"/>
        <v>4010</v>
      </c>
      <c r="AI450" s="2">
        <f t="shared" si="1242"/>
        <v>4010</v>
      </c>
      <c r="AJ450" s="2">
        <f t="shared" si="1242"/>
        <v>4010</v>
      </c>
      <c r="AK450" s="2">
        <f t="shared" si="1242"/>
        <v>4010</v>
      </c>
      <c r="AL450" s="2">
        <f t="shared" si="1242"/>
        <v>4010</v>
      </c>
      <c r="AM450" s="2">
        <f t="shared" si="1242"/>
        <v>4010</v>
      </c>
      <c r="AN450" s="2">
        <f t="shared" si="1242"/>
        <v>4010</v>
      </c>
      <c r="AO450" s="2">
        <f t="shared" si="1242"/>
        <v>4010</v>
      </c>
      <c r="AP450" s="2">
        <f t="shared" si="1242"/>
        <v>4010</v>
      </c>
      <c r="AR450" s="2">
        <f t="shared" ref="AR450:BK450" si="1243">AR10+AR32+AR54+AR76+AR98+AR120+AR142+AR164+AR186+AR208+AR230+AR252+AR274+AR296+AR318+AR340+AR362+AR384+AR406+AR428</f>
        <v>190</v>
      </c>
      <c r="AS450" s="2">
        <f t="shared" si="1243"/>
        <v>190</v>
      </c>
      <c r="AT450" s="2">
        <f t="shared" si="1243"/>
        <v>190</v>
      </c>
      <c r="AU450" s="2">
        <f t="shared" si="1243"/>
        <v>190</v>
      </c>
      <c r="AV450" s="2">
        <f t="shared" si="1243"/>
        <v>190</v>
      </c>
      <c r="AW450" s="2">
        <f t="shared" si="1243"/>
        <v>190</v>
      </c>
      <c r="AX450" s="2">
        <f t="shared" si="1243"/>
        <v>190</v>
      </c>
      <c r="AY450" s="2">
        <f t="shared" si="1243"/>
        <v>190</v>
      </c>
      <c r="AZ450" s="2">
        <f t="shared" si="1243"/>
        <v>190</v>
      </c>
      <c r="BA450" s="2">
        <f t="shared" si="1243"/>
        <v>190</v>
      </c>
      <c r="BB450" s="2">
        <f t="shared" si="1243"/>
        <v>190</v>
      </c>
      <c r="BC450" s="2">
        <f t="shared" si="1243"/>
        <v>190</v>
      </c>
      <c r="BD450" s="2">
        <f t="shared" si="1243"/>
        <v>190</v>
      </c>
      <c r="BE450" s="2">
        <f t="shared" si="1243"/>
        <v>190</v>
      </c>
      <c r="BF450" s="2">
        <f t="shared" si="1243"/>
        <v>190</v>
      </c>
      <c r="BG450" s="2">
        <f t="shared" si="1243"/>
        <v>190</v>
      </c>
      <c r="BH450" s="2">
        <f t="shared" si="1243"/>
        <v>190</v>
      </c>
      <c r="BI450" s="2">
        <f t="shared" si="1243"/>
        <v>190</v>
      </c>
      <c r="BJ450" s="2">
        <f t="shared" si="1243"/>
        <v>190</v>
      </c>
      <c r="BK450" s="2">
        <f t="shared" si="1243"/>
        <v>190</v>
      </c>
    </row>
    <row r="451" spans="2:63" x14ac:dyDescent="0.15">
      <c r="B451" s="2">
        <f t="shared" ref="B451:U451" si="1244">B11+B33+B55+B77+B99+B121+B143+B165+B187+B209+B231+B253+B275+B297+B319+B341+B363+B385+B407+B429</f>
        <v>80010</v>
      </c>
      <c r="C451" s="2">
        <f t="shared" si="1244"/>
        <v>80010</v>
      </c>
      <c r="D451" s="2">
        <f t="shared" si="1244"/>
        <v>80010</v>
      </c>
      <c r="E451" s="2">
        <f t="shared" si="1244"/>
        <v>80010</v>
      </c>
      <c r="F451" s="2">
        <f t="shared" si="1244"/>
        <v>80010</v>
      </c>
      <c r="G451" s="2">
        <f t="shared" si="1244"/>
        <v>80010</v>
      </c>
      <c r="H451" s="2">
        <f t="shared" si="1244"/>
        <v>80010</v>
      </c>
      <c r="I451" s="2">
        <f t="shared" si="1244"/>
        <v>80010</v>
      </c>
      <c r="J451" s="2">
        <f t="shared" si="1244"/>
        <v>80010</v>
      </c>
      <c r="K451" s="2">
        <f t="shared" si="1244"/>
        <v>80010</v>
      </c>
      <c r="L451" s="2">
        <f t="shared" si="1244"/>
        <v>80010</v>
      </c>
      <c r="M451" s="2">
        <f t="shared" si="1244"/>
        <v>80010</v>
      </c>
      <c r="N451" s="2">
        <f t="shared" si="1244"/>
        <v>80010</v>
      </c>
      <c r="O451" s="2">
        <f t="shared" si="1244"/>
        <v>80010</v>
      </c>
      <c r="P451" s="2">
        <f t="shared" si="1244"/>
        <v>80010</v>
      </c>
      <c r="Q451" s="2">
        <f t="shared" si="1244"/>
        <v>80010</v>
      </c>
      <c r="R451" s="2">
        <f t="shared" si="1244"/>
        <v>80010</v>
      </c>
      <c r="S451" s="2">
        <f t="shared" si="1244"/>
        <v>80010</v>
      </c>
      <c r="T451" s="2">
        <f t="shared" si="1244"/>
        <v>80010</v>
      </c>
      <c r="U451" s="2">
        <f t="shared" si="1244"/>
        <v>80010</v>
      </c>
      <c r="W451" s="2">
        <f t="shared" ref="W451:AP451" si="1245">W11+W33+W55+W77+W99+W121+W143+W165+W187+W209+W231+W253+W275+W297+W319+W341+W363+W385+W407+W429</f>
        <v>4010</v>
      </c>
      <c r="X451" s="2">
        <f t="shared" si="1245"/>
        <v>4010</v>
      </c>
      <c r="Y451" s="2">
        <f t="shared" si="1245"/>
        <v>4010</v>
      </c>
      <c r="Z451" s="2">
        <f t="shared" si="1245"/>
        <v>4010</v>
      </c>
      <c r="AA451" s="2">
        <f t="shared" si="1245"/>
        <v>4010</v>
      </c>
      <c r="AB451" s="2">
        <f t="shared" si="1245"/>
        <v>4010</v>
      </c>
      <c r="AC451" s="2">
        <f t="shared" si="1245"/>
        <v>4010</v>
      </c>
      <c r="AD451" s="2">
        <f t="shared" si="1245"/>
        <v>4010</v>
      </c>
      <c r="AE451" s="2">
        <f t="shared" si="1245"/>
        <v>4010</v>
      </c>
      <c r="AF451" s="2">
        <f t="shared" si="1245"/>
        <v>4010</v>
      </c>
      <c r="AG451" s="2">
        <f t="shared" si="1245"/>
        <v>4010</v>
      </c>
      <c r="AH451" s="2">
        <f t="shared" si="1245"/>
        <v>4010</v>
      </c>
      <c r="AI451" s="2">
        <f t="shared" si="1245"/>
        <v>4010</v>
      </c>
      <c r="AJ451" s="2">
        <f t="shared" si="1245"/>
        <v>4010</v>
      </c>
      <c r="AK451" s="2">
        <f t="shared" si="1245"/>
        <v>4010</v>
      </c>
      <c r="AL451" s="2">
        <f t="shared" si="1245"/>
        <v>4010</v>
      </c>
      <c r="AM451" s="2">
        <f t="shared" si="1245"/>
        <v>4010</v>
      </c>
      <c r="AN451" s="2">
        <f t="shared" si="1245"/>
        <v>4010</v>
      </c>
      <c r="AO451" s="2">
        <f t="shared" si="1245"/>
        <v>4010</v>
      </c>
      <c r="AP451" s="2">
        <f t="shared" si="1245"/>
        <v>4010</v>
      </c>
      <c r="AR451" s="2">
        <f t="shared" ref="AR451:BK451" si="1246">AR11+AR33+AR55+AR77+AR99+AR121+AR143+AR165+AR187+AR209+AR231+AR253+AR275+AR297+AR319+AR341+AR363+AR385+AR407+AR429</f>
        <v>190</v>
      </c>
      <c r="AS451" s="2">
        <f t="shared" si="1246"/>
        <v>190</v>
      </c>
      <c r="AT451" s="2">
        <f t="shared" si="1246"/>
        <v>190</v>
      </c>
      <c r="AU451" s="2">
        <f t="shared" si="1246"/>
        <v>190</v>
      </c>
      <c r="AV451" s="2">
        <f t="shared" si="1246"/>
        <v>190</v>
      </c>
      <c r="AW451" s="2">
        <f t="shared" si="1246"/>
        <v>190</v>
      </c>
      <c r="AX451" s="2">
        <f t="shared" si="1246"/>
        <v>190</v>
      </c>
      <c r="AY451" s="2">
        <f t="shared" si="1246"/>
        <v>190</v>
      </c>
      <c r="AZ451" s="2">
        <f t="shared" si="1246"/>
        <v>190</v>
      </c>
      <c r="BA451" s="2">
        <f t="shared" si="1246"/>
        <v>190</v>
      </c>
      <c r="BB451" s="2">
        <f t="shared" si="1246"/>
        <v>190</v>
      </c>
      <c r="BC451" s="2">
        <f t="shared" si="1246"/>
        <v>190</v>
      </c>
      <c r="BD451" s="2">
        <f t="shared" si="1246"/>
        <v>190</v>
      </c>
      <c r="BE451" s="2">
        <f t="shared" si="1246"/>
        <v>190</v>
      </c>
      <c r="BF451" s="2">
        <f t="shared" si="1246"/>
        <v>190</v>
      </c>
      <c r="BG451" s="2">
        <f t="shared" si="1246"/>
        <v>190</v>
      </c>
      <c r="BH451" s="2">
        <f t="shared" si="1246"/>
        <v>190</v>
      </c>
      <c r="BI451" s="2">
        <f t="shared" si="1246"/>
        <v>190</v>
      </c>
      <c r="BJ451" s="2">
        <f t="shared" si="1246"/>
        <v>190</v>
      </c>
      <c r="BK451" s="2">
        <f t="shared" si="1246"/>
        <v>190</v>
      </c>
    </row>
    <row r="452" spans="2:63" x14ac:dyDescent="0.15">
      <c r="B452" s="2">
        <f t="shared" ref="B452:U452" si="1247">B12+B34+B56+B78+B100+B122+B144+B166+B188+B210+B232+B254+B276+B298+B320+B342+B364+B386+B408+B430</f>
        <v>80010</v>
      </c>
      <c r="C452" s="2">
        <f t="shared" si="1247"/>
        <v>80010</v>
      </c>
      <c r="D452" s="2">
        <f t="shared" si="1247"/>
        <v>80010</v>
      </c>
      <c r="E452" s="2">
        <f t="shared" si="1247"/>
        <v>80010</v>
      </c>
      <c r="F452" s="2">
        <f t="shared" si="1247"/>
        <v>80010</v>
      </c>
      <c r="G452" s="2">
        <f t="shared" si="1247"/>
        <v>80010</v>
      </c>
      <c r="H452" s="2">
        <f t="shared" si="1247"/>
        <v>80010</v>
      </c>
      <c r="I452" s="2">
        <f t="shared" si="1247"/>
        <v>80010</v>
      </c>
      <c r="J452" s="2">
        <f t="shared" si="1247"/>
        <v>80010</v>
      </c>
      <c r="K452" s="2">
        <f t="shared" si="1247"/>
        <v>80010</v>
      </c>
      <c r="L452" s="2">
        <f t="shared" si="1247"/>
        <v>80010</v>
      </c>
      <c r="M452" s="2">
        <f t="shared" si="1247"/>
        <v>80010</v>
      </c>
      <c r="N452" s="2">
        <f t="shared" si="1247"/>
        <v>80010</v>
      </c>
      <c r="O452" s="2">
        <f t="shared" si="1247"/>
        <v>80010</v>
      </c>
      <c r="P452" s="2">
        <f t="shared" si="1247"/>
        <v>80010</v>
      </c>
      <c r="Q452" s="2">
        <f t="shared" si="1247"/>
        <v>80010</v>
      </c>
      <c r="R452" s="2">
        <f t="shared" si="1247"/>
        <v>80010</v>
      </c>
      <c r="S452" s="2">
        <f t="shared" si="1247"/>
        <v>80010</v>
      </c>
      <c r="T452" s="2">
        <f t="shared" si="1247"/>
        <v>80010</v>
      </c>
      <c r="U452" s="2">
        <f t="shared" si="1247"/>
        <v>80010</v>
      </c>
      <c r="W452" s="2">
        <f t="shared" ref="W452:AP452" si="1248">W12+W34+W56+W78+W100+W122+W144+W166+W188+W210+W232+W254+W276+W298+W320+W342+W364+W386+W408+W430</f>
        <v>4010</v>
      </c>
      <c r="X452" s="2">
        <f t="shared" si="1248"/>
        <v>4010</v>
      </c>
      <c r="Y452" s="2">
        <f t="shared" si="1248"/>
        <v>4010</v>
      </c>
      <c r="Z452" s="2">
        <f t="shared" si="1248"/>
        <v>4010</v>
      </c>
      <c r="AA452" s="2">
        <f t="shared" si="1248"/>
        <v>4010</v>
      </c>
      <c r="AB452" s="2">
        <f t="shared" si="1248"/>
        <v>4010</v>
      </c>
      <c r="AC452" s="2">
        <f t="shared" si="1248"/>
        <v>4010</v>
      </c>
      <c r="AD452" s="2">
        <f t="shared" si="1248"/>
        <v>4010</v>
      </c>
      <c r="AE452" s="2">
        <f t="shared" si="1248"/>
        <v>4010</v>
      </c>
      <c r="AF452" s="2">
        <f t="shared" si="1248"/>
        <v>4010</v>
      </c>
      <c r="AG452" s="2">
        <f t="shared" si="1248"/>
        <v>4010</v>
      </c>
      <c r="AH452" s="2">
        <f t="shared" si="1248"/>
        <v>4010</v>
      </c>
      <c r="AI452" s="2">
        <f t="shared" si="1248"/>
        <v>4010</v>
      </c>
      <c r="AJ452" s="2">
        <f t="shared" si="1248"/>
        <v>4010</v>
      </c>
      <c r="AK452" s="2">
        <f t="shared" si="1248"/>
        <v>4010</v>
      </c>
      <c r="AL452" s="2">
        <f t="shared" si="1248"/>
        <v>4010</v>
      </c>
      <c r="AM452" s="2">
        <f t="shared" si="1248"/>
        <v>4010</v>
      </c>
      <c r="AN452" s="2">
        <f t="shared" si="1248"/>
        <v>4010</v>
      </c>
      <c r="AO452" s="2">
        <f t="shared" si="1248"/>
        <v>4010</v>
      </c>
      <c r="AP452" s="2">
        <f t="shared" si="1248"/>
        <v>4010</v>
      </c>
      <c r="AR452" s="2">
        <f t="shared" ref="AR452:BK452" si="1249">AR12+AR34+AR56+AR78+AR100+AR122+AR144+AR166+AR188+AR210+AR232+AR254+AR276+AR298+AR320+AR342+AR364+AR386+AR408+AR430</f>
        <v>190</v>
      </c>
      <c r="AS452" s="2">
        <f t="shared" si="1249"/>
        <v>190</v>
      </c>
      <c r="AT452" s="2">
        <f t="shared" si="1249"/>
        <v>190</v>
      </c>
      <c r="AU452" s="2">
        <f t="shared" si="1249"/>
        <v>190</v>
      </c>
      <c r="AV452" s="2">
        <f t="shared" si="1249"/>
        <v>190</v>
      </c>
      <c r="AW452" s="2">
        <f t="shared" si="1249"/>
        <v>190</v>
      </c>
      <c r="AX452" s="2">
        <f t="shared" si="1249"/>
        <v>190</v>
      </c>
      <c r="AY452" s="2">
        <f t="shared" si="1249"/>
        <v>190</v>
      </c>
      <c r="AZ452" s="2">
        <f t="shared" si="1249"/>
        <v>190</v>
      </c>
      <c r="BA452" s="2">
        <f t="shared" si="1249"/>
        <v>190</v>
      </c>
      <c r="BB452" s="2">
        <f t="shared" si="1249"/>
        <v>190</v>
      </c>
      <c r="BC452" s="2">
        <f t="shared" si="1249"/>
        <v>190</v>
      </c>
      <c r="BD452" s="2">
        <f t="shared" si="1249"/>
        <v>190</v>
      </c>
      <c r="BE452" s="2">
        <f t="shared" si="1249"/>
        <v>190</v>
      </c>
      <c r="BF452" s="2">
        <f t="shared" si="1249"/>
        <v>190</v>
      </c>
      <c r="BG452" s="2">
        <f t="shared" si="1249"/>
        <v>190</v>
      </c>
      <c r="BH452" s="2">
        <f t="shared" si="1249"/>
        <v>190</v>
      </c>
      <c r="BI452" s="2">
        <f t="shared" si="1249"/>
        <v>190</v>
      </c>
      <c r="BJ452" s="2">
        <f t="shared" si="1249"/>
        <v>190</v>
      </c>
      <c r="BK452" s="2">
        <f t="shared" si="1249"/>
        <v>190</v>
      </c>
    </row>
    <row r="453" spans="2:63" x14ac:dyDescent="0.15">
      <c r="B453" s="2">
        <f t="shared" ref="B453:U453" si="1250">B13+B35+B57+B79+B101+B123+B145+B167+B189+B211+B233+B255+B277+B299+B321+B343+B365+B387+B409+B431</f>
        <v>80010</v>
      </c>
      <c r="C453" s="2">
        <f t="shared" si="1250"/>
        <v>80010</v>
      </c>
      <c r="D453" s="2">
        <f t="shared" si="1250"/>
        <v>80010</v>
      </c>
      <c r="E453" s="2">
        <f t="shared" si="1250"/>
        <v>80010</v>
      </c>
      <c r="F453" s="2">
        <f t="shared" si="1250"/>
        <v>80010</v>
      </c>
      <c r="G453" s="2">
        <f t="shared" si="1250"/>
        <v>80010</v>
      </c>
      <c r="H453" s="2">
        <f t="shared" si="1250"/>
        <v>80010</v>
      </c>
      <c r="I453" s="2">
        <f t="shared" si="1250"/>
        <v>80010</v>
      </c>
      <c r="J453" s="2">
        <f t="shared" si="1250"/>
        <v>80010</v>
      </c>
      <c r="K453" s="2">
        <f t="shared" si="1250"/>
        <v>80010</v>
      </c>
      <c r="L453" s="2">
        <f t="shared" si="1250"/>
        <v>80010</v>
      </c>
      <c r="M453" s="2">
        <f t="shared" si="1250"/>
        <v>80010</v>
      </c>
      <c r="N453" s="2">
        <f t="shared" si="1250"/>
        <v>80010</v>
      </c>
      <c r="O453" s="2">
        <f t="shared" si="1250"/>
        <v>80010</v>
      </c>
      <c r="P453" s="2">
        <f t="shared" si="1250"/>
        <v>80010</v>
      </c>
      <c r="Q453" s="2">
        <f t="shared" si="1250"/>
        <v>80010</v>
      </c>
      <c r="R453" s="2">
        <f t="shared" si="1250"/>
        <v>80010</v>
      </c>
      <c r="S453" s="2">
        <f t="shared" si="1250"/>
        <v>80010</v>
      </c>
      <c r="T453" s="2">
        <f t="shared" si="1250"/>
        <v>80010</v>
      </c>
      <c r="U453" s="2">
        <f t="shared" si="1250"/>
        <v>80010</v>
      </c>
      <c r="W453" s="2">
        <f t="shared" ref="W453:AP453" si="1251">W13+W35+W57+W79+W101+W123+W145+W167+W189+W211+W233+W255+W277+W299+W321+W343+W365+W387+W409+W431</f>
        <v>4010</v>
      </c>
      <c r="X453" s="2">
        <f t="shared" si="1251"/>
        <v>4010</v>
      </c>
      <c r="Y453" s="2">
        <f t="shared" si="1251"/>
        <v>4010</v>
      </c>
      <c r="Z453" s="2">
        <f t="shared" si="1251"/>
        <v>4010</v>
      </c>
      <c r="AA453" s="2">
        <f t="shared" si="1251"/>
        <v>4010</v>
      </c>
      <c r="AB453" s="2">
        <f t="shared" si="1251"/>
        <v>4010</v>
      </c>
      <c r="AC453" s="2">
        <f t="shared" si="1251"/>
        <v>4010</v>
      </c>
      <c r="AD453" s="2">
        <f t="shared" si="1251"/>
        <v>4010</v>
      </c>
      <c r="AE453" s="2">
        <f t="shared" si="1251"/>
        <v>4010</v>
      </c>
      <c r="AF453" s="2">
        <f t="shared" si="1251"/>
        <v>4010</v>
      </c>
      <c r="AG453" s="2">
        <f t="shared" si="1251"/>
        <v>4010</v>
      </c>
      <c r="AH453" s="2">
        <f t="shared" si="1251"/>
        <v>4010</v>
      </c>
      <c r="AI453" s="2">
        <f t="shared" si="1251"/>
        <v>4010</v>
      </c>
      <c r="AJ453" s="2">
        <f t="shared" si="1251"/>
        <v>4010</v>
      </c>
      <c r="AK453" s="2">
        <f t="shared" si="1251"/>
        <v>4010</v>
      </c>
      <c r="AL453" s="2">
        <f t="shared" si="1251"/>
        <v>4010</v>
      </c>
      <c r="AM453" s="2">
        <f t="shared" si="1251"/>
        <v>4010</v>
      </c>
      <c r="AN453" s="2">
        <f t="shared" si="1251"/>
        <v>4010</v>
      </c>
      <c r="AO453" s="2">
        <f t="shared" si="1251"/>
        <v>4010</v>
      </c>
      <c r="AP453" s="2">
        <f t="shared" si="1251"/>
        <v>4010</v>
      </c>
      <c r="AR453" s="2">
        <f t="shared" ref="AR453:BK453" si="1252">AR13+AR35+AR57+AR79+AR101+AR123+AR145+AR167+AR189+AR211+AR233+AR255+AR277+AR299+AR321+AR343+AR365+AR387+AR409+AR431</f>
        <v>190</v>
      </c>
      <c r="AS453" s="2">
        <f t="shared" si="1252"/>
        <v>190</v>
      </c>
      <c r="AT453" s="2">
        <f t="shared" si="1252"/>
        <v>190</v>
      </c>
      <c r="AU453" s="2">
        <f t="shared" si="1252"/>
        <v>190</v>
      </c>
      <c r="AV453" s="2">
        <f t="shared" si="1252"/>
        <v>190</v>
      </c>
      <c r="AW453" s="2">
        <f t="shared" si="1252"/>
        <v>190</v>
      </c>
      <c r="AX453" s="2">
        <f t="shared" si="1252"/>
        <v>190</v>
      </c>
      <c r="AY453" s="2">
        <f t="shared" si="1252"/>
        <v>190</v>
      </c>
      <c r="AZ453" s="2">
        <f t="shared" si="1252"/>
        <v>190</v>
      </c>
      <c r="BA453" s="2">
        <f t="shared" si="1252"/>
        <v>190</v>
      </c>
      <c r="BB453" s="2">
        <f t="shared" si="1252"/>
        <v>190</v>
      </c>
      <c r="BC453" s="2">
        <f t="shared" si="1252"/>
        <v>190</v>
      </c>
      <c r="BD453" s="2">
        <f t="shared" si="1252"/>
        <v>190</v>
      </c>
      <c r="BE453" s="2">
        <f t="shared" si="1252"/>
        <v>190</v>
      </c>
      <c r="BF453" s="2">
        <f t="shared" si="1252"/>
        <v>190</v>
      </c>
      <c r="BG453" s="2">
        <f t="shared" si="1252"/>
        <v>190</v>
      </c>
      <c r="BH453" s="2">
        <f t="shared" si="1252"/>
        <v>190</v>
      </c>
      <c r="BI453" s="2">
        <f t="shared" si="1252"/>
        <v>190</v>
      </c>
      <c r="BJ453" s="2">
        <f t="shared" si="1252"/>
        <v>190</v>
      </c>
      <c r="BK453" s="2">
        <f t="shared" si="1252"/>
        <v>190</v>
      </c>
    </row>
    <row r="454" spans="2:63" x14ac:dyDescent="0.15">
      <c r="B454" s="2">
        <f t="shared" ref="B454:U454" si="1253">B14+B36+B58+B80+B102+B124+B146+B168+B190+B212+B234+B256+B278+B300+B322+B344+B366+B388+B410+B432</f>
        <v>80010</v>
      </c>
      <c r="C454" s="2">
        <f t="shared" si="1253"/>
        <v>80010</v>
      </c>
      <c r="D454" s="2">
        <f t="shared" si="1253"/>
        <v>80010</v>
      </c>
      <c r="E454" s="2">
        <f t="shared" si="1253"/>
        <v>80010</v>
      </c>
      <c r="F454" s="2">
        <f t="shared" si="1253"/>
        <v>80010</v>
      </c>
      <c r="G454" s="2">
        <f t="shared" si="1253"/>
        <v>80010</v>
      </c>
      <c r="H454" s="2">
        <f t="shared" si="1253"/>
        <v>80010</v>
      </c>
      <c r="I454" s="2">
        <f t="shared" si="1253"/>
        <v>80010</v>
      </c>
      <c r="J454" s="2">
        <f t="shared" si="1253"/>
        <v>80010</v>
      </c>
      <c r="K454" s="2">
        <f t="shared" si="1253"/>
        <v>80010</v>
      </c>
      <c r="L454" s="2">
        <f t="shared" si="1253"/>
        <v>80010</v>
      </c>
      <c r="M454" s="2">
        <f t="shared" si="1253"/>
        <v>80010</v>
      </c>
      <c r="N454" s="2">
        <f t="shared" si="1253"/>
        <v>80010</v>
      </c>
      <c r="O454" s="2">
        <f t="shared" si="1253"/>
        <v>80010</v>
      </c>
      <c r="P454" s="2">
        <f t="shared" si="1253"/>
        <v>80010</v>
      </c>
      <c r="Q454" s="2">
        <f t="shared" si="1253"/>
        <v>80010</v>
      </c>
      <c r="R454" s="2">
        <f t="shared" si="1253"/>
        <v>80010</v>
      </c>
      <c r="S454" s="2">
        <f t="shared" si="1253"/>
        <v>80010</v>
      </c>
      <c r="T454" s="2">
        <f t="shared" si="1253"/>
        <v>80010</v>
      </c>
      <c r="U454" s="2">
        <f t="shared" si="1253"/>
        <v>80010</v>
      </c>
      <c r="W454" s="2">
        <f t="shared" ref="W454:AP454" si="1254">W14+W36+W58+W80+W102+W124+W146+W168+W190+W212+W234+W256+W278+W300+W322+W344+W366+W388+W410+W432</f>
        <v>4010</v>
      </c>
      <c r="X454" s="2">
        <f t="shared" si="1254"/>
        <v>4010</v>
      </c>
      <c r="Y454" s="2">
        <f t="shared" si="1254"/>
        <v>4010</v>
      </c>
      <c r="Z454" s="2">
        <f t="shared" si="1254"/>
        <v>4010</v>
      </c>
      <c r="AA454" s="2">
        <f t="shared" si="1254"/>
        <v>4010</v>
      </c>
      <c r="AB454" s="2">
        <f t="shared" si="1254"/>
        <v>4010</v>
      </c>
      <c r="AC454" s="2">
        <f t="shared" si="1254"/>
        <v>4010</v>
      </c>
      <c r="AD454" s="2">
        <f t="shared" si="1254"/>
        <v>4010</v>
      </c>
      <c r="AE454" s="2">
        <f t="shared" si="1254"/>
        <v>4010</v>
      </c>
      <c r="AF454" s="2">
        <f t="shared" si="1254"/>
        <v>4010</v>
      </c>
      <c r="AG454" s="2">
        <f t="shared" si="1254"/>
        <v>4010</v>
      </c>
      <c r="AH454" s="2">
        <f t="shared" si="1254"/>
        <v>4010</v>
      </c>
      <c r="AI454" s="2">
        <f t="shared" si="1254"/>
        <v>4010</v>
      </c>
      <c r="AJ454" s="2">
        <f t="shared" si="1254"/>
        <v>4010</v>
      </c>
      <c r="AK454" s="2">
        <f t="shared" si="1254"/>
        <v>4010</v>
      </c>
      <c r="AL454" s="2">
        <f t="shared" si="1254"/>
        <v>4010</v>
      </c>
      <c r="AM454" s="2">
        <f t="shared" si="1254"/>
        <v>4010</v>
      </c>
      <c r="AN454" s="2">
        <f t="shared" si="1254"/>
        <v>4010</v>
      </c>
      <c r="AO454" s="2">
        <f t="shared" si="1254"/>
        <v>4010</v>
      </c>
      <c r="AP454" s="2">
        <f t="shared" si="1254"/>
        <v>4010</v>
      </c>
      <c r="AR454" s="2">
        <f t="shared" ref="AR454:BK454" si="1255">AR14+AR36+AR58+AR80+AR102+AR124+AR146+AR168+AR190+AR212+AR234+AR256+AR278+AR300+AR322+AR344+AR366+AR388+AR410+AR432</f>
        <v>190</v>
      </c>
      <c r="AS454" s="2">
        <f t="shared" si="1255"/>
        <v>190</v>
      </c>
      <c r="AT454" s="2">
        <f t="shared" si="1255"/>
        <v>190</v>
      </c>
      <c r="AU454" s="2">
        <f t="shared" si="1255"/>
        <v>190</v>
      </c>
      <c r="AV454" s="2">
        <f t="shared" si="1255"/>
        <v>190</v>
      </c>
      <c r="AW454" s="2">
        <f t="shared" si="1255"/>
        <v>190</v>
      </c>
      <c r="AX454" s="2">
        <f t="shared" si="1255"/>
        <v>190</v>
      </c>
      <c r="AY454" s="2">
        <f t="shared" si="1255"/>
        <v>190</v>
      </c>
      <c r="AZ454" s="2">
        <f t="shared" si="1255"/>
        <v>190</v>
      </c>
      <c r="BA454" s="2">
        <f t="shared" si="1255"/>
        <v>190</v>
      </c>
      <c r="BB454" s="2">
        <f t="shared" si="1255"/>
        <v>190</v>
      </c>
      <c r="BC454" s="2">
        <f t="shared" si="1255"/>
        <v>190</v>
      </c>
      <c r="BD454" s="2">
        <f t="shared" si="1255"/>
        <v>190</v>
      </c>
      <c r="BE454" s="2">
        <f t="shared" si="1255"/>
        <v>190</v>
      </c>
      <c r="BF454" s="2">
        <f t="shared" si="1255"/>
        <v>190</v>
      </c>
      <c r="BG454" s="2">
        <f t="shared" si="1255"/>
        <v>190</v>
      </c>
      <c r="BH454" s="2">
        <f t="shared" si="1255"/>
        <v>190</v>
      </c>
      <c r="BI454" s="2">
        <f t="shared" si="1255"/>
        <v>190</v>
      </c>
      <c r="BJ454" s="2">
        <f t="shared" si="1255"/>
        <v>190</v>
      </c>
      <c r="BK454" s="2">
        <f t="shared" si="1255"/>
        <v>190</v>
      </c>
    </row>
    <row r="455" spans="2:63" x14ac:dyDescent="0.15">
      <c r="B455" s="2">
        <f t="shared" ref="B455:U455" si="1256">B15+B37+B59+B81+B103+B125+B147+B169+B191+B213+B235+B257+B279+B301+B323+B345+B367+B389+B411+B433</f>
        <v>80010</v>
      </c>
      <c r="C455" s="2">
        <f t="shared" si="1256"/>
        <v>80010</v>
      </c>
      <c r="D455" s="2">
        <f t="shared" si="1256"/>
        <v>80010</v>
      </c>
      <c r="E455" s="2">
        <f t="shared" si="1256"/>
        <v>80010</v>
      </c>
      <c r="F455" s="2">
        <f t="shared" si="1256"/>
        <v>80010</v>
      </c>
      <c r="G455" s="2">
        <f t="shared" si="1256"/>
        <v>80010</v>
      </c>
      <c r="H455" s="2">
        <f t="shared" si="1256"/>
        <v>80010</v>
      </c>
      <c r="I455" s="2">
        <f t="shared" si="1256"/>
        <v>80010</v>
      </c>
      <c r="J455" s="2">
        <f t="shared" si="1256"/>
        <v>80010</v>
      </c>
      <c r="K455" s="2">
        <f t="shared" si="1256"/>
        <v>80010</v>
      </c>
      <c r="L455" s="2">
        <f t="shared" si="1256"/>
        <v>80010</v>
      </c>
      <c r="M455" s="2">
        <f t="shared" si="1256"/>
        <v>80010</v>
      </c>
      <c r="N455" s="2">
        <f t="shared" si="1256"/>
        <v>80010</v>
      </c>
      <c r="O455" s="2">
        <f t="shared" si="1256"/>
        <v>80010</v>
      </c>
      <c r="P455" s="2">
        <f t="shared" si="1256"/>
        <v>80010</v>
      </c>
      <c r="Q455" s="2">
        <f t="shared" si="1256"/>
        <v>80010</v>
      </c>
      <c r="R455" s="2">
        <f t="shared" si="1256"/>
        <v>80010</v>
      </c>
      <c r="S455" s="2">
        <f t="shared" si="1256"/>
        <v>80010</v>
      </c>
      <c r="T455" s="2">
        <f t="shared" si="1256"/>
        <v>80010</v>
      </c>
      <c r="U455" s="2">
        <f t="shared" si="1256"/>
        <v>80010</v>
      </c>
      <c r="W455" s="2">
        <f t="shared" ref="W455:AP455" si="1257">W15+W37+W59+W81+W103+W125+W147+W169+W191+W213+W235+W257+W279+W301+W323+W345+W367+W389+W411+W433</f>
        <v>4010</v>
      </c>
      <c r="X455" s="2">
        <f t="shared" si="1257"/>
        <v>4010</v>
      </c>
      <c r="Y455" s="2">
        <f t="shared" si="1257"/>
        <v>4010</v>
      </c>
      <c r="Z455" s="2">
        <f t="shared" si="1257"/>
        <v>4010</v>
      </c>
      <c r="AA455" s="2">
        <f t="shared" si="1257"/>
        <v>4010</v>
      </c>
      <c r="AB455" s="2">
        <f t="shared" si="1257"/>
        <v>4010</v>
      </c>
      <c r="AC455" s="2">
        <f t="shared" si="1257"/>
        <v>4010</v>
      </c>
      <c r="AD455" s="2">
        <f t="shared" si="1257"/>
        <v>4010</v>
      </c>
      <c r="AE455" s="2">
        <f t="shared" si="1257"/>
        <v>4010</v>
      </c>
      <c r="AF455" s="2">
        <f t="shared" si="1257"/>
        <v>4010</v>
      </c>
      <c r="AG455" s="2">
        <f t="shared" si="1257"/>
        <v>4010</v>
      </c>
      <c r="AH455" s="2">
        <f t="shared" si="1257"/>
        <v>4010</v>
      </c>
      <c r="AI455" s="2">
        <f t="shared" si="1257"/>
        <v>4010</v>
      </c>
      <c r="AJ455" s="2">
        <f t="shared" si="1257"/>
        <v>4010</v>
      </c>
      <c r="AK455" s="2">
        <f t="shared" si="1257"/>
        <v>4010</v>
      </c>
      <c r="AL455" s="2">
        <f t="shared" si="1257"/>
        <v>4010</v>
      </c>
      <c r="AM455" s="2">
        <f t="shared" si="1257"/>
        <v>4010</v>
      </c>
      <c r="AN455" s="2">
        <f t="shared" si="1257"/>
        <v>4010</v>
      </c>
      <c r="AO455" s="2">
        <f t="shared" si="1257"/>
        <v>4010</v>
      </c>
      <c r="AP455" s="2">
        <f t="shared" si="1257"/>
        <v>4010</v>
      </c>
      <c r="AR455" s="2">
        <f t="shared" ref="AR455:BK455" si="1258">AR15+AR37+AR59+AR81+AR103+AR125+AR147+AR169+AR191+AR213+AR235+AR257+AR279+AR301+AR323+AR345+AR367+AR389+AR411+AR433</f>
        <v>190</v>
      </c>
      <c r="AS455" s="2">
        <f t="shared" si="1258"/>
        <v>190</v>
      </c>
      <c r="AT455" s="2">
        <f t="shared" si="1258"/>
        <v>190</v>
      </c>
      <c r="AU455" s="2">
        <f t="shared" si="1258"/>
        <v>190</v>
      </c>
      <c r="AV455" s="2">
        <f t="shared" si="1258"/>
        <v>190</v>
      </c>
      <c r="AW455" s="2">
        <f t="shared" si="1258"/>
        <v>190</v>
      </c>
      <c r="AX455" s="2">
        <f t="shared" si="1258"/>
        <v>190</v>
      </c>
      <c r="AY455" s="2">
        <f t="shared" si="1258"/>
        <v>190</v>
      </c>
      <c r="AZ455" s="2">
        <f t="shared" si="1258"/>
        <v>190</v>
      </c>
      <c r="BA455" s="2">
        <f t="shared" si="1258"/>
        <v>190</v>
      </c>
      <c r="BB455" s="2">
        <f t="shared" si="1258"/>
        <v>190</v>
      </c>
      <c r="BC455" s="2">
        <f t="shared" si="1258"/>
        <v>190</v>
      </c>
      <c r="BD455" s="2">
        <f t="shared" si="1258"/>
        <v>190</v>
      </c>
      <c r="BE455" s="2">
        <f t="shared" si="1258"/>
        <v>190</v>
      </c>
      <c r="BF455" s="2">
        <f t="shared" si="1258"/>
        <v>190</v>
      </c>
      <c r="BG455" s="2">
        <f t="shared" si="1258"/>
        <v>190</v>
      </c>
      <c r="BH455" s="2">
        <f t="shared" si="1258"/>
        <v>190</v>
      </c>
      <c r="BI455" s="2">
        <f t="shared" si="1258"/>
        <v>190</v>
      </c>
      <c r="BJ455" s="2">
        <f t="shared" si="1258"/>
        <v>190</v>
      </c>
      <c r="BK455" s="2">
        <f t="shared" si="1258"/>
        <v>190</v>
      </c>
    </row>
    <row r="456" spans="2:63" x14ac:dyDescent="0.15">
      <c r="B456" s="2">
        <f t="shared" ref="B456:U456" si="1259">B16+B38+B60+B82+B104+B126+B148+B170+B192+B214+B236+B258+B280+B302+B324+B346+B368+B390+B412+B434</f>
        <v>80010</v>
      </c>
      <c r="C456" s="2">
        <f t="shared" si="1259"/>
        <v>80010</v>
      </c>
      <c r="D456" s="2">
        <f t="shared" si="1259"/>
        <v>80010</v>
      </c>
      <c r="E456" s="2">
        <f t="shared" si="1259"/>
        <v>80010</v>
      </c>
      <c r="F456" s="2">
        <f t="shared" si="1259"/>
        <v>80010</v>
      </c>
      <c r="G456" s="2">
        <f t="shared" si="1259"/>
        <v>80010</v>
      </c>
      <c r="H456" s="2">
        <f t="shared" si="1259"/>
        <v>80010</v>
      </c>
      <c r="I456" s="2">
        <f t="shared" si="1259"/>
        <v>80010</v>
      </c>
      <c r="J456" s="2">
        <f t="shared" si="1259"/>
        <v>80010</v>
      </c>
      <c r="K456" s="2">
        <f t="shared" si="1259"/>
        <v>80010</v>
      </c>
      <c r="L456" s="2">
        <f t="shared" si="1259"/>
        <v>80010</v>
      </c>
      <c r="M456" s="2">
        <f t="shared" si="1259"/>
        <v>80010</v>
      </c>
      <c r="N456" s="2">
        <f t="shared" si="1259"/>
        <v>80010</v>
      </c>
      <c r="O456" s="2">
        <f t="shared" si="1259"/>
        <v>80010</v>
      </c>
      <c r="P456" s="2">
        <f t="shared" si="1259"/>
        <v>80010</v>
      </c>
      <c r="Q456" s="2">
        <f t="shared" si="1259"/>
        <v>80010</v>
      </c>
      <c r="R456" s="2">
        <f t="shared" si="1259"/>
        <v>80010</v>
      </c>
      <c r="S456" s="2">
        <f t="shared" si="1259"/>
        <v>80010</v>
      </c>
      <c r="T456" s="2">
        <f t="shared" si="1259"/>
        <v>80010</v>
      </c>
      <c r="U456" s="2">
        <f t="shared" si="1259"/>
        <v>80010</v>
      </c>
      <c r="W456" s="2">
        <f t="shared" ref="W456:AP456" si="1260">W16+W38+W60+W82+W104+W126+W148+W170+W192+W214+W236+W258+W280+W302+W324+W346+W368+W390+W412+W434</f>
        <v>4010</v>
      </c>
      <c r="X456" s="2">
        <f t="shared" si="1260"/>
        <v>4010</v>
      </c>
      <c r="Y456" s="2">
        <f t="shared" si="1260"/>
        <v>4010</v>
      </c>
      <c r="Z456" s="2">
        <f t="shared" si="1260"/>
        <v>4010</v>
      </c>
      <c r="AA456" s="2">
        <f t="shared" si="1260"/>
        <v>4010</v>
      </c>
      <c r="AB456" s="2">
        <f t="shared" si="1260"/>
        <v>4010</v>
      </c>
      <c r="AC456" s="2">
        <f t="shared" si="1260"/>
        <v>4010</v>
      </c>
      <c r="AD456" s="2">
        <f t="shared" si="1260"/>
        <v>4010</v>
      </c>
      <c r="AE456" s="2">
        <f t="shared" si="1260"/>
        <v>4010</v>
      </c>
      <c r="AF456" s="2">
        <f t="shared" si="1260"/>
        <v>4010</v>
      </c>
      <c r="AG456" s="2">
        <f t="shared" si="1260"/>
        <v>4010</v>
      </c>
      <c r="AH456" s="2">
        <f t="shared" si="1260"/>
        <v>4010</v>
      </c>
      <c r="AI456" s="2">
        <f t="shared" si="1260"/>
        <v>4010</v>
      </c>
      <c r="AJ456" s="2">
        <f t="shared" si="1260"/>
        <v>4010</v>
      </c>
      <c r="AK456" s="2">
        <f t="shared" si="1260"/>
        <v>4010</v>
      </c>
      <c r="AL456" s="2">
        <f t="shared" si="1260"/>
        <v>4010</v>
      </c>
      <c r="AM456" s="2">
        <f t="shared" si="1260"/>
        <v>4010</v>
      </c>
      <c r="AN456" s="2">
        <f t="shared" si="1260"/>
        <v>4010</v>
      </c>
      <c r="AO456" s="2">
        <f t="shared" si="1260"/>
        <v>4010</v>
      </c>
      <c r="AP456" s="2">
        <f t="shared" si="1260"/>
        <v>4010</v>
      </c>
      <c r="AR456" s="2">
        <f t="shared" ref="AR456:BK456" si="1261">AR16+AR38+AR60+AR82+AR104+AR126+AR148+AR170+AR192+AR214+AR236+AR258+AR280+AR302+AR324+AR346+AR368+AR390+AR412+AR434</f>
        <v>190</v>
      </c>
      <c r="AS456" s="2">
        <f t="shared" si="1261"/>
        <v>190</v>
      </c>
      <c r="AT456" s="2">
        <f t="shared" si="1261"/>
        <v>190</v>
      </c>
      <c r="AU456" s="2">
        <f t="shared" si="1261"/>
        <v>190</v>
      </c>
      <c r="AV456" s="2">
        <f t="shared" si="1261"/>
        <v>190</v>
      </c>
      <c r="AW456" s="2">
        <f t="shared" si="1261"/>
        <v>190</v>
      </c>
      <c r="AX456" s="2">
        <f t="shared" si="1261"/>
        <v>190</v>
      </c>
      <c r="AY456" s="2">
        <f t="shared" si="1261"/>
        <v>190</v>
      </c>
      <c r="AZ456" s="2">
        <f t="shared" si="1261"/>
        <v>190</v>
      </c>
      <c r="BA456" s="2">
        <f t="shared" si="1261"/>
        <v>190</v>
      </c>
      <c r="BB456" s="2">
        <f t="shared" si="1261"/>
        <v>190</v>
      </c>
      <c r="BC456" s="2">
        <f t="shared" si="1261"/>
        <v>190</v>
      </c>
      <c r="BD456" s="2">
        <f t="shared" si="1261"/>
        <v>190</v>
      </c>
      <c r="BE456" s="2">
        <f t="shared" si="1261"/>
        <v>190</v>
      </c>
      <c r="BF456" s="2">
        <f t="shared" si="1261"/>
        <v>190</v>
      </c>
      <c r="BG456" s="2">
        <f t="shared" si="1261"/>
        <v>190</v>
      </c>
      <c r="BH456" s="2">
        <f t="shared" si="1261"/>
        <v>190</v>
      </c>
      <c r="BI456" s="2">
        <f t="shared" si="1261"/>
        <v>190</v>
      </c>
      <c r="BJ456" s="2">
        <f t="shared" si="1261"/>
        <v>190</v>
      </c>
      <c r="BK456" s="2">
        <f t="shared" si="1261"/>
        <v>190</v>
      </c>
    </row>
    <row r="457" spans="2:63" x14ac:dyDescent="0.15">
      <c r="B457" s="2">
        <f t="shared" ref="B457:U457" si="1262">B17+B39+B61+B83+B105+B127+B149+B171+B193+B215+B237+B259+B281+B303+B325+B347+B369+B391+B413+B435</f>
        <v>80010</v>
      </c>
      <c r="C457" s="2">
        <f t="shared" si="1262"/>
        <v>80010</v>
      </c>
      <c r="D457" s="2">
        <f t="shared" si="1262"/>
        <v>80010</v>
      </c>
      <c r="E457" s="2">
        <f t="shared" si="1262"/>
        <v>80010</v>
      </c>
      <c r="F457" s="2">
        <f t="shared" si="1262"/>
        <v>80010</v>
      </c>
      <c r="G457" s="2">
        <f t="shared" si="1262"/>
        <v>80010</v>
      </c>
      <c r="H457" s="2">
        <f t="shared" si="1262"/>
        <v>80010</v>
      </c>
      <c r="I457" s="2">
        <f t="shared" si="1262"/>
        <v>80010</v>
      </c>
      <c r="J457" s="2">
        <f t="shared" si="1262"/>
        <v>80010</v>
      </c>
      <c r="K457" s="2">
        <f t="shared" si="1262"/>
        <v>80010</v>
      </c>
      <c r="L457" s="2">
        <f t="shared" si="1262"/>
        <v>80010</v>
      </c>
      <c r="M457" s="2">
        <f t="shared" si="1262"/>
        <v>80010</v>
      </c>
      <c r="N457" s="2">
        <f t="shared" si="1262"/>
        <v>80010</v>
      </c>
      <c r="O457" s="2">
        <f t="shared" si="1262"/>
        <v>80010</v>
      </c>
      <c r="P457" s="2">
        <f t="shared" si="1262"/>
        <v>80010</v>
      </c>
      <c r="Q457" s="2">
        <f t="shared" si="1262"/>
        <v>80010</v>
      </c>
      <c r="R457" s="2">
        <f t="shared" si="1262"/>
        <v>80010</v>
      </c>
      <c r="S457" s="2">
        <f t="shared" si="1262"/>
        <v>80010</v>
      </c>
      <c r="T457" s="2">
        <f t="shared" si="1262"/>
        <v>80010</v>
      </c>
      <c r="U457" s="2">
        <f t="shared" si="1262"/>
        <v>80010</v>
      </c>
      <c r="W457" s="2">
        <f t="shared" ref="W457:AP457" si="1263">W17+W39+W61+W83+W105+W127+W149+W171+W193+W215+W237+W259+W281+W303+W325+W347+W369+W391+W413+W435</f>
        <v>4010</v>
      </c>
      <c r="X457" s="2">
        <f t="shared" si="1263"/>
        <v>4010</v>
      </c>
      <c r="Y457" s="2">
        <f t="shared" si="1263"/>
        <v>4010</v>
      </c>
      <c r="Z457" s="2">
        <f t="shared" si="1263"/>
        <v>4010</v>
      </c>
      <c r="AA457" s="2">
        <f t="shared" si="1263"/>
        <v>4010</v>
      </c>
      <c r="AB457" s="2">
        <f t="shared" si="1263"/>
        <v>4010</v>
      </c>
      <c r="AC457" s="2">
        <f t="shared" si="1263"/>
        <v>4010</v>
      </c>
      <c r="AD457" s="2">
        <f t="shared" si="1263"/>
        <v>4010</v>
      </c>
      <c r="AE457" s="2">
        <f t="shared" si="1263"/>
        <v>4010</v>
      </c>
      <c r="AF457" s="2">
        <f t="shared" si="1263"/>
        <v>4010</v>
      </c>
      <c r="AG457" s="2">
        <f t="shared" si="1263"/>
        <v>4010</v>
      </c>
      <c r="AH457" s="2">
        <f t="shared" si="1263"/>
        <v>4010</v>
      </c>
      <c r="AI457" s="2">
        <f t="shared" si="1263"/>
        <v>4010</v>
      </c>
      <c r="AJ457" s="2">
        <f t="shared" si="1263"/>
        <v>4010</v>
      </c>
      <c r="AK457" s="2">
        <f t="shared" si="1263"/>
        <v>4010</v>
      </c>
      <c r="AL457" s="2">
        <f t="shared" si="1263"/>
        <v>4010</v>
      </c>
      <c r="AM457" s="2">
        <f t="shared" si="1263"/>
        <v>4010</v>
      </c>
      <c r="AN457" s="2">
        <f t="shared" si="1263"/>
        <v>4010</v>
      </c>
      <c r="AO457" s="2">
        <f t="shared" si="1263"/>
        <v>4010</v>
      </c>
      <c r="AP457" s="2">
        <f t="shared" si="1263"/>
        <v>4010</v>
      </c>
      <c r="AR457" s="2">
        <f t="shared" ref="AR457:BK457" si="1264">AR17+AR39+AR61+AR83+AR105+AR127+AR149+AR171+AR193+AR215+AR237+AR259+AR281+AR303+AR325+AR347+AR369+AR391+AR413+AR435</f>
        <v>190</v>
      </c>
      <c r="AS457" s="2">
        <f t="shared" si="1264"/>
        <v>190</v>
      </c>
      <c r="AT457" s="2">
        <f t="shared" si="1264"/>
        <v>190</v>
      </c>
      <c r="AU457" s="2">
        <f t="shared" si="1264"/>
        <v>190</v>
      </c>
      <c r="AV457" s="2">
        <f t="shared" si="1264"/>
        <v>190</v>
      </c>
      <c r="AW457" s="2">
        <f t="shared" si="1264"/>
        <v>190</v>
      </c>
      <c r="AX457" s="2">
        <f t="shared" si="1264"/>
        <v>190</v>
      </c>
      <c r="AY457" s="2">
        <f t="shared" si="1264"/>
        <v>190</v>
      </c>
      <c r="AZ457" s="2">
        <f t="shared" si="1264"/>
        <v>190</v>
      </c>
      <c r="BA457" s="2">
        <f t="shared" si="1264"/>
        <v>190</v>
      </c>
      <c r="BB457" s="2">
        <f t="shared" si="1264"/>
        <v>190</v>
      </c>
      <c r="BC457" s="2">
        <f t="shared" si="1264"/>
        <v>190</v>
      </c>
      <c r="BD457" s="2">
        <f t="shared" si="1264"/>
        <v>190</v>
      </c>
      <c r="BE457" s="2">
        <f t="shared" si="1264"/>
        <v>190</v>
      </c>
      <c r="BF457" s="2">
        <f t="shared" si="1264"/>
        <v>190</v>
      </c>
      <c r="BG457" s="2">
        <f t="shared" si="1264"/>
        <v>190</v>
      </c>
      <c r="BH457" s="2">
        <f t="shared" si="1264"/>
        <v>190</v>
      </c>
      <c r="BI457" s="2">
        <f t="shared" si="1264"/>
        <v>190</v>
      </c>
      <c r="BJ457" s="2">
        <f t="shared" si="1264"/>
        <v>190</v>
      </c>
      <c r="BK457" s="2">
        <f t="shared" si="1264"/>
        <v>190</v>
      </c>
    </row>
    <row r="458" spans="2:63" x14ac:dyDescent="0.15">
      <c r="B458" s="2">
        <f t="shared" ref="B458:U458" si="1265">B18+B40+B62+B84+B106+B128+B150+B172+B194+B216+B238+B260+B282+B304+B326+B348+B370+B392+B414+B436</f>
        <v>80010</v>
      </c>
      <c r="C458" s="2">
        <f t="shared" si="1265"/>
        <v>80010</v>
      </c>
      <c r="D458" s="2">
        <f t="shared" si="1265"/>
        <v>80010</v>
      </c>
      <c r="E458" s="2">
        <f t="shared" si="1265"/>
        <v>80010</v>
      </c>
      <c r="F458" s="2">
        <f t="shared" si="1265"/>
        <v>80010</v>
      </c>
      <c r="G458" s="2">
        <f t="shared" si="1265"/>
        <v>80010</v>
      </c>
      <c r="H458" s="2">
        <f t="shared" si="1265"/>
        <v>80010</v>
      </c>
      <c r="I458" s="2">
        <f t="shared" si="1265"/>
        <v>80010</v>
      </c>
      <c r="J458" s="2">
        <f t="shared" si="1265"/>
        <v>80010</v>
      </c>
      <c r="K458" s="2">
        <f t="shared" si="1265"/>
        <v>80010</v>
      </c>
      <c r="L458" s="2">
        <f t="shared" si="1265"/>
        <v>80010</v>
      </c>
      <c r="M458" s="2">
        <f t="shared" si="1265"/>
        <v>80010</v>
      </c>
      <c r="N458" s="2">
        <f t="shared" si="1265"/>
        <v>80010</v>
      </c>
      <c r="O458" s="2">
        <f t="shared" si="1265"/>
        <v>80010</v>
      </c>
      <c r="P458" s="2">
        <f t="shared" si="1265"/>
        <v>80010</v>
      </c>
      <c r="Q458" s="2">
        <f t="shared" si="1265"/>
        <v>80010</v>
      </c>
      <c r="R458" s="2">
        <f t="shared" si="1265"/>
        <v>80010</v>
      </c>
      <c r="S458" s="2">
        <f t="shared" si="1265"/>
        <v>80010</v>
      </c>
      <c r="T458" s="2">
        <f t="shared" si="1265"/>
        <v>80010</v>
      </c>
      <c r="U458" s="2">
        <f t="shared" si="1265"/>
        <v>80010</v>
      </c>
      <c r="W458" s="2">
        <f t="shared" ref="W458:AP458" si="1266">W18+W40+W62+W84+W106+W128+W150+W172+W194+W216+W238+W260+W282+W304+W326+W348+W370+W392+W414+W436</f>
        <v>4010</v>
      </c>
      <c r="X458" s="2">
        <f t="shared" si="1266"/>
        <v>4010</v>
      </c>
      <c r="Y458" s="2">
        <f t="shared" si="1266"/>
        <v>4010</v>
      </c>
      <c r="Z458" s="2">
        <f t="shared" si="1266"/>
        <v>4010</v>
      </c>
      <c r="AA458" s="2">
        <f t="shared" si="1266"/>
        <v>4010</v>
      </c>
      <c r="AB458" s="2">
        <f t="shared" si="1266"/>
        <v>4010</v>
      </c>
      <c r="AC458" s="2">
        <f t="shared" si="1266"/>
        <v>4010</v>
      </c>
      <c r="AD458" s="2">
        <f t="shared" si="1266"/>
        <v>4010</v>
      </c>
      <c r="AE458" s="2">
        <f t="shared" si="1266"/>
        <v>4010</v>
      </c>
      <c r="AF458" s="2">
        <f t="shared" si="1266"/>
        <v>4010</v>
      </c>
      <c r="AG458" s="2">
        <f t="shared" si="1266"/>
        <v>4010</v>
      </c>
      <c r="AH458" s="2">
        <f t="shared" si="1266"/>
        <v>4010</v>
      </c>
      <c r="AI458" s="2">
        <f t="shared" si="1266"/>
        <v>4010</v>
      </c>
      <c r="AJ458" s="2">
        <f t="shared" si="1266"/>
        <v>4010</v>
      </c>
      <c r="AK458" s="2">
        <f t="shared" si="1266"/>
        <v>4010</v>
      </c>
      <c r="AL458" s="2">
        <f t="shared" si="1266"/>
        <v>4010</v>
      </c>
      <c r="AM458" s="2">
        <f t="shared" si="1266"/>
        <v>4010</v>
      </c>
      <c r="AN458" s="2">
        <f t="shared" si="1266"/>
        <v>4010</v>
      </c>
      <c r="AO458" s="2">
        <f t="shared" si="1266"/>
        <v>4010</v>
      </c>
      <c r="AP458" s="2">
        <f t="shared" si="1266"/>
        <v>4010</v>
      </c>
      <c r="AR458" s="2">
        <f t="shared" ref="AR458:BK458" si="1267">AR18+AR40+AR62+AR84+AR106+AR128+AR150+AR172+AR194+AR216+AR238+AR260+AR282+AR304+AR326+AR348+AR370+AR392+AR414+AR436</f>
        <v>190</v>
      </c>
      <c r="AS458" s="2">
        <f t="shared" si="1267"/>
        <v>190</v>
      </c>
      <c r="AT458" s="2">
        <f t="shared" si="1267"/>
        <v>190</v>
      </c>
      <c r="AU458" s="2">
        <f t="shared" si="1267"/>
        <v>190</v>
      </c>
      <c r="AV458" s="2">
        <f t="shared" si="1267"/>
        <v>190</v>
      </c>
      <c r="AW458" s="2">
        <f t="shared" si="1267"/>
        <v>190</v>
      </c>
      <c r="AX458" s="2">
        <f t="shared" si="1267"/>
        <v>190</v>
      </c>
      <c r="AY458" s="2">
        <f t="shared" si="1267"/>
        <v>190</v>
      </c>
      <c r="AZ458" s="2">
        <f t="shared" si="1267"/>
        <v>190</v>
      </c>
      <c r="BA458" s="2">
        <f t="shared" si="1267"/>
        <v>190</v>
      </c>
      <c r="BB458" s="2">
        <f t="shared" si="1267"/>
        <v>190</v>
      </c>
      <c r="BC458" s="2">
        <f t="shared" si="1267"/>
        <v>190</v>
      </c>
      <c r="BD458" s="2">
        <f t="shared" si="1267"/>
        <v>190</v>
      </c>
      <c r="BE458" s="2">
        <f t="shared" si="1267"/>
        <v>190</v>
      </c>
      <c r="BF458" s="2">
        <f t="shared" si="1267"/>
        <v>190</v>
      </c>
      <c r="BG458" s="2">
        <f t="shared" si="1267"/>
        <v>190</v>
      </c>
      <c r="BH458" s="2">
        <f t="shared" si="1267"/>
        <v>190</v>
      </c>
      <c r="BI458" s="2">
        <f t="shared" si="1267"/>
        <v>190</v>
      </c>
      <c r="BJ458" s="2">
        <f t="shared" si="1267"/>
        <v>190</v>
      </c>
      <c r="BK458" s="2">
        <f t="shared" si="1267"/>
        <v>190</v>
      </c>
    </row>
    <row r="459" spans="2:63" x14ac:dyDescent="0.15">
      <c r="B459" s="2">
        <f t="shared" ref="B459:U459" si="1268">B19+B41+B63+B85+B107+B129+B151+B173+B195+B217+B239+B261+B283+B305+B327+B349+B371+B393+B415+B437</f>
        <v>80010</v>
      </c>
      <c r="C459" s="2">
        <f t="shared" si="1268"/>
        <v>80010</v>
      </c>
      <c r="D459" s="2">
        <f t="shared" si="1268"/>
        <v>80010</v>
      </c>
      <c r="E459" s="2">
        <f t="shared" si="1268"/>
        <v>80010</v>
      </c>
      <c r="F459" s="2">
        <f t="shared" si="1268"/>
        <v>80010</v>
      </c>
      <c r="G459" s="2">
        <f t="shared" si="1268"/>
        <v>80010</v>
      </c>
      <c r="H459" s="2">
        <f t="shared" si="1268"/>
        <v>80010</v>
      </c>
      <c r="I459" s="2">
        <f t="shared" si="1268"/>
        <v>80010</v>
      </c>
      <c r="J459" s="2">
        <f t="shared" si="1268"/>
        <v>80010</v>
      </c>
      <c r="K459" s="2">
        <f t="shared" si="1268"/>
        <v>80010</v>
      </c>
      <c r="L459" s="2">
        <f t="shared" si="1268"/>
        <v>80010</v>
      </c>
      <c r="M459" s="2">
        <f t="shared" si="1268"/>
        <v>80010</v>
      </c>
      <c r="N459" s="2">
        <f t="shared" si="1268"/>
        <v>80010</v>
      </c>
      <c r="O459" s="2">
        <f t="shared" si="1268"/>
        <v>80010</v>
      </c>
      <c r="P459" s="2">
        <f t="shared" si="1268"/>
        <v>80010</v>
      </c>
      <c r="Q459" s="2">
        <f t="shared" si="1268"/>
        <v>80010</v>
      </c>
      <c r="R459" s="2">
        <f t="shared" si="1268"/>
        <v>80010</v>
      </c>
      <c r="S459" s="2">
        <f t="shared" si="1268"/>
        <v>80010</v>
      </c>
      <c r="T459" s="2">
        <f t="shared" si="1268"/>
        <v>80010</v>
      </c>
      <c r="U459" s="2">
        <f t="shared" si="1268"/>
        <v>80010</v>
      </c>
      <c r="W459" s="2">
        <f t="shared" ref="W459:AP459" si="1269">W19+W41+W63+W85+W107+W129+W151+W173+W195+W217+W239+W261+W283+W305+W327+W349+W371+W393+W415+W437</f>
        <v>4010</v>
      </c>
      <c r="X459" s="2">
        <f t="shared" si="1269"/>
        <v>4010</v>
      </c>
      <c r="Y459" s="2">
        <f t="shared" si="1269"/>
        <v>4010</v>
      </c>
      <c r="Z459" s="2">
        <f t="shared" si="1269"/>
        <v>4010</v>
      </c>
      <c r="AA459" s="2">
        <f t="shared" si="1269"/>
        <v>4010</v>
      </c>
      <c r="AB459" s="2">
        <f t="shared" si="1269"/>
        <v>4010</v>
      </c>
      <c r="AC459" s="2">
        <f t="shared" si="1269"/>
        <v>4010</v>
      </c>
      <c r="AD459" s="2">
        <f t="shared" si="1269"/>
        <v>4010</v>
      </c>
      <c r="AE459" s="2">
        <f t="shared" si="1269"/>
        <v>4010</v>
      </c>
      <c r="AF459" s="2">
        <f t="shared" si="1269"/>
        <v>4010</v>
      </c>
      <c r="AG459" s="2">
        <f t="shared" si="1269"/>
        <v>4010</v>
      </c>
      <c r="AH459" s="2">
        <f t="shared" si="1269"/>
        <v>4010</v>
      </c>
      <c r="AI459" s="2">
        <f t="shared" si="1269"/>
        <v>4010</v>
      </c>
      <c r="AJ459" s="2">
        <f t="shared" si="1269"/>
        <v>4010</v>
      </c>
      <c r="AK459" s="2">
        <f t="shared" si="1269"/>
        <v>4010</v>
      </c>
      <c r="AL459" s="2">
        <f t="shared" si="1269"/>
        <v>4010</v>
      </c>
      <c r="AM459" s="2">
        <f t="shared" si="1269"/>
        <v>4010</v>
      </c>
      <c r="AN459" s="2">
        <f t="shared" si="1269"/>
        <v>4010</v>
      </c>
      <c r="AO459" s="2">
        <f t="shared" si="1269"/>
        <v>4010</v>
      </c>
      <c r="AP459" s="2">
        <f t="shared" si="1269"/>
        <v>4010</v>
      </c>
      <c r="AR459" s="2">
        <f t="shared" ref="AR459:BK459" si="1270">AR19+AR41+AR63+AR85+AR107+AR129+AR151+AR173+AR195+AR217+AR239+AR261+AR283+AR305+AR327+AR349+AR371+AR393+AR415+AR437</f>
        <v>190</v>
      </c>
      <c r="AS459" s="2">
        <f t="shared" si="1270"/>
        <v>190</v>
      </c>
      <c r="AT459" s="2">
        <f t="shared" si="1270"/>
        <v>190</v>
      </c>
      <c r="AU459" s="2">
        <f t="shared" si="1270"/>
        <v>190</v>
      </c>
      <c r="AV459" s="2">
        <f t="shared" si="1270"/>
        <v>190</v>
      </c>
      <c r="AW459" s="2">
        <f t="shared" si="1270"/>
        <v>190</v>
      </c>
      <c r="AX459" s="2">
        <f t="shared" si="1270"/>
        <v>190</v>
      </c>
      <c r="AY459" s="2">
        <f t="shared" si="1270"/>
        <v>190</v>
      </c>
      <c r="AZ459" s="2">
        <f t="shared" si="1270"/>
        <v>190</v>
      </c>
      <c r="BA459" s="2">
        <f t="shared" si="1270"/>
        <v>190</v>
      </c>
      <c r="BB459" s="2">
        <f t="shared" si="1270"/>
        <v>190</v>
      </c>
      <c r="BC459" s="2">
        <f t="shared" si="1270"/>
        <v>190</v>
      </c>
      <c r="BD459" s="2">
        <f t="shared" si="1270"/>
        <v>190</v>
      </c>
      <c r="BE459" s="2">
        <f t="shared" si="1270"/>
        <v>190</v>
      </c>
      <c r="BF459" s="2">
        <f t="shared" si="1270"/>
        <v>190</v>
      </c>
      <c r="BG459" s="2">
        <f t="shared" si="1270"/>
        <v>190</v>
      </c>
      <c r="BH459" s="2">
        <f t="shared" si="1270"/>
        <v>190</v>
      </c>
      <c r="BI459" s="2">
        <f t="shared" si="1270"/>
        <v>190</v>
      </c>
      <c r="BJ459" s="2">
        <f t="shared" si="1270"/>
        <v>190</v>
      </c>
      <c r="BK459" s="2">
        <f t="shared" si="1270"/>
        <v>190</v>
      </c>
    </row>
    <row r="460" spans="2:63" x14ac:dyDescent="0.15">
      <c r="B460" s="2">
        <f t="shared" ref="B460:U460" si="1271">B20+B42+B64+B86+B108+B130+B152+B174+B196+B218+B240+B262+B284+B306+B328+B350+B372+B394+B416+B438</f>
        <v>80010</v>
      </c>
      <c r="C460" s="2">
        <f t="shared" si="1271"/>
        <v>80010</v>
      </c>
      <c r="D460" s="2">
        <f t="shared" si="1271"/>
        <v>80010</v>
      </c>
      <c r="E460" s="2">
        <f t="shared" si="1271"/>
        <v>80010</v>
      </c>
      <c r="F460" s="2">
        <f t="shared" si="1271"/>
        <v>80010</v>
      </c>
      <c r="G460" s="2">
        <f t="shared" si="1271"/>
        <v>80010</v>
      </c>
      <c r="H460" s="2">
        <f t="shared" si="1271"/>
        <v>80010</v>
      </c>
      <c r="I460" s="2">
        <f t="shared" si="1271"/>
        <v>80010</v>
      </c>
      <c r="J460" s="2">
        <f t="shared" si="1271"/>
        <v>80010</v>
      </c>
      <c r="K460" s="2">
        <f t="shared" si="1271"/>
        <v>80010</v>
      </c>
      <c r="L460" s="2">
        <f t="shared" si="1271"/>
        <v>80010</v>
      </c>
      <c r="M460" s="2">
        <f t="shared" si="1271"/>
        <v>80010</v>
      </c>
      <c r="N460" s="2">
        <f t="shared" si="1271"/>
        <v>80010</v>
      </c>
      <c r="O460" s="2">
        <f t="shared" si="1271"/>
        <v>80010</v>
      </c>
      <c r="P460" s="2">
        <f t="shared" si="1271"/>
        <v>80010</v>
      </c>
      <c r="Q460" s="2">
        <f t="shared" si="1271"/>
        <v>80010</v>
      </c>
      <c r="R460" s="2">
        <f t="shared" si="1271"/>
        <v>80010</v>
      </c>
      <c r="S460" s="2">
        <f t="shared" si="1271"/>
        <v>80010</v>
      </c>
      <c r="T460" s="2">
        <f t="shared" si="1271"/>
        <v>80010</v>
      </c>
      <c r="U460" s="2">
        <f t="shared" si="1271"/>
        <v>80010</v>
      </c>
      <c r="W460" s="2">
        <f t="shared" ref="W460:AP460" si="1272">W20+W42+W64+W86+W108+W130+W152+W174+W196+W218+W240+W262+W284+W306+W328+W350+W372+W394+W416+W438</f>
        <v>4010</v>
      </c>
      <c r="X460" s="2">
        <f t="shared" si="1272"/>
        <v>4010</v>
      </c>
      <c r="Y460" s="2">
        <f t="shared" si="1272"/>
        <v>4010</v>
      </c>
      <c r="Z460" s="2">
        <f t="shared" si="1272"/>
        <v>4010</v>
      </c>
      <c r="AA460" s="2">
        <f t="shared" si="1272"/>
        <v>4010</v>
      </c>
      <c r="AB460" s="2">
        <f t="shared" si="1272"/>
        <v>4010</v>
      </c>
      <c r="AC460" s="2">
        <f t="shared" si="1272"/>
        <v>4010</v>
      </c>
      <c r="AD460" s="2">
        <f t="shared" si="1272"/>
        <v>4010</v>
      </c>
      <c r="AE460" s="2">
        <f t="shared" si="1272"/>
        <v>4010</v>
      </c>
      <c r="AF460" s="2">
        <f t="shared" si="1272"/>
        <v>4010</v>
      </c>
      <c r="AG460" s="2">
        <f t="shared" si="1272"/>
        <v>4010</v>
      </c>
      <c r="AH460" s="2">
        <f t="shared" si="1272"/>
        <v>4010</v>
      </c>
      <c r="AI460" s="2">
        <f t="shared" si="1272"/>
        <v>4010</v>
      </c>
      <c r="AJ460" s="2">
        <f t="shared" si="1272"/>
        <v>4010</v>
      </c>
      <c r="AK460" s="2">
        <f t="shared" si="1272"/>
        <v>4010</v>
      </c>
      <c r="AL460" s="2">
        <f t="shared" si="1272"/>
        <v>4010</v>
      </c>
      <c r="AM460" s="2">
        <f t="shared" si="1272"/>
        <v>4010</v>
      </c>
      <c r="AN460" s="2">
        <f t="shared" si="1272"/>
        <v>4010</v>
      </c>
      <c r="AO460" s="2">
        <f t="shared" si="1272"/>
        <v>4010</v>
      </c>
      <c r="AP460" s="2">
        <f t="shared" si="1272"/>
        <v>4010</v>
      </c>
      <c r="AR460" s="2">
        <f t="shared" ref="AR460:BK460" si="1273">AR20+AR42+AR64+AR86+AR108+AR130+AR152+AR174+AR196+AR218+AR240+AR262+AR284+AR306+AR328+AR350+AR372+AR394+AR416+AR438</f>
        <v>190</v>
      </c>
      <c r="AS460" s="2">
        <f t="shared" si="1273"/>
        <v>190</v>
      </c>
      <c r="AT460" s="2">
        <f t="shared" si="1273"/>
        <v>190</v>
      </c>
      <c r="AU460" s="2">
        <f t="shared" si="1273"/>
        <v>190</v>
      </c>
      <c r="AV460" s="2">
        <f t="shared" si="1273"/>
        <v>190</v>
      </c>
      <c r="AW460" s="2">
        <f t="shared" si="1273"/>
        <v>190</v>
      </c>
      <c r="AX460" s="2">
        <f t="shared" si="1273"/>
        <v>190</v>
      </c>
      <c r="AY460" s="2">
        <f t="shared" si="1273"/>
        <v>190</v>
      </c>
      <c r="AZ460" s="2">
        <f t="shared" si="1273"/>
        <v>190</v>
      </c>
      <c r="BA460" s="2">
        <f t="shared" si="1273"/>
        <v>190</v>
      </c>
      <c r="BB460" s="2">
        <f t="shared" si="1273"/>
        <v>190</v>
      </c>
      <c r="BC460" s="2">
        <f t="shared" si="1273"/>
        <v>190</v>
      </c>
      <c r="BD460" s="2">
        <f t="shared" si="1273"/>
        <v>190</v>
      </c>
      <c r="BE460" s="2">
        <f t="shared" si="1273"/>
        <v>190</v>
      </c>
      <c r="BF460" s="2">
        <f t="shared" si="1273"/>
        <v>190</v>
      </c>
      <c r="BG460" s="2">
        <f t="shared" si="1273"/>
        <v>190</v>
      </c>
      <c r="BH460" s="2">
        <f t="shared" si="1273"/>
        <v>190</v>
      </c>
      <c r="BI460" s="2">
        <f t="shared" si="1273"/>
        <v>190</v>
      </c>
      <c r="BJ460" s="2">
        <f t="shared" si="1273"/>
        <v>190</v>
      </c>
      <c r="BK460" s="2">
        <f t="shared" si="1273"/>
        <v>190</v>
      </c>
    </row>
    <row r="461" spans="2:63" x14ac:dyDescent="0.15">
      <c r="B461" s="2">
        <f t="shared" ref="B461:T461" si="1274">B21+B43+B65+B87+B109+B131+B153+B175+B197+B219+B241+B263+B285+B307+B329+B351+B373+B395+B417+B439</f>
        <v>80010</v>
      </c>
      <c r="C461" s="2">
        <f t="shared" si="1274"/>
        <v>80010</v>
      </c>
      <c r="D461" s="2">
        <f t="shared" si="1274"/>
        <v>80010</v>
      </c>
      <c r="E461" s="2">
        <f t="shared" si="1274"/>
        <v>80010</v>
      </c>
      <c r="F461" s="2">
        <f t="shared" si="1274"/>
        <v>80010</v>
      </c>
      <c r="G461" s="2">
        <f t="shared" si="1274"/>
        <v>80010</v>
      </c>
      <c r="H461" s="2">
        <f t="shared" si="1274"/>
        <v>80010</v>
      </c>
      <c r="I461" s="2">
        <f t="shared" si="1274"/>
        <v>80010</v>
      </c>
      <c r="J461" s="2">
        <f t="shared" si="1274"/>
        <v>80010</v>
      </c>
      <c r="K461" s="2">
        <f t="shared" si="1274"/>
        <v>80010</v>
      </c>
      <c r="L461" s="2">
        <f t="shared" si="1274"/>
        <v>80010</v>
      </c>
      <c r="M461" s="2">
        <f t="shared" si="1274"/>
        <v>80010</v>
      </c>
      <c r="N461" s="2">
        <f t="shared" si="1274"/>
        <v>80010</v>
      </c>
      <c r="O461" s="2">
        <f t="shared" si="1274"/>
        <v>80010</v>
      </c>
      <c r="P461" s="2">
        <f t="shared" si="1274"/>
        <v>80010</v>
      </c>
      <c r="Q461" s="2">
        <f t="shared" si="1274"/>
        <v>80010</v>
      </c>
      <c r="R461" s="2">
        <f t="shared" si="1274"/>
        <v>80010</v>
      </c>
      <c r="S461" s="2">
        <f t="shared" si="1274"/>
        <v>80010</v>
      </c>
      <c r="T461" s="2">
        <f t="shared" si="1274"/>
        <v>80010</v>
      </c>
      <c r="U461" s="2">
        <f>U21+U43+U65+U87+U109+U131+U153+U175+U197+U219+U241+U263+U285+U307+U329+U351+U373+U395+U417+U439</f>
        <v>80010</v>
      </c>
      <c r="W461" s="2">
        <f t="shared" ref="W461:AO461" si="1275">W21+W43+W65+W87+W109+W131+W153+W175+W197+W219+W241+W263+W285+W307+W329+W351+W373+W395+W417+W439</f>
        <v>4010</v>
      </c>
      <c r="X461" s="2">
        <f t="shared" si="1275"/>
        <v>4010</v>
      </c>
      <c r="Y461" s="2">
        <f t="shared" si="1275"/>
        <v>4010</v>
      </c>
      <c r="Z461" s="2">
        <f t="shared" si="1275"/>
        <v>4010</v>
      </c>
      <c r="AA461" s="2">
        <f t="shared" si="1275"/>
        <v>4010</v>
      </c>
      <c r="AB461" s="2">
        <f t="shared" si="1275"/>
        <v>4010</v>
      </c>
      <c r="AC461" s="2">
        <f t="shared" si="1275"/>
        <v>4010</v>
      </c>
      <c r="AD461" s="2">
        <f t="shared" si="1275"/>
        <v>4010</v>
      </c>
      <c r="AE461" s="2">
        <f t="shared" si="1275"/>
        <v>4010</v>
      </c>
      <c r="AF461" s="2">
        <f t="shared" si="1275"/>
        <v>4010</v>
      </c>
      <c r="AG461" s="2">
        <f t="shared" si="1275"/>
        <v>4010</v>
      </c>
      <c r="AH461" s="2">
        <f t="shared" si="1275"/>
        <v>4010</v>
      </c>
      <c r="AI461" s="2">
        <f t="shared" si="1275"/>
        <v>4010</v>
      </c>
      <c r="AJ461" s="2">
        <f t="shared" si="1275"/>
        <v>4010</v>
      </c>
      <c r="AK461" s="2">
        <f t="shared" si="1275"/>
        <v>4010</v>
      </c>
      <c r="AL461" s="2">
        <f t="shared" si="1275"/>
        <v>4010</v>
      </c>
      <c r="AM461" s="2">
        <f t="shared" si="1275"/>
        <v>4010</v>
      </c>
      <c r="AN461" s="2">
        <f t="shared" si="1275"/>
        <v>4010</v>
      </c>
      <c r="AO461" s="2">
        <f t="shared" si="1275"/>
        <v>4010</v>
      </c>
      <c r="AP461" s="2">
        <f>AP21+AP43+AP65+AP87+AP109+AP131+AP153+AP175+AP197+AP219+AP241+AP263+AP285+AP307+AP329+AP351+AP373+AP395+AP417+AP439</f>
        <v>4010</v>
      </c>
      <c r="AR461" s="2">
        <f t="shared" ref="AR461:BJ461" si="1276">AR21+AR43+AR65+AR87+AR109+AR131+AR153+AR175+AR197+AR219+AR241+AR263+AR285+AR307+AR329+AR351+AR373+AR395+AR417+AR439</f>
        <v>190</v>
      </c>
      <c r="AS461" s="2">
        <f t="shared" si="1276"/>
        <v>190</v>
      </c>
      <c r="AT461" s="2">
        <f t="shared" si="1276"/>
        <v>190</v>
      </c>
      <c r="AU461" s="2">
        <f t="shared" si="1276"/>
        <v>190</v>
      </c>
      <c r="AV461" s="2">
        <f t="shared" si="1276"/>
        <v>190</v>
      </c>
      <c r="AW461" s="2">
        <f t="shared" si="1276"/>
        <v>190</v>
      </c>
      <c r="AX461" s="2">
        <f t="shared" si="1276"/>
        <v>190</v>
      </c>
      <c r="AY461" s="2">
        <f t="shared" si="1276"/>
        <v>190</v>
      </c>
      <c r="AZ461" s="2">
        <f t="shared" si="1276"/>
        <v>190</v>
      </c>
      <c r="BA461" s="2">
        <f t="shared" si="1276"/>
        <v>190</v>
      </c>
      <c r="BB461" s="2">
        <f t="shared" si="1276"/>
        <v>190</v>
      </c>
      <c r="BC461" s="2">
        <f t="shared" si="1276"/>
        <v>190</v>
      </c>
      <c r="BD461" s="2">
        <f t="shared" si="1276"/>
        <v>190</v>
      </c>
      <c r="BE461" s="2">
        <f t="shared" si="1276"/>
        <v>190</v>
      </c>
      <c r="BF461" s="2">
        <f t="shared" si="1276"/>
        <v>190</v>
      </c>
      <c r="BG461" s="2">
        <f t="shared" si="1276"/>
        <v>190</v>
      </c>
      <c r="BH461" s="2">
        <f t="shared" si="1276"/>
        <v>190</v>
      </c>
      <c r="BI461" s="2">
        <f t="shared" si="1276"/>
        <v>190</v>
      </c>
      <c r="BJ461" s="2">
        <f t="shared" si="1276"/>
        <v>190</v>
      </c>
      <c r="BK461" s="2">
        <f>BK21+BK43+BK65+BK87+BK109+BK131+BK153+BK175+BK197+BK219+BK241+BK263+BK285+BK307+BK329+BK351+BK373+BK395+BK417+BK439</f>
        <v>190</v>
      </c>
    </row>
    <row r="464" spans="2:63" x14ac:dyDescent="0.15">
      <c r="B464" s="2">
        <f>B2+C25+D48+E71+F94+G117+H140+I163+J186+K209+L232+M255+N278+O301+P324+Q347+R370+S393+T416+U439</f>
        <v>80010</v>
      </c>
      <c r="C464" s="2">
        <f>U2+T25+S48+R71+Q94+P117+O140+N163+M186+L209+K232+J255+I278+H301+G324+F347+E370+D393+'20x20x20'!C416+'20x20x20'!B439</f>
        <v>80010</v>
      </c>
      <c r="W464" s="2">
        <f>W2+X25+Y48+Z71+AA94+AB117+AC140+AD163+AE186+AF209+AG232+AH255+AI278+AJ301+AK324+AL347+AM370+AN393+AO416+AP439</f>
        <v>4010</v>
      </c>
      <c r="X464" s="2">
        <f>AP2+AO25+AN48+AM71+AL94+AK117+AJ140+AI163+AH186+AG209+AF232+AE255+AD278+AC301+AB324+AA347+Z370+Y393+'20x20x20'!X416+'20x20x20'!W439</f>
        <v>4010</v>
      </c>
      <c r="AR464" s="2">
        <f>AR2+AS25+AT48+AU71+AV94+AW117+AX140+AY163+AZ186+BA209+BB232+BC255+BD278+BE301+BF324+BG347+BH370+BI393+BJ416+BK439</f>
        <v>190</v>
      </c>
      <c r="AS464" s="2">
        <f>BK2+BJ25+BI48+BH71+BG94+BF117+BE140+BD163+BC186+BB209+BA232+AZ255+AY278+AX301+AW324+AV347+AU370+AT393+'20x20x20'!AS416+'20x20x20'!AR439</f>
        <v>190</v>
      </c>
    </row>
    <row r="465" spans="2:45" x14ac:dyDescent="0.15">
      <c r="B465" s="2">
        <f>B21+C42+D63+E84+F105+G126+H147+I168+J189+K210+L231+M252+N273+O294+P315+Q336+R357+S378+T399+U420</f>
        <v>80010</v>
      </c>
      <c r="C465" s="2">
        <f>U21+T42+S63+R84+Q105+P126+O147+N168+M189+L210+K231+J252+I273+H294+G315+F336+E357+D378+C399+B420</f>
        <v>80010</v>
      </c>
      <c r="W465" s="2">
        <f>W21+X42+Y63+Z84+AA105+AB126+AC147+AD168+AE189+AF210+AG231+AH252+AI273+AJ294+AK315+AL336+AM357+AN378+AO399+AP420</f>
        <v>4010</v>
      </c>
      <c r="X465" s="2">
        <f>AP21+AO42+AN63+AM84+AL105+AK126+AJ147+AI168+AH189+AG210+AF231+AE252+AD273+AC294+AB315+AA336+Z357+Y378+X399+W420</f>
        <v>4010</v>
      </c>
      <c r="AR465" s="2">
        <f>AR21+AS42+AT63+AU84+AV105+AW126+AX147+AY168+AZ189+BA210+BB231+BC252+BD273+BE294+BF315+BG336+BH357+BI378+BJ399+BK420</f>
        <v>190</v>
      </c>
      <c r="AS465" s="2">
        <f>BK21+BJ42+BI63+BH84+BG105+BF126+BE147+BD168+BC189+BB210+BA231+AZ252+AY273+AX294+AW315+AV336+AU357+AT378+AS399+AR420</f>
        <v>190</v>
      </c>
    </row>
    <row r="468" spans="2:45" x14ac:dyDescent="0.15">
      <c r="B468" s="2">
        <f>C2+D25+E48+F71+G94+H117+I140+J163+K186+L209+M232+N255+O278+P301+Q324+R347+S370+T393+U416+B439</f>
        <v>80010</v>
      </c>
      <c r="C468" s="2">
        <f>C2+B25+U48+T71+S94+R117+Q140+P163+O186+N209+M232+L255+K278+J301+I324+H347+G370+F393+E416+D439</f>
        <v>80010</v>
      </c>
      <c r="W468" s="2">
        <f>X2+Y25+Z48+AA71+AB94+AC117+AD140+AE163+AF186+AG209+AH232+AI255+AJ278+AK301+AL324+AM347+AN370+AO393+AP416+W439</f>
        <v>4010</v>
      </c>
      <c r="X468" s="2">
        <f>X2+W25+AP48+AO71+AN94+AM117+AL140+AK163+AJ186+AI209+AH232+AG255+AF278+AE301+AD324+AC347+AB370+AA393+Z416+Y439</f>
        <v>4010</v>
      </c>
      <c r="AR468" s="2">
        <f>AS2+AT25+AU48+AV71+AW94+AX117+AY140+AZ163+BA186+BB209+BC232+BD255+BE278+BF301+BG324+BH347+BI370+BJ393+BK416+AR439</f>
        <v>190</v>
      </c>
      <c r="AS468" s="2">
        <f>AS2+AR25+BK48+BJ71+BI94+BH117+BG140+BF163+BE186+BD209+BC232+BB255+BA278+AZ301+AY324+AX347+AW370+AV393+AU416+AT439</f>
        <v>190</v>
      </c>
    </row>
    <row r="469" spans="2:45" x14ac:dyDescent="0.15">
      <c r="B469" s="2">
        <f>C2+B43+U64+T85+S106+R127+Q148+P169+O190+N211+M232+L253+K274+J295+I316+H337+G358+F379+E400+D421</f>
        <v>80010</v>
      </c>
      <c r="C469" s="2">
        <f>C2+D43+E64+F85+G106+H127+I148+J169+K190+L211+M232+N253+O274+P295+Q316+R337+S358+T379+U400+B421</f>
        <v>80010</v>
      </c>
      <c r="W469" s="2">
        <f>X2+W43+AP64+AO85+AN106+AM127+AL148+AK169+AJ190+AI211+AH232+AG253+AF274+AE295+AD316+AC337+AB358+AA379+Z400+Y421</f>
        <v>4010</v>
      </c>
      <c r="X469" s="2">
        <f>X2+Y43+Z64+AA85+AB106+AC127+AD148+AE169+AF190+AG211+AH232+AI253+AJ274+AK295+AL316+AM337+AN358+AO379+AP400+W421</f>
        <v>4010</v>
      </c>
      <c r="AR469" s="2">
        <f>AS2+AR43+BK64+BJ85+BI106+BH127+BG148+BF169+BE190+BD211+BC232+BB253+BA274+AZ295+AY316+AX337+AW358+AV379+AU400+AT421</f>
        <v>190</v>
      </c>
      <c r="AS469" s="2">
        <f>AS2+AT43+AU64+AV85+AW106+AX127+AY148+AZ169+BA190+BB211+BC232+BD253+BE274+BF295+BG316+BH337+BI358+BJ379+BK400+AR421</f>
        <v>190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403"/>
  <sheetViews>
    <sheetView topLeftCell="B350" zoomScale="75" zoomScaleNormal="75" workbookViewId="0">
      <selection activeCell="AS402" sqref="AS402"/>
    </sheetView>
  </sheetViews>
  <sheetFormatPr defaultRowHeight="9" x14ac:dyDescent="0.15"/>
  <cols>
    <col min="1" max="70" width="3.6328125" style="1" customWidth="1"/>
    <col min="71" max="16384" width="8.7265625" style="1"/>
  </cols>
  <sheetData>
    <row r="1" spans="1:62" x14ac:dyDescent="0.15">
      <c r="A1" s="1">
        <v>1</v>
      </c>
      <c r="B1" s="1">
        <f>A1+1</f>
        <v>2</v>
      </c>
      <c r="C1" s="1">
        <f t="shared" ref="C1:T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V1" s="1">
        <f>SMALL('20x20x20'!$B$2:$U$439,A1)</f>
        <v>1</v>
      </c>
      <c r="W1" s="1">
        <f>SMALL('20x20x20'!$B$2:$U$439,B1)</f>
        <v>2</v>
      </c>
      <c r="X1" s="1">
        <f>SMALL('20x20x20'!$B$2:$U$439,C1)</f>
        <v>3</v>
      </c>
      <c r="Y1" s="1">
        <f>SMALL('20x20x20'!$B$2:$U$439,D1)</f>
        <v>4</v>
      </c>
      <c r="Z1" s="1">
        <f>SMALL('20x20x20'!$B$2:$U$439,E1)</f>
        <v>5</v>
      </c>
      <c r="AA1" s="1">
        <f>SMALL('20x20x20'!$B$2:$U$439,F1)</f>
        <v>6</v>
      </c>
      <c r="AB1" s="1">
        <f>SMALL('20x20x20'!$B$2:$U$439,G1)</f>
        <v>7</v>
      </c>
      <c r="AC1" s="1">
        <f>SMALL('20x20x20'!$B$2:$U$439,H1)</f>
        <v>8</v>
      </c>
      <c r="AD1" s="1">
        <f>SMALL('20x20x20'!$B$2:$U$439,I1)</f>
        <v>9</v>
      </c>
      <c r="AE1" s="1">
        <f>SMALL('20x20x20'!$B$2:$U$439,J1)</f>
        <v>10</v>
      </c>
      <c r="AF1" s="1">
        <f>SMALL('20x20x20'!$B$2:$U$439,K1)</f>
        <v>11</v>
      </c>
      <c r="AG1" s="1">
        <f>SMALL('20x20x20'!$B$2:$U$439,L1)</f>
        <v>12</v>
      </c>
      <c r="AH1" s="1">
        <f>SMALL('20x20x20'!$B$2:$U$439,M1)</f>
        <v>13</v>
      </c>
      <c r="AI1" s="1">
        <f>SMALL('20x20x20'!$B$2:$U$439,N1)</f>
        <v>14</v>
      </c>
      <c r="AJ1" s="1">
        <f>SMALL('20x20x20'!$B$2:$U$439,O1)</f>
        <v>15</v>
      </c>
      <c r="AK1" s="1">
        <f>SMALL('20x20x20'!$B$2:$U$439,P1)</f>
        <v>16</v>
      </c>
      <c r="AL1" s="1">
        <f>SMALL('20x20x20'!$B$2:$U$439,Q1)</f>
        <v>17</v>
      </c>
      <c r="AM1" s="1">
        <f>SMALL('20x20x20'!$B$2:$U$439,R1)</f>
        <v>18</v>
      </c>
      <c r="AN1" s="1">
        <f>SMALL('20x20x20'!$B$2:$U$439,S1)</f>
        <v>19</v>
      </c>
      <c r="AO1" s="1">
        <f>SMALL('20x20x20'!$B$2:$U$439,T1)</f>
        <v>20</v>
      </c>
      <c r="AQ1" s="13">
        <f>A1-V1</f>
        <v>0</v>
      </c>
      <c r="AR1" s="13">
        <f t="shared" ref="AR1:BG1" si="1">B1-W1</f>
        <v>0</v>
      </c>
      <c r="AS1" s="13">
        <f t="shared" si="1"/>
        <v>0</v>
      </c>
      <c r="AT1" s="13">
        <f t="shared" si="1"/>
        <v>0</v>
      </c>
      <c r="AU1" s="13">
        <f t="shared" si="1"/>
        <v>0</v>
      </c>
      <c r="AV1" s="13">
        <f t="shared" si="1"/>
        <v>0</v>
      </c>
      <c r="AW1" s="13">
        <f t="shared" si="1"/>
        <v>0</v>
      </c>
      <c r="AX1" s="13">
        <f t="shared" si="1"/>
        <v>0</v>
      </c>
      <c r="AY1" s="13">
        <f t="shared" si="1"/>
        <v>0</v>
      </c>
      <c r="AZ1" s="13">
        <f t="shared" si="1"/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>R1-AM1</f>
        <v>0</v>
      </c>
      <c r="BI1" s="13">
        <f t="shared" ref="BI1" si="2">S1-AN1</f>
        <v>0</v>
      </c>
      <c r="BJ1" s="13">
        <f>T1-AO1</f>
        <v>0</v>
      </c>
    </row>
    <row r="2" spans="1:62" x14ac:dyDescent="0.15">
      <c r="A2" s="1">
        <f>A1+20</f>
        <v>21</v>
      </c>
      <c r="B2" s="1">
        <f t="shared" ref="B2:T2" si="3">B1+20</f>
        <v>22</v>
      </c>
      <c r="C2" s="1">
        <f t="shared" si="3"/>
        <v>23</v>
      </c>
      <c r="D2" s="1">
        <f t="shared" si="3"/>
        <v>24</v>
      </c>
      <c r="E2" s="1">
        <f t="shared" si="3"/>
        <v>25</v>
      </c>
      <c r="F2" s="1">
        <f t="shared" si="3"/>
        <v>26</v>
      </c>
      <c r="G2" s="1">
        <f t="shared" si="3"/>
        <v>27</v>
      </c>
      <c r="H2" s="1">
        <f t="shared" si="3"/>
        <v>28</v>
      </c>
      <c r="I2" s="1">
        <f t="shared" si="3"/>
        <v>29</v>
      </c>
      <c r="J2" s="1">
        <f t="shared" si="3"/>
        <v>30</v>
      </c>
      <c r="K2" s="1">
        <f t="shared" si="3"/>
        <v>31</v>
      </c>
      <c r="L2" s="1">
        <f t="shared" si="3"/>
        <v>32</v>
      </c>
      <c r="M2" s="1">
        <f t="shared" si="3"/>
        <v>33</v>
      </c>
      <c r="N2" s="1">
        <f t="shared" si="3"/>
        <v>34</v>
      </c>
      <c r="O2" s="1">
        <f t="shared" si="3"/>
        <v>35</v>
      </c>
      <c r="P2" s="1">
        <f t="shared" si="3"/>
        <v>36</v>
      </c>
      <c r="Q2" s="1">
        <f t="shared" si="3"/>
        <v>37</v>
      </c>
      <c r="R2" s="1">
        <f t="shared" si="3"/>
        <v>38</v>
      </c>
      <c r="S2" s="1">
        <f t="shared" si="3"/>
        <v>39</v>
      </c>
      <c r="T2" s="1">
        <f t="shared" si="3"/>
        <v>40</v>
      </c>
      <c r="V2" s="1">
        <f>SMALL('20x20x20'!$B$2:$U$439,A2)</f>
        <v>21</v>
      </c>
      <c r="W2" s="1">
        <f>SMALL('20x20x20'!$B$2:$U$439,B2)</f>
        <v>22</v>
      </c>
      <c r="X2" s="1">
        <f>SMALL('20x20x20'!$B$2:$U$439,C2)</f>
        <v>23</v>
      </c>
      <c r="Y2" s="1">
        <f>SMALL('20x20x20'!$B$2:$U$439,D2)</f>
        <v>24</v>
      </c>
      <c r="Z2" s="1">
        <f>SMALL('20x20x20'!$B$2:$U$439,E2)</f>
        <v>25</v>
      </c>
      <c r="AA2" s="1">
        <f>SMALL('20x20x20'!$B$2:$U$439,F2)</f>
        <v>26</v>
      </c>
      <c r="AB2" s="1">
        <f>SMALL('20x20x20'!$B$2:$U$439,G2)</f>
        <v>27</v>
      </c>
      <c r="AC2" s="1">
        <f>SMALL('20x20x20'!$B$2:$U$439,H2)</f>
        <v>28</v>
      </c>
      <c r="AD2" s="1">
        <f>SMALL('20x20x20'!$B$2:$U$439,I2)</f>
        <v>29</v>
      </c>
      <c r="AE2" s="1">
        <f>SMALL('20x20x20'!$B$2:$U$439,J2)</f>
        <v>30</v>
      </c>
      <c r="AF2" s="1">
        <f>SMALL('20x20x20'!$B$2:$U$439,K2)</f>
        <v>31</v>
      </c>
      <c r="AG2" s="1">
        <f>SMALL('20x20x20'!$B$2:$U$439,L2)</f>
        <v>32</v>
      </c>
      <c r="AH2" s="1">
        <f>SMALL('20x20x20'!$B$2:$U$439,M2)</f>
        <v>33</v>
      </c>
      <c r="AI2" s="1">
        <f>SMALL('20x20x20'!$B$2:$U$439,N2)</f>
        <v>34</v>
      </c>
      <c r="AJ2" s="1">
        <f>SMALL('20x20x20'!$B$2:$U$439,O2)</f>
        <v>35</v>
      </c>
      <c r="AK2" s="1">
        <f>SMALL('20x20x20'!$B$2:$U$439,P2)</f>
        <v>36</v>
      </c>
      <c r="AL2" s="1">
        <f>SMALL('20x20x20'!$B$2:$U$439,Q2)</f>
        <v>37</v>
      </c>
      <c r="AM2" s="1">
        <f>SMALL('20x20x20'!$B$2:$U$439,R2)</f>
        <v>38</v>
      </c>
      <c r="AN2" s="1">
        <f>SMALL('20x20x20'!$B$2:$U$439,S2)</f>
        <v>39</v>
      </c>
      <c r="AO2" s="1">
        <f>SMALL('20x20x20'!$B$2:$U$439,T2)</f>
        <v>40</v>
      </c>
      <c r="AQ2" s="13">
        <f t="shared" ref="AQ2:AQ65" si="4">A2-V2</f>
        <v>0</v>
      </c>
      <c r="AR2" s="13">
        <f t="shared" ref="AR2:AR65" si="5">B2-W2</f>
        <v>0</v>
      </c>
      <c r="AS2" s="13">
        <f t="shared" ref="AS2:AS65" si="6">C2-X2</f>
        <v>0</v>
      </c>
      <c r="AT2" s="13">
        <f t="shared" ref="AT2:AT65" si="7">D2-Y2</f>
        <v>0</v>
      </c>
      <c r="AU2" s="13">
        <f t="shared" ref="AU2:AU65" si="8">E2-Z2</f>
        <v>0</v>
      </c>
      <c r="AV2" s="13">
        <f t="shared" ref="AV2:AV65" si="9">F2-AA2</f>
        <v>0</v>
      </c>
      <c r="AW2" s="13">
        <f t="shared" ref="AW2:AW65" si="10">G2-AB2</f>
        <v>0</v>
      </c>
      <c r="AX2" s="13">
        <f t="shared" ref="AX2:AX65" si="11">H2-AC2</f>
        <v>0</v>
      </c>
      <c r="AY2" s="13">
        <f t="shared" ref="AY2:AY65" si="12">I2-AD2</f>
        <v>0</v>
      </c>
      <c r="AZ2" s="13">
        <f t="shared" ref="AZ2:AZ65" si="13">J2-AE2</f>
        <v>0</v>
      </c>
      <c r="BA2" s="13">
        <f t="shared" ref="BA2:BA65" si="14">K2-AF2</f>
        <v>0</v>
      </c>
      <c r="BB2" s="13">
        <f t="shared" ref="BB2:BB65" si="15">L2-AG2</f>
        <v>0</v>
      </c>
      <c r="BC2" s="13">
        <f t="shared" ref="BC2:BC65" si="16">M2-AH2</f>
        <v>0</v>
      </c>
      <c r="BD2" s="13">
        <f t="shared" ref="BD2:BD65" si="17">N2-AI2</f>
        <v>0</v>
      </c>
      <c r="BE2" s="13">
        <f t="shared" ref="BE2:BE65" si="18">O2-AJ2</f>
        <v>0</v>
      </c>
      <c r="BF2" s="13">
        <f t="shared" ref="BF2:BF65" si="19">P2-AK2</f>
        <v>0</v>
      </c>
      <c r="BG2" s="13">
        <f t="shared" ref="BG2:BG65" si="20">Q2-AL2</f>
        <v>0</v>
      </c>
      <c r="BH2" s="13">
        <f t="shared" ref="BH2:BH65" si="21">R2-AM2</f>
        <v>0</v>
      </c>
      <c r="BI2" s="13">
        <f t="shared" ref="BI2:BI65" si="22">S2-AN2</f>
        <v>0</v>
      </c>
      <c r="BJ2" s="13">
        <f t="shared" ref="BJ2:BJ65" si="23">T2-AO2</f>
        <v>0</v>
      </c>
    </row>
    <row r="3" spans="1:62" x14ac:dyDescent="0.15">
      <c r="A3" s="1">
        <f t="shared" ref="A3:A66" si="24">A2+20</f>
        <v>41</v>
      </c>
      <c r="B3" s="1">
        <f t="shared" ref="B3:B66" si="25">B2+20</f>
        <v>42</v>
      </c>
      <c r="C3" s="1">
        <f t="shared" ref="C3:C66" si="26">C2+20</f>
        <v>43</v>
      </c>
      <c r="D3" s="1">
        <f t="shared" ref="D3:D66" si="27">D2+20</f>
        <v>44</v>
      </c>
      <c r="E3" s="1">
        <f t="shared" ref="E3:E66" si="28">E2+20</f>
        <v>45</v>
      </c>
      <c r="F3" s="1">
        <f t="shared" ref="F3:F66" si="29">F2+20</f>
        <v>46</v>
      </c>
      <c r="G3" s="1">
        <f t="shared" ref="G3:G66" si="30">G2+20</f>
        <v>47</v>
      </c>
      <c r="H3" s="1">
        <f t="shared" ref="H3:H66" si="31">H2+20</f>
        <v>48</v>
      </c>
      <c r="I3" s="1">
        <f t="shared" ref="I3:I66" si="32">I2+20</f>
        <v>49</v>
      </c>
      <c r="J3" s="1">
        <f t="shared" ref="J3:J66" si="33">J2+20</f>
        <v>50</v>
      </c>
      <c r="K3" s="1">
        <f t="shared" ref="K3:K66" si="34">K2+20</f>
        <v>51</v>
      </c>
      <c r="L3" s="1">
        <f t="shared" ref="L3:L66" si="35">L2+20</f>
        <v>52</v>
      </c>
      <c r="M3" s="1">
        <f t="shared" ref="M3:M66" si="36">M2+20</f>
        <v>53</v>
      </c>
      <c r="N3" s="1">
        <f t="shared" ref="N3:N66" si="37">N2+20</f>
        <v>54</v>
      </c>
      <c r="O3" s="1">
        <f t="shared" ref="O3:O66" si="38">O2+20</f>
        <v>55</v>
      </c>
      <c r="P3" s="1">
        <f t="shared" ref="P3:P66" si="39">P2+20</f>
        <v>56</v>
      </c>
      <c r="Q3" s="1">
        <f t="shared" ref="Q3:Q66" si="40">Q2+20</f>
        <v>57</v>
      </c>
      <c r="R3" s="1">
        <f t="shared" ref="R3:R66" si="41">R2+20</f>
        <v>58</v>
      </c>
      <c r="S3" s="1">
        <f t="shared" ref="S3:S66" si="42">S2+20</f>
        <v>59</v>
      </c>
      <c r="T3" s="1">
        <f t="shared" ref="T3:T66" si="43">T2+20</f>
        <v>60</v>
      </c>
      <c r="V3" s="1">
        <f>SMALL('20x20x20'!$B$2:$U$439,A3)</f>
        <v>41</v>
      </c>
      <c r="W3" s="1">
        <f>SMALL('20x20x20'!$B$2:$U$439,B3)</f>
        <v>42</v>
      </c>
      <c r="X3" s="1">
        <f>SMALL('20x20x20'!$B$2:$U$439,C3)</f>
        <v>43</v>
      </c>
      <c r="Y3" s="1">
        <f>SMALL('20x20x20'!$B$2:$U$439,D3)</f>
        <v>44</v>
      </c>
      <c r="Z3" s="1">
        <f>SMALL('20x20x20'!$B$2:$U$439,E3)</f>
        <v>45</v>
      </c>
      <c r="AA3" s="1">
        <f>SMALL('20x20x20'!$B$2:$U$439,F3)</f>
        <v>46</v>
      </c>
      <c r="AB3" s="1">
        <f>SMALL('20x20x20'!$B$2:$U$439,G3)</f>
        <v>47</v>
      </c>
      <c r="AC3" s="1">
        <f>SMALL('20x20x20'!$B$2:$U$439,H3)</f>
        <v>48</v>
      </c>
      <c r="AD3" s="1">
        <f>SMALL('20x20x20'!$B$2:$U$439,I3)</f>
        <v>49</v>
      </c>
      <c r="AE3" s="1">
        <f>SMALL('20x20x20'!$B$2:$U$439,J3)</f>
        <v>50</v>
      </c>
      <c r="AF3" s="1">
        <f>SMALL('20x20x20'!$B$2:$U$439,K3)</f>
        <v>51</v>
      </c>
      <c r="AG3" s="1">
        <f>SMALL('20x20x20'!$B$2:$U$439,L3)</f>
        <v>52</v>
      </c>
      <c r="AH3" s="1">
        <f>SMALL('20x20x20'!$B$2:$U$439,M3)</f>
        <v>53</v>
      </c>
      <c r="AI3" s="1">
        <f>SMALL('20x20x20'!$B$2:$U$439,N3)</f>
        <v>54</v>
      </c>
      <c r="AJ3" s="1">
        <f>SMALL('20x20x20'!$B$2:$U$439,O3)</f>
        <v>55</v>
      </c>
      <c r="AK3" s="1">
        <f>SMALL('20x20x20'!$B$2:$U$439,P3)</f>
        <v>56</v>
      </c>
      <c r="AL3" s="1">
        <f>SMALL('20x20x20'!$B$2:$U$439,Q3)</f>
        <v>57</v>
      </c>
      <c r="AM3" s="1">
        <f>SMALL('20x20x20'!$B$2:$U$439,R3)</f>
        <v>58</v>
      </c>
      <c r="AN3" s="1">
        <f>SMALL('20x20x20'!$B$2:$U$439,S3)</f>
        <v>59</v>
      </c>
      <c r="AO3" s="1">
        <f>SMALL('20x20x20'!$B$2:$U$439,T3)</f>
        <v>60</v>
      </c>
      <c r="AQ3" s="13">
        <f t="shared" si="4"/>
        <v>0</v>
      </c>
      <c r="AR3" s="13">
        <f t="shared" si="5"/>
        <v>0</v>
      </c>
      <c r="AS3" s="13">
        <f t="shared" si="6"/>
        <v>0</v>
      </c>
      <c r="AT3" s="13">
        <f t="shared" si="7"/>
        <v>0</v>
      </c>
      <c r="AU3" s="13">
        <f t="shared" si="8"/>
        <v>0</v>
      </c>
      <c r="AV3" s="13">
        <f t="shared" si="9"/>
        <v>0</v>
      </c>
      <c r="AW3" s="13">
        <f t="shared" si="10"/>
        <v>0</v>
      </c>
      <c r="AX3" s="13">
        <f t="shared" si="11"/>
        <v>0</v>
      </c>
      <c r="AY3" s="13">
        <f t="shared" si="12"/>
        <v>0</v>
      </c>
      <c r="AZ3" s="13">
        <f t="shared" si="13"/>
        <v>0</v>
      </c>
      <c r="BA3" s="13">
        <f t="shared" si="14"/>
        <v>0</v>
      </c>
      <c r="BB3" s="13">
        <f t="shared" si="15"/>
        <v>0</v>
      </c>
      <c r="BC3" s="13">
        <f t="shared" si="16"/>
        <v>0</v>
      </c>
      <c r="BD3" s="13">
        <f t="shared" si="17"/>
        <v>0</v>
      </c>
      <c r="BE3" s="13">
        <f t="shared" si="18"/>
        <v>0</v>
      </c>
      <c r="BF3" s="13">
        <f t="shared" si="19"/>
        <v>0</v>
      </c>
      <c r="BG3" s="13">
        <f t="shared" si="20"/>
        <v>0</v>
      </c>
      <c r="BH3" s="13">
        <f t="shared" si="21"/>
        <v>0</v>
      </c>
      <c r="BI3" s="13">
        <f t="shared" si="22"/>
        <v>0</v>
      </c>
      <c r="BJ3" s="13">
        <f t="shared" si="23"/>
        <v>0</v>
      </c>
    </row>
    <row r="4" spans="1:62" x14ac:dyDescent="0.15">
      <c r="A4" s="1">
        <f t="shared" si="24"/>
        <v>61</v>
      </c>
      <c r="B4" s="1">
        <f t="shared" si="25"/>
        <v>62</v>
      </c>
      <c r="C4" s="1">
        <f t="shared" si="26"/>
        <v>63</v>
      </c>
      <c r="D4" s="1">
        <f t="shared" si="27"/>
        <v>64</v>
      </c>
      <c r="E4" s="1">
        <f t="shared" si="28"/>
        <v>65</v>
      </c>
      <c r="F4" s="1">
        <f t="shared" si="29"/>
        <v>66</v>
      </c>
      <c r="G4" s="1">
        <f t="shared" si="30"/>
        <v>67</v>
      </c>
      <c r="H4" s="1">
        <f t="shared" si="31"/>
        <v>68</v>
      </c>
      <c r="I4" s="1">
        <f t="shared" si="32"/>
        <v>69</v>
      </c>
      <c r="J4" s="1">
        <f t="shared" si="33"/>
        <v>70</v>
      </c>
      <c r="K4" s="1">
        <f t="shared" si="34"/>
        <v>71</v>
      </c>
      <c r="L4" s="1">
        <f t="shared" si="35"/>
        <v>72</v>
      </c>
      <c r="M4" s="1">
        <f t="shared" si="36"/>
        <v>73</v>
      </c>
      <c r="N4" s="1">
        <f t="shared" si="37"/>
        <v>74</v>
      </c>
      <c r="O4" s="1">
        <f t="shared" si="38"/>
        <v>75</v>
      </c>
      <c r="P4" s="1">
        <f t="shared" si="39"/>
        <v>76</v>
      </c>
      <c r="Q4" s="1">
        <f t="shared" si="40"/>
        <v>77</v>
      </c>
      <c r="R4" s="1">
        <f t="shared" si="41"/>
        <v>78</v>
      </c>
      <c r="S4" s="1">
        <f t="shared" si="42"/>
        <v>79</v>
      </c>
      <c r="T4" s="1">
        <f t="shared" si="43"/>
        <v>80</v>
      </c>
      <c r="V4" s="1">
        <f>SMALL('20x20x20'!$B$2:$U$439,A4)</f>
        <v>61</v>
      </c>
      <c r="W4" s="1">
        <f>SMALL('20x20x20'!$B$2:$U$439,B4)</f>
        <v>62</v>
      </c>
      <c r="X4" s="1">
        <f>SMALL('20x20x20'!$B$2:$U$439,C4)</f>
        <v>63</v>
      </c>
      <c r="Y4" s="1">
        <f>SMALL('20x20x20'!$B$2:$U$439,D4)</f>
        <v>64</v>
      </c>
      <c r="Z4" s="1">
        <f>SMALL('20x20x20'!$B$2:$U$439,E4)</f>
        <v>65</v>
      </c>
      <c r="AA4" s="1">
        <f>SMALL('20x20x20'!$B$2:$U$439,F4)</f>
        <v>66</v>
      </c>
      <c r="AB4" s="1">
        <f>SMALL('20x20x20'!$B$2:$U$439,G4)</f>
        <v>67</v>
      </c>
      <c r="AC4" s="1">
        <f>SMALL('20x20x20'!$B$2:$U$439,H4)</f>
        <v>68</v>
      </c>
      <c r="AD4" s="1">
        <f>SMALL('20x20x20'!$B$2:$U$439,I4)</f>
        <v>69</v>
      </c>
      <c r="AE4" s="1">
        <f>SMALL('20x20x20'!$B$2:$U$439,J4)</f>
        <v>70</v>
      </c>
      <c r="AF4" s="1">
        <f>SMALL('20x20x20'!$B$2:$U$439,K4)</f>
        <v>71</v>
      </c>
      <c r="AG4" s="1">
        <f>SMALL('20x20x20'!$B$2:$U$439,L4)</f>
        <v>72</v>
      </c>
      <c r="AH4" s="1">
        <f>SMALL('20x20x20'!$B$2:$U$439,M4)</f>
        <v>73</v>
      </c>
      <c r="AI4" s="1">
        <f>SMALL('20x20x20'!$B$2:$U$439,N4)</f>
        <v>74</v>
      </c>
      <c r="AJ4" s="1">
        <f>SMALL('20x20x20'!$B$2:$U$439,O4)</f>
        <v>75</v>
      </c>
      <c r="AK4" s="1">
        <f>SMALL('20x20x20'!$B$2:$U$439,P4)</f>
        <v>76</v>
      </c>
      <c r="AL4" s="1">
        <f>SMALL('20x20x20'!$B$2:$U$439,Q4)</f>
        <v>77</v>
      </c>
      <c r="AM4" s="1">
        <f>SMALL('20x20x20'!$B$2:$U$439,R4)</f>
        <v>78</v>
      </c>
      <c r="AN4" s="1">
        <f>SMALL('20x20x20'!$B$2:$U$439,S4)</f>
        <v>79</v>
      </c>
      <c r="AO4" s="1">
        <f>SMALL('20x20x20'!$B$2:$U$439,T4)</f>
        <v>80</v>
      </c>
      <c r="AQ4" s="13">
        <f t="shared" si="4"/>
        <v>0</v>
      </c>
      <c r="AR4" s="13">
        <f t="shared" si="5"/>
        <v>0</v>
      </c>
      <c r="AS4" s="13">
        <f t="shared" si="6"/>
        <v>0</v>
      </c>
      <c r="AT4" s="13">
        <f t="shared" si="7"/>
        <v>0</v>
      </c>
      <c r="AU4" s="13">
        <f t="shared" si="8"/>
        <v>0</v>
      </c>
      <c r="AV4" s="13">
        <f t="shared" si="9"/>
        <v>0</v>
      </c>
      <c r="AW4" s="13">
        <f t="shared" si="10"/>
        <v>0</v>
      </c>
      <c r="AX4" s="13">
        <f t="shared" si="11"/>
        <v>0</v>
      </c>
      <c r="AY4" s="13">
        <f t="shared" si="12"/>
        <v>0</v>
      </c>
      <c r="AZ4" s="13">
        <f t="shared" si="13"/>
        <v>0</v>
      </c>
      <c r="BA4" s="13">
        <f t="shared" si="14"/>
        <v>0</v>
      </c>
      <c r="BB4" s="13">
        <f t="shared" si="15"/>
        <v>0</v>
      </c>
      <c r="BC4" s="13">
        <f t="shared" si="16"/>
        <v>0</v>
      </c>
      <c r="BD4" s="13">
        <f t="shared" si="17"/>
        <v>0</v>
      </c>
      <c r="BE4" s="13">
        <f t="shared" si="18"/>
        <v>0</v>
      </c>
      <c r="BF4" s="13">
        <f t="shared" si="19"/>
        <v>0</v>
      </c>
      <c r="BG4" s="13">
        <f t="shared" si="20"/>
        <v>0</v>
      </c>
      <c r="BH4" s="13">
        <f t="shared" si="21"/>
        <v>0</v>
      </c>
      <c r="BI4" s="13">
        <f t="shared" si="22"/>
        <v>0</v>
      </c>
      <c r="BJ4" s="13">
        <f t="shared" si="23"/>
        <v>0</v>
      </c>
    </row>
    <row r="5" spans="1:62" x14ac:dyDescent="0.15">
      <c r="A5" s="1">
        <f t="shared" si="24"/>
        <v>81</v>
      </c>
      <c r="B5" s="1">
        <f t="shared" si="25"/>
        <v>82</v>
      </c>
      <c r="C5" s="1">
        <f t="shared" si="26"/>
        <v>83</v>
      </c>
      <c r="D5" s="1">
        <f t="shared" si="27"/>
        <v>84</v>
      </c>
      <c r="E5" s="1">
        <f t="shared" si="28"/>
        <v>85</v>
      </c>
      <c r="F5" s="1">
        <f t="shared" si="29"/>
        <v>86</v>
      </c>
      <c r="G5" s="1">
        <f t="shared" si="30"/>
        <v>87</v>
      </c>
      <c r="H5" s="1">
        <f t="shared" si="31"/>
        <v>88</v>
      </c>
      <c r="I5" s="1">
        <f t="shared" si="32"/>
        <v>89</v>
      </c>
      <c r="J5" s="1">
        <f t="shared" si="33"/>
        <v>90</v>
      </c>
      <c r="K5" s="1">
        <f t="shared" si="34"/>
        <v>91</v>
      </c>
      <c r="L5" s="1">
        <f t="shared" si="35"/>
        <v>92</v>
      </c>
      <c r="M5" s="1">
        <f t="shared" si="36"/>
        <v>93</v>
      </c>
      <c r="N5" s="1">
        <f t="shared" si="37"/>
        <v>94</v>
      </c>
      <c r="O5" s="1">
        <f t="shared" si="38"/>
        <v>95</v>
      </c>
      <c r="P5" s="1">
        <f t="shared" si="39"/>
        <v>96</v>
      </c>
      <c r="Q5" s="1">
        <f t="shared" si="40"/>
        <v>97</v>
      </c>
      <c r="R5" s="1">
        <f t="shared" si="41"/>
        <v>98</v>
      </c>
      <c r="S5" s="1">
        <f t="shared" si="42"/>
        <v>99</v>
      </c>
      <c r="T5" s="1">
        <f t="shared" si="43"/>
        <v>100</v>
      </c>
      <c r="V5" s="1">
        <f>SMALL('20x20x20'!$B$2:$U$439,A5)</f>
        <v>81</v>
      </c>
      <c r="W5" s="1">
        <f>SMALL('20x20x20'!$B$2:$U$439,B5)</f>
        <v>82</v>
      </c>
      <c r="X5" s="1">
        <f>SMALL('20x20x20'!$B$2:$U$439,C5)</f>
        <v>83</v>
      </c>
      <c r="Y5" s="1">
        <f>SMALL('20x20x20'!$B$2:$U$439,D5)</f>
        <v>84</v>
      </c>
      <c r="Z5" s="1">
        <f>SMALL('20x20x20'!$B$2:$U$439,E5)</f>
        <v>85</v>
      </c>
      <c r="AA5" s="1">
        <f>SMALL('20x20x20'!$B$2:$U$439,F5)</f>
        <v>86</v>
      </c>
      <c r="AB5" s="1">
        <f>SMALL('20x20x20'!$B$2:$U$439,G5)</f>
        <v>87</v>
      </c>
      <c r="AC5" s="1">
        <f>SMALL('20x20x20'!$B$2:$U$439,H5)</f>
        <v>88</v>
      </c>
      <c r="AD5" s="1">
        <f>SMALL('20x20x20'!$B$2:$U$439,I5)</f>
        <v>89</v>
      </c>
      <c r="AE5" s="1">
        <f>SMALL('20x20x20'!$B$2:$U$439,J5)</f>
        <v>90</v>
      </c>
      <c r="AF5" s="1">
        <f>SMALL('20x20x20'!$B$2:$U$439,K5)</f>
        <v>91</v>
      </c>
      <c r="AG5" s="1">
        <f>SMALL('20x20x20'!$B$2:$U$439,L5)</f>
        <v>92</v>
      </c>
      <c r="AH5" s="1">
        <f>SMALL('20x20x20'!$B$2:$U$439,M5)</f>
        <v>93</v>
      </c>
      <c r="AI5" s="1">
        <f>SMALL('20x20x20'!$B$2:$U$439,N5)</f>
        <v>94</v>
      </c>
      <c r="AJ5" s="1">
        <f>SMALL('20x20x20'!$B$2:$U$439,O5)</f>
        <v>95</v>
      </c>
      <c r="AK5" s="1">
        <f>SMALL('20x20x20'!$B$2:$U$439,P5)</f>
        <v>96</v>
      </c>
      <c r="AL5" s="1">
        <f>SMALL('20x20x20'!$B$2:$U$439,Q5)</f>
        <v>97</v>
      </c>
      <c r="AM5" s="1">
        <f>SMALL('20x20x20'!$B$2:$U$439,R5)</f>
        <v>98</v>
      </c>
      <c r="AN5" s="1">
        <f>SMALL('20x20x20'!$B$2:$U$439,S5)</f>
        <v>99</v>
      </c>
      <c r="AO5" s="1">
        <f>SMALL('20x20x20'!$B$2:$U$439,T5)</f>
        <v>100</v>
      </c>
      <c r="AQ5" s="13">
        <f t="shared" si="4"/>
        <v>0</v>
      </c>
      <c r="AR5" s="13">
        <f t="shared" si="5"/>
        <v>0</v>
      </c>
      <c r="AS5" s="13">
        <f t="shared" si="6"/>
        <v>0</v>
      </c>
      <c r="AT5" s="13">
        <f t="shared" si="7"/>
        <v>0</v>
      </c>
      <c r="AU5" s="13">
        <f t="shared" si="8"/>
        <v>0</v>
      </c>
      <c r="AV5" s="13">
        <f t="shared" si="9"/>
        <v>0</v>
      </c>
      <c r="AW5" s="13">
        <f t="shared" si="10"/>
        <v>0</v>
      </c>
      <c r="AX5" s="13">
        <f t="shared" si="11"/>
        <v>0</v>
      </c>
      <c r="AY5" s="13">
        <f t="shared" si="12"/>
        <v>0</v>
      </c>
      <c r="AZ5" s="13">
        <f t="shared" si="13"/>
        <v>0</v>
      </c>
      <c r="BA5" s="13">
        <f t="shared" si="14"/>
        <v>0</v>
      </c>
      <c r="BB5" s="13">
        <f t="shared" si="15"/>
        <v>0</v>
      </c>
      <c r="BC5" s="13">
        <f t="shared" si="16"/>
        <v>0</v>
      </c>
      <c r="BD5" s="13">
        <f t="shared" si="17"/>
        <v>0</v>
      </c>
      <c r="BE5" s="13">
        <f t="shared" si="18"/>
        <v>0</v>
      </c>
      <c r="BF5" s="13">
        <f t="shared" si="19"/>
        <v>0</v>
      </c>
      <c r="BG5" s="13">
        <f t="shared" si="20"/>
        <v>0</v>
      </c>
      <c r="BH5" s="13">
        <f t="shared" si="21"/>
        <v>0</v>
      </c>
      <c r="BI5" s="13">
        <f t="shared" si="22"/>
        <v>0</v>
      </c>
      <c r="BJ5" s="13">
        <f t="shared" si="23"/>
        <v>0</v>
      </c>
    </row>
    <row r="6" spans="1:62" x14ac:dyDescent="0.15">
      <c r="A6" s="1">
        <f t="shared" si="24"/>
        <v>101</v>
      </c>
      <c r="B6" s="1">
        <f t="shared" si="25"/>
        <v>102</v>
      </c>
      <c r="C6" s="1">
        <f t="shared" si="26"/>
        <v>103</v>
      </c>
      <c r="D6" s="1">
        <f t="shared" si="27"/>
        <v>104</v>
      </c>
      <c r="E6" s="1">
        <f t="shared" si="28"/>
        <v>105</v>
      </c>
      <c r="F6" s="1">
        <f t="shared" si="29"/>
        <v>106</v>
      </c>
      <c r="G6" s="1">
        <f t="shared" si="30"/>
        <v>107</v>
      </c>
      <c r="H6" s="1">
        <f t="shared" si="31"/>
        <v>108</v>
      </c>
      <c r="I6" s="1">
        <f t="shared" si="32"/>
        <v>109</v>
      </c>
      <c r="J6" s="1">
        <f t="shared" si="33"/>
        <v>110</v>
      </c>
      <c r="K6" s="1">
        <f t="shared" si="34"/>
        <v>111</v>
      </c>
      <c r="L6" s="1">
        <f t="shared" si="35"/>
        <v>112</v>
      </c>
      <c r="M6" s="1">
        <f t="shared" si="36"/>
        <v>113</v>
      </c>
      <c r="N6" s="1">
        <f t="shared" si="37"/>
        <v>114</v>
      </c>
      <c r="O6" s="1">
        <f t="shared" si="38"/>
        <v>115</v>
      </c>
      <c r="P6" s="1">
        <f t="shared" si="39"/>
        <v>116</v>
      </c>
      <c r="Q6" s="1">
        <f t="shared" si="40"/>
        <v>117</v>
      </c>
      <c r="R6" s="1">
        <f t="shared" si="41"/>
        <v>118</v>
      </c>
      <c r="S6" s="1">
        <f t="shared" si="42"/>
        <v>119</v>
      </c>
      <c r="T6" s="1">
        <f t="shared" si="43"/>
        <v>120</v>
      </c>
      <c r="V6" s="1">
        <f>SMALL('20x20x20'!$B$2:$U$439,A6)</f>
        <v>101</v>
      </c>
      <c r="W6" s="1">
        <f>SMALL('20x20x20'!$B$2:$U$439,B6)</f>
        <v>102</v>
      </c>
      <c r="X6" s="1">
        <f>SMALL('20x20x20'!$B$2:$U$439,C6)</f>
        <v>103</v>
      </c>
      <c r="Y6" s="1">
        <f>SMALL('20x20x20'!$B$2:$U$439,D6)</f>
        <v>104</v>
      </c>
      <c r="Z6" s="1">
        <f>SMALL('20x20x20'!$B$2:$U$439,E6)</f>
        <v>105</v>
      </c>
      <c r="AA6" s="1">
        <f>SMALL('20x20x20'!$B$2:$U$439,F6)</f>
        <v>106</v>
      </c>
      <c r="AB6" s="1">
        <f>SMALL('20x20x20'!$B$2:$U$439,G6)</f>
        <v>107</v>
      </c>
      <c r="AC6" s="1">
        <f>SMALL('20x20x20'!$B$2:$U$439,H6)</f>
        <v>108</v>
      </c>
      <c r="AD6" s="1">
        <f>SMALL('20x20x20'!$B$2:$U$439,I6)</f>
        <v>109</v>
      </c>
      <c r="AE6" s="1">
        <f>SMALL('20x20x20'!$B$2:$U$439,J6)</f>
        <v>110</v>
      </c>
      <c r="AF6" s="1">
        <f>SMALL('20x20x20'!$B$2:$U$439,K6)</f>
        <v>111</v>
      </c>
      <c r="AG6" s="1">
        <f>SMALL('20x20x20'!$B$2:$U$439,L6)</f>
        <v>112</v>
      </c>
      <c r="AH6" s="1">
        <f>SMALL('20x20x20'!$B$2:$U$439,M6)</f>
        <v>113</v>
      </c>
      <c r="AI6" s="1">
        <f>SMALL('20x20x20'!$B$2:$U$439,N6)</f>
        <v>114</v>
      </c>
      <c r="AJ6" s="1">
        <f>SMALL('20x20x20'!$B$2:$U$439,O6)</f>
        <v>115</v>
      </c>
      <c r="AK6" s="1">
        <f>SMALL('20x20x20'!$B$2:$U$439,P6)</f>
        <v>116</v>
      </c>
      <c r="AL6" s="1">
        <f>SMALL('20x20x20'!$B$2:$U$439,Q6)</f>
        <v>117</v>
      </c>
      <c r="AM6" s="1">
        <f>SMALL('20x20x20'!$B$2:$U$439,R6)</f>
        <v>118</v>
      </c>
      <c r="AN6" s="1">
        <f>SMALL('20x20x20'!$B$2:$U$439,S6)</f>
        <v>119</v>
      </c>
      <c r="AO6" s="1">
        <f>SMALL('20x20x20'!$B$2:$U$439,T6)</f>
        <v>120</v>
      </c>
      <c r="AQ6" s="13">
        <f t="shared" si="4"/>
        <v>0</v>
      </c>
      <c r="AR6" s="13">
        <f t="shared" si="5"/>
        <v>0</v>
      </c>
      <c r="AS6" s="13">
        <f t="shared" si="6"/>
        <v>0</v>
      </c>
      <c r="AT6" s="13">
        <f t="shared" si="7"/>
        <v>0</v>
      </c>
      <c r="AU6" s="13">
        <f t="shared" si="8"/>
        <v>0</v>
      </c>
      <c r="AV6" s="13">
        <f t="shared" si="9"/>
        <v>0</v>
      </c>
      <c r="AW6" s="13">
        <f t="shared" si="10"/>
        <v>0</v>
      </c>
      <c r="AX6" s="13">
        <f t="shared" si="11"/>
        <v>0</v>
      </c>
      <c r="AY6" s="13">
        <f t="shared" si="12"/>
        <v>0</v>
      </c>
      <c r="AZ6" s="13">
        <f t="shared" si="13"/>
        <v>0</v>
      </c>
      <c r="BA6" s="13">
        <f t="shared" si="14"/>
        <v>0</v>
      </c>
      <c r="BB6" s="13">
        <f t="shared" si="15"/>
        <v>0</v>
      </c>
      <c r="BC6" s="13">
        <f t="shared" si="16"/>
        <v>0</v>
      </c>
      <c r="BD6" s="13">
        <f t="shared" si="17"/>
        <v>0</v>
      </c>
      <c r="BE6" s="13">
        <f t="shared" si="18"/>
        <v>0</v>
      </c>
      <c r="BF6" s="13">
        <f t="shared" si="19"/>
        <v>0</v>
      </c>
      <c r="BG6" s="13">
        <f t="shared" si="20"/>
        <v>0</v>
      </c>
      <c r="BH6" s="13">
        <f t="shared" si="21"/>
        <v>0</v>
      </c>
      <c r="BI6" s="13">
        <f t="shared" si="22"/>
        <v>0</v>
      </c>
      <c r="BJ6" s="13">
        <f t="shared" si="23"/>
        <v>0</v>
      </c>
    </row>
    <row r="7" spans="1:62" x14ac:dyDescent="0.15">
      <c r="A7" s="1">
        <f t="shared" si="24"/>
        <v>121</v>
      </c>
      <c r="B7" s="1">
        <f t="shared" si="25"/>
        <v>122</v>
      </c>
      <c r="C7" s="1">
        <f t="shared" si="26"/>
        <v>123</v>
      </c>
      <c r="D7" s="1">
        <f t="shared" si="27"/>
        <v>124</v>
      </c>
      <c r="E7" s="1">
        <f t="shared" si="28"/>
        <v>125</v>
      </c>
      <c r="F7" s="1">
        <f t="shared" si="29"/>
        <v>126</v>
      </c>
      <c r="G7" s="1">
        <f t="shared" si="30"/>
        <v>127</v>
      </c>
      <c r="H7" s="1">
        <f t="shared" si="31"/>
        <v>128</v>
      </c>
      <c r="I7" s="1">
        <f t="shared" si="32"/>
        <v>129</v>
      </c>
      <c r="J7" s="1">
        <f t="shared" si="33"/>
        <v>130</v>
      </c>
      <c r="K7" s="1">
        <f t="shared" si="34"/>
        <v>131</v>
      </c>
      <c r="L7" s="1">
        <f t="shared" si="35"/>
        <v>132</v>
      </c>
      <c r="M7" s="1">
        <f t="shared" si="36"/>
        <v>133</v>
      </c>
      <c r="N7" s="1">
        <f t="shared" si="37"/>
        <v>134</v>
      </c>
      <c r="O7" s="1">
        <f t="shared" si="38"/>
        <v>135</v>
      </c>
      <c r="P7" s="1">
        <f t="shared" si="39"/>
        <v>136</v>
      </c>
      <c r="Q7" s="1">
        <f t="shared" si="40"/>
        <v>137</v>
      </c>
      <c r="R7" s="1">
        <f t="shared" si="41"/>
        <v>138</v>
      </c>
      <c r="S7" s="1">
        <f t="shared" si="42"/>
        <v>139</v>
      </c>
      <c r="T7" s="1">
        <f t="shared" si="43"/>
        <v>140</v>
      </c>
      <c r="V7" s="1">
        <f>SMALL('20x20x20'!$B$2:$U$439,A7)</f>
        <v>121</v>
      </c>
      <c r="W7" s="1">
        <f>SMALL('20x20x20'!$B$2:$U$439,B7)</f>
        <v>122</v>
      </c>
      <c r="X7" s="1">
        <f>SMALL('20x20x20'!$B$2:$U$439,C7)</f>
        <v>123</v>
      </c>
      <c r="Y7" s="1">
        <f>SMALL('20x20x20'!$B$2:$U$439,D7)</f>
        <v>124</v>
      </c>
      <c r="Z7" s="1">
        <f>SMALL('20x20x20'!$B$2:$U$439,E7)</f>
        <v>125</v>
      </c>
      <c r="AA7" s="1">
        <f>SMALL('20x20x20'!$B$2:$U$439,F7)</f>
        <v>126</v>
      </c>
      <c r="AB7" s="1">
        <f>SMALL('20x20x20'!$B$2:$U$439,G7)</f>
        <v>127</v>
      </c>
      <c r="AC7" s="1">
        <f>SMALL('20x20x20'!$B$2:$U$439,H7)</f>
        <v>128</v>
      </c>
      <c r="AD7" s="1">
        <f>SMALL('20x20x20'!$B$2:$U$439,I7)</f>
        <v>129</v>
      </c>
      <c r="AE7" s="1">
        <f>SMALL('20x20x20'!$B$2:$U$439,J7)</f>
        <v>130</v>
      </c>
      <c r="AF7" s="1">
        <f>SMALL('20x20x20'!$B$2:$U$439,K7)</f>
        <v>131</v>
      </c>
      <c r="AG7" s="1">
        <f>SMALL('20x20x20'!$B$2:$U$439,L7)</f>
        <v>132</v>
      </c>
      <c r="AH7" s="1">
        <f>SMALL('20x20x20'!$B$2:$U$439,M7)</f>
        <v>133</v>
      </c>
      <c r="AI7" s="1">
        <f>SMALL('20x20x20'!$B$2:$U$439,N7)</f>
        <v>134</v>
      </c>
      <c r="AJ7" s="1">
        <f>SMALL('20x20x20'!$B$2:$U$439,O7)</f>
        <v>135</v>
      </c>
      <c r="AK7" s="1">
        <f>SMALL('20x20x20'!$B$2:$U$439,P7)</f>
        <v>136</v>
      </c>
      <c r="AL7" s="1">
        <f>SMALL('20x20x20'!$B$2:$U$439,Q7)</f>
        <v>137</v>
      </c>
      <c r="AM7" s="1">
        <f>SMALL('20x20x20'!$B$2:$U$439,R7)</f>
        <v>138</v>
      </c>
      <c r="AN7" s="1">
        <f>SMALL('20x20x20'!$B$2:$U$439,S7)</f>
        <v>139</v>
      </c>
      <c r="AO7" s="1">
        <f>SMALL('20x20x20'!$B$2:$U$439,T7)</f>
        <v>140</v>
      </c>
      <c r="AQ7" s="13">
        <f t="shared" si="4"/>
        <v>0</v>
      </c>
      <c r="AR7" s="13">
        <f t="shared" si="5"/>
        <v>0</v>
      </c>
      <c r="AS7" s="13">
        <f t="shared" si="6"/>
        <v>0</v>
      </c>
      <c r="AT7" s="13">
        <f t="shared" si="7"/>
        <v>0</v>
      </c>
      <c r="AU7" s="13">
        <f t="shared" si="8"/>
        <v>0</v>
      </c>
      <c r="AV7" s="13">
        <f t="shared" si="9"/>
        <v>0</v>
      </c>
      <c r="AW7" s="13">
        <f t="shared" si="10"/>
        <v>0</v>
      </c>
      <c r="AX7" s="13">
        <f t="shared" si="11"/>
        <v>0</v>
      </c>
      <c r="AY7" s="13">
        <f t="shared" si="12"/>
        <v>0</v>
      </c>
      <c r="AZ7" s="13">
        <f t="shared" si="13"/>
        <v>0</v>
      </c>
      <c r="BA7" s="13">
        <f t="shared" si="14"/>
        <v>0</v>
      </c>
      <c r="BB7" s="13">
        <f t="shared" si="15"/>
        <v>0</v>
      </c>
      <c r="BC7" s="13">
        <f t="shared" si="16"/>
        <v>0</v>
      </c>
      <c r="BD7" s="13">
        <f t="shared" si="17"/>
        <v>0</v>
      </c>
      <c r="BE7" s="13">
        <f t="shared" si="18"/>
        <v>0</v>
      </c>
      <c r="BF7" s="13">
        <f t="shared" si="19"/>
        <v>0</v>
      </c>
      <c r="BG7" s="13">
        <f t="shared" si="20"/>
        <v>0</v>
      </c>
      <c r="BH7" s="13">
        <f t="shared" si="21"/>
        <v>0</v>
      </c>
      <c r="BI7" s="13">
        <f t="shared" si="22"/>
        <v>0</v>
      </c>
      <c r="BJ7" s="13">
        <f t="shared" si="23"/>
        <v>0</v>
      </c>
    </row>
    <row r="8" spans="1:62" x14ac:dyDescent="0.15">
      <c r="A8" s="1">
        <f t="shared" si="24"/>
        <v>141</v>
      </c>
      <c r="B8" s="1">
        <f t="shared" si="25"/>
        <v>142</v>
      </c>
      <c r="C8" s="1">
        <f t="shared" si="26"/>
        <v>143</v>
      </c>
      <c r="D8" s="1">
        <f t="shared" si="27"/>
        <v>144</v>
      </c>
      <c r="E8" s="1">
        <f t="shared" si="28"/>
        <v>145</v>
      </c>
      <c r="F8" s="1">
        <f t="shared" si="29"/>
        <v>146</v>
      </c>
      <c r="G8" s="1">
        <f t="shared" si="30"/>
        <v>147</v>
      </c>
      <c r="H8" s="1">
        <f t="shared" si="31"/>
        <v>148</v>
      </c>
      <c r="I8" s="1">
        <f t="shared" si="32"/>
        <v>149</v>
      </c>
      <c r="J8" s="1">
        <f t="shared" si="33"/>
        <v>150</v>
      </c>
      <c r="K8" s="1">
        <f t="shared" si="34"/>
        <v>151</v>
      </c>
      <c r="L8" s="1">
        <f t="shared" si="35"/>
        <v>152</v>
      </c>
      <c r="M8" s="1">
        <f t="shared" si="36"/>
        <v>153</v>
      </c>
      <c r="N8" s="1">
        <f t="shared" si="37"/>
        <v>154</v>
      </c>
      <c r="O8" s="1">
        <f t="shared" si="38"/>
        <v>155</v>
      </c>
      <c r="P8" s="1">
        <f t="shared" si="39"/>
        <v>156</v>
      </c>
      <c r="Q8" s="1">
        <f t="shared" si="40"/>
        <v>157</v>
      </c>
      <c r="R8" s="1">
        <f t="shared" si="41"/>
        <v>158</v>
      </c>
      <c r="S8" s="1">
        <f t="shared" si="42"/>
        <v>159</v>
      </c>
      <c r="T8" s="1">
        <f t="shared" si="43"/>
        <v>160</v>
      </c>
      <c r="V8" s="1">
        <f>SMALL('20x20x20'!$B$2:$U$439,A8)</f>
        <v>141</v>
      </c>
      <c r="W8" s="1">
        <f>SMALL('20x20x20'!$B$2:$U$439,B8)</f>
        <v>142</v>
      </c>
      <c r="X8" s="1">
        <f>SMALL('20x20x20'!$B$2:$U$439,C8)</f>
        <v>143</v>
      </c>
      <c r="Y8" s="1">
        <f>SMALL('20x20x20'!$B$2:$U$439,D8)</f>
        <v>144</v>
      </c>
      <c r="Z8" s="1">
        <f>SMALL('20x20x20'!$B$2:$U$439,E8)</f>
        <v>145</v>
      </c>
      <c r="AA8" s="1">
        <f>SMALL('20x20x20'!$B$2:$U$439,F8)</f>
        <v>146</v>
      </c>
      <c r="AB8" s="1">
        <f>SMALL('20x20x20'!$B$2:$U$439,G8)</f>
        <v>147</v>
      </c>
      <c r="AC8" s="1">
        <f>SMALL('20x20x20'!$B$2:$U$439,H8)</f>
        <v>148</v>
      </c>
      <c r="AD8" s="1">
        <f>SMALL('20x20x20'!$B$2:$U$439,I8)</f>
        <v>149</v>
      </c>
      <c r="AE8" s="1">
        <f>SMALL('20x20x20'!$B$2:$U$439,J8)</f>
        <v>150</v>
      </c>
      <c r="AF8" s="1">
        <f>SMALL('20x20x20'!$B$2:$U$439,K8)</f>
        <v>151</v>
      </c>
      <c r="AG8" s="1">
        <f>SMALL('20x20x20'!$B$2:$U$439,L8)</f>
        <v>152</v>
      </c>
      <c r="AH8" s="1">
        <f>SMALL('20x20x20'!$B$2:$U$439,M8)</f>
        <v>153</v>
      </c>
      <c r="AI8" s="1">
        <f>SMALL('20x20x20'!$B$2:$U$439,N8)</f>
        <v>154</v>
      </c>
      <c r="AJ8" s="1">
        <f>SMALL('20x20x20'!$B$2:$U$439,O8)</f>
        <v>155</v>
      </c>
      <c r="AK8" s="1">
        <f>SMALL('20x20x20'!$B$2:$U$439,P8)</f>
        <v>156</v>
      </c>
      <c r="AL8" s="1">
        <f>SMALL('20x20x20'!$B$2:$U$439,Q8)</f>
        <v>157</v>
      </c>
      <c r="AM8" s="1">
        <f>SMALL('20x20x20'!$B$2:$U$439,R8)</f>
        <v>158</v>
      </c>
      <c r="AN8" s="1">
        <f>SMALL('20x20x20'!$B$2:$U$439,S8)</f>
        <v>159</v>
      </c>
      <c r="AO8" s="1">
        <f>SMALL('20x20x20'!$B$2:$U$439,T8)</f>
        <v>160</v>
      </c>
      <c r="AQ8" s="13">
        <f t="shared" si="4"/>
        <v>0</v>
      </c>
      <c r="AR8" s="13">
        <f t="shared" si="5"/>
        <v>0</v>
      </c>
      <c r="AS8" s="13">
        <f t="shared" si="6"/>
        <v>0</v>
      </c>
      <c r="AT8" s="13">
        <f t="shared" si="7"/>
        <v>0</v>
      </c>
      <c r="AU8" s="13">
        <f t="shared" si="8"/>
        <v>0</v>
      </c>
      <c r="AV8" s="13">
        <f t="shared" si="9"/>
        <v>0</v>
      </c>
      <c r="AW8" s="13">
        <f t="shared" si="10"/>
        <v>0</v>
      </c>
      <c r="AX8" s="13">
        <f t="shared" si="11"/>
        <v>0</v>
      </c>
      <c r="AY8" s="13">
        <f t="shared" si="12"/>
        <v>0</v>
      </c>
      <c r="AZ8" s="13">
        <f t="shared" si="13"/>
        <v>0</v>
      </c>
      <c r="BA8" s="13">
        <f t="shared" si="14"/>
        <v>0</v>
      </c>
      <c r="BB8" s="13">
        <f t="shared" si="15"/>
        <v>0</v>
      </c>
      <c r="BC8" s="13">
        <f t="shared" si="16"/>
        <v>0</v>
      </c>
      <c r="BD8" s="13">
        <f t="shared" si="17"/>
        <v>0</v>
      </c>
      <c r="BE8" s="13">
        <f t="shared" si="18"/>
        <v>0</v>
      </c>
      <c r="BF8" s="13">
        <f t="shared" si="19"/>
        <v>0</v>
      </c>
      <c r="BG8" s="13">
        <f t="shared" si="20"/>
        <v>0</v>
      </c>
      <c r="BH8" s="13">
        <f t="shared" si="21"/>
        <v>0</v>
      </c>
      <c r="BI8" s="13">
        <f t="shared" si="22"/>
        <v>0</v>
      </c>
      <c r="BJ8" s="13">
        <f t="shared" si="23"/>
        <v>0</v>
      </c>
    </row>
    <row r="9" spans="1:62" x14ac:dyDescent="0.15">
      <c r="A9" s="1">
        <f t="shared" si="24"/>
        <v>161</v>
      </c>
      <c r="B9" s="1">
        <f t="shared" si="25"/>
        <v>162</v>
      </c>
      <c r="C9" s="1">
        <f t="shared" si="26"/>
        <v>163</v>
      </c>
      <c r="D9" s="1">
        <f t="shared" si="27"/>
        <v>164</v>
      </c>
      <c r="E9" s="1">
        <f t="shared" si="28"/>
        <v>165</v>
      </c>
      <c r="F9" s="1">
        <f t="shared" si="29"/>
        <v>166</v>
      </c>
      <c r="G9" s="1">
        <f t="shared" si="30"/>
        <v>167</v>
      </c>
      <c r="H9" s="1">
        <f t="shared" si="31"/>
        <v>168</v>
      </c>
      <c r="I9" s="1">
        <f t="shared" si="32"/>
        <v>169</v>
      </c>
      <c r="J9" s="1">
        <f t="shared" si="33"/>
        <v>170</v>
      </c>
      <c r="K9" s="1">
        <f t="shared" si="34"/>
        <v>171</v>
      </c>
      <c r="L9" s="1">
        <f t="shared" si="35"/>
        <v>172</v>
      </c>
      <c r="M9" s="1">
        <f t="shared" si="36"/>
        <v>173</v>
      </c>
      <c r="N9" s="1">
        <f t="shared" si="37"/>
        <v>174</v>
      </c>
      <c r="O9" s="1">
        <f t="shared" si="38"/>
        <v>175</v>
      </c>
      <c r="P9" s="1">
        <f t="shared" si="39"/>
        <v>176</v>
      </c>
      <c r="Q9" s="1">
        <f t="shared" si="40"/>
        <v>177</v>
      </c>
      <c r="R9" s="1">
        <f t="shared" si="41"/>
        <v>178</v>
      </c>
      <c r="S9" s="1">
        <f t="shared" si="42"/>
        <v>179</v>
      </c>
      <c r="T9" s="1">
        <f t="shared" si="43"/>
        <v>180</v>
      </c>
      <c r="V9" s="1">
        <f>SMALL('20x20x20'!$B$2:$U$439,A9)</f>
        <v>161</v>
      </c>
      <c r="W9" s="1">
        <f>SMALL('20x20x20'!$B$2:$U$439,B9)</f>
        <v>162</v>
      </c>
      <c r="X9" s="1">
        <f>SMALL('20x20x20'!$B$2:$U$439,C9)</f>
        <v>163</v>
      </c>
      <c r="Y9" s="1">
        <f>SMALL('20x20x20'!$B$2:$U$439,D9)</f>
        <v>164</v>
      </c>
      <c r="Z9" s="1">
        <f>SMALL('20x20x20'!$B$2:$U$439,E9)</f>
        <v>165</v>
      </c>
      <c r="AA9" s="1">
        <f>SMALL('20x20x20'!$B$2:$U$439,F9)</f>
        <v>166</v>
      </c>
      <c r="AB9" s="1">
        <f>SMALL('20x20x20'!$B$2:$U$439,G9)</f>
        <v>167</v>
      </c>
      <c r="AC9" s="1">
        <f>SMALL('20x20x20'!$B$2:$U$439,H9)</f>
        <v>168</v>
      </c>
      <c r="AD9" s="1">
        <f>SMALL('20x20x20'!$B$2:$U$439,I9)</f>
        <v>169</v>
      </c>
      <c r="AE9" s="1">
        <f>SMALL('20x20x20'!$B$2:$U$439,J9)</f>
        <v>170</v>
      </c>
      <c r="AF9" s="1">
        <f>SMALL('20x20x20'!$B$2:$U$439,K9)</f>
        <v>171</v>
      </c>
      <c r="AG9" s="1">
        <f>SMALL('20x20x20'!$B$2:$U$439,L9)</f>
        <v>172</v>
      </c>
      <c r="AH9" s="1">
        <f>SMALL('20x20x20'!$B$2:$U$439,M9)</f>
        <v>173</v>
      </c>
      <c r="AI9" s="1">
        <f>SMALL('20x20x20'!$B$2:$U$439,N9)</f>
        <v>174</v>
      </c>
      <c r="AJ9" s="1">
        <f>SMALL('20x20x20'!$B$2:$U$439,O9)</f>
        <v>175</v>
      </c>
      <c r="AK9" s="1">
        <f>SMALL('20x20x20'!$B$2:$U$439,P9)</f>
        <v>176</v>
      </c>
      <c r="AL9" s="1">
        <f>SMALL('20x20x20'!$B$2:$U$439,Q9)</f>
        <v>177</v>
      </c>
      <c r="AM9" s="1">
        <f>SMALL('20x20x20'!$B$2:$U$439,R9)</f>
        <v>178</v>
      </c>
      <c r="AN9" s="1">
        <f>SMALL('20x20x20'!$B$2:$U$439,S9)</f>
        <v>179</v>
      </c>
      <c r="AO9" s="1">
        <f>SMALL('20x20x20'!$B$2:$U$439,T9)</f>
        <v>180</v>
      </c>
      <c r="AQ9" s="13">
        <f t="shared" si="4"/>
        <v>0</v>
      </c>
      <c r="AR9" s="13">
        <f t="shared" si="5"/>
        <v>0</v>
      </c>
      <c r="AS9" s="13">
        <f t="shared" si="6"/>
        <v>0</v>
      </c>
      <c r="AT9" s="13">
        <f t="shared" si="7"/>
        <v>0</v>
      </c>
      <c r="AU9" s="13">
        <f t="shared" si="8"/>
        <v>0</v>
      </c>
      <c r="AV9" s="13">
        <f t="shared" si="9"/>
        <v>0</v>
      </c>
      <c r="AW9" s="13">
        <f t="shared" si="10"/>
        <v>0</v>
      </c>
      <c r="AX9" s="13">
        <f t="shared" si="11"/>
        <v>0</v>
      </c>
      <c r="AY9" s="13">
        <f t="shared" si="12"/>
        <v>0</v>
      </c>
      <c r="AZ9" s="13">
        <f t="shared" si="13"/>
        <v>0</v>
      </c>
      <c r="BA9" s="13">
        <f t="shared" si="14"/>
        <v>0</v>
      </c>
      <c r="BB9" s="13">
        <f t="shared" si="15"/>
        <v>0</v>
      </c>
      <c r="BC9" s="13">
        <f t="shared" si="16"/>
        <v>0</v>
      </c>
      <c r="BD9" s="13">
        <f t="shared" si="17"/>
        <v>0</v>
      </c>
      <c r="BE9" s="13">
        <f t="shared" si="18"/>
        <v>0</v>
      </c>
      <c r="BF9" s="13">
        <f t="shared" si="19"/>
        <v>0</v>
      </c>
      <c r="BG9" s="13">
        <f t="shared" si="20"/>
        <v>0</v>
      </c>
      <c r="BH9" s="13">
        <f t="shared" si="21"/>
        <v>0</v>
      </c>
      <c r="BI9" s="13">
        <f t="shared" si="22"/>
        <v>0</v>
      </c>
      <c r="BJ9" s="13">
        <f t="shared" si="23"/>
        <v>0</v>
      </c>
    </row>
    <row r="10" spans="1:62" x14ac:dyDescent="0.15">
      <c r="A10" s="1">
        <f t="shared" si="24"/>
        <v>181</v>
      </c>
      <c r="B10" s="1">
        <f t="shared" si="25"/>
        <v>182</v>
      </c>
      <c r="C10" s="1">
        <f t="shared" si="26"/>
        <v>183</v>
      </c>
      <c r="D10" s="1">
        <f t="shared" si="27"/>
        <v>184</v>
      </c>
      <c r="E10" s="1">
        <f t="shared" si="28"/>
        <v>185</v>
      </c>
      <c r="F10" s="1">
        <f t="shared" si="29"/>
        <v>186</v>
      </c>
      <c r="G10" s="1">
        <f t="shared" si="30"/>
        <v>187</v>
      </c>
      <c r="H10" s="1">
        <f t="shared" si="31"/>
        <v>188</v>
      </c>
      <c r="I10" s="1">
        <f t="shared" si="32"/>
        <v>189</v>
      </c>
      <c r="J10" s="1">
        <f t="shared" si="33"/>
        <v>190</v>
      </c>
      <c r="K10" s="1">
        <f t="shared" si="34"/>
        <v>191</v>
      </c>
      <c r="L10" s="1">
        <f t="shared" si="35"/>
        <v>192</v>
      </c>
      <c r="M10" s="1">
        <f t="shared" si="36"/>
        <v>193</v>
      </c>
      <c r="N10" s="1">
        <f t="shared" si="37"/>
        <v>194</v>
      </c>
      <c r="O10" s="1">
        <f t="shared" si="38"/>
        <v>195</v>
      </c>
      <c r="P10" s="1">
        <f t="shared" si="39"/>
        <v>196</v>
      </c>
      <c r="Q10" s="1">
        <f t="shared" si="40"/>
        <v>197</v>
      </c>
      <c r="R10" s="1">
        <f t="shared" si="41"/>
        <v>198</v>
      </c>
      <c r="S10" s="1">
        <f t="shared" si="42"/>
        <v>199</v>
      </c>
      <c r="T10" s="1">
        <f t="shared" si="43"/>
        <v>200</v>
      </c>
      <c r="V10" s="1">
        <f>SMALL('20x20x20'!$B$2:$U$439,A10)</f>
        <v>181</v>
      </c>
      <c r="W10" s="1">
        <f>SMALL('20x20x20'!$B$2:$U$439,B10)</f>
        <v>182</v>
      </c>
      <c r="X10" s="1">
        <f>SMALL('20x20x20'!$B$2:$U$439,C10)</f>
        <v>183</v>
      </c>
      <c r="Y10" s="1">
        <f>SMALL('20x20x20'!$B$2:$U$439,D10)</f>
        <v>184</v>
      </c>
      <c r="Z10" s="1">
        <f>SMALL('20x20x20'!$B$2:$U$439,E10)</f>
        <v>185</v>
      </c>
      <c r="AA10" s="1">
        <f>SMALL('20x20x20'!$B$2:$U$439,F10)</f>
        <v>186</v>
      </c>
      <c r="AB10" s="1">
        <f>SMALL('20x20x20'!$B$2:$U$439,G10)</f>
        <v>187</v>
      </c>
      <c r="AC10" s="1">
        <f>SMALL('20x20x20'!$B$2:$U$439,H10)</f>
        <v>188</v>
      </c>
      <c r="AD10" s="1">
        <f>SMALL('20x20x20'!$B$2:$U$439,I10)</f>
        <v>189</v>
      </c>
      <c r="AE10" s="1">
        <f>SMALL('20x20x20'!$B$2:$U$439,J10)</f>
        <v>190</v>
      </c>
      <c r="AF10" s="1">
        <f>SMALL('20x20x20'!$B$2:$U$439,K10)</f>
        <v>191</v>
      </c>
      <c r="AG10" s="1">
        <f>SMALL('20x20x20'!$B$2:$U$439,L10)</f>
        <v>192</v>
      </c>
      <c r="AH10" s="1">
        <f>SMALL('20x20x20'!$B$2:$U$439,M10)</f>
        <v>193</v>
      </c>
      <c r="AI10" s="1">
        <f>SMALL('20x20x20'!$B$2:$U$439,N10)</f>
        <v>194</v>
      </c>
      <c r="AJ10" s="1">
        <f>SMALL('20x20x20'!$B$2:$U$439,O10)</f>
        <v>195</v>
      </c>
      <c r="AK10" s="1">
        <f>SMALL('20x20x20'!$B$2:$U$439,P10)</f>
        <v>196</v>
      </c>
      <c r="AL10" s="1">
        <f>SMALL('20x20x20'!$B$2:$U$439,Q10)</f>
        <v>197</v>
      </c>
      <c r="AM10" s="1">
        <f>SMALL('20x20x20'!$B$2:$U$439,R10)</f>
        <v>198</v>
      </c>
      <c r="AN10" s="1">
        <f>SMALL('20x20x20'!$B$2:$U$439,S10)</f>
        <v>199</v>
      </c>
      <c r="AO10" s="1">
        <f>SMALL('20x20x20'!$B$2:$U$439,T10)</f>
        <v>200</v>
      </c>
      <c r="AQ10" s="13">
        <f t="shared" si="4"/>
        <v>0</v>
      </c>
      <c r="AR10" s="13">
        <f t="shared" si="5"/>
        <v>0</v>
      </c>
      <c r="AS10" s="13">
        <f t="shared" si="6"/>
        <v>0</v>
      </c>
      <c r="AT10" s="13">
        <f t="shared" si="7"/>
        <v>0</v>
      </c>
      <c r="AU10" s="13">
        <f t="shared" si="8"/>
        <v>0</v>
      </c>
      <c r="AV10" s="13">
        <f t="shared" si="9"/>
        <v>0</v>
      </c>
      <c r="AW10" s="13">
        <f t="shared" si="10"/>
        <v>0</v>
      </c>
      <c r="AX10" s="13">
        <f t="shared" si="11"/>
        <v>0</v>
      </c>
      <c r="AY10" s="13">
        <f t="shared" si="12"/>
        <v>0</v>
      </c>
      <c r="AZ10" s="13">
        <f t="shared" si="13"/>
        <v>0</v>
      </c>
      <c r="BA10" s="13">
        <f t="shared" si="14"/>
        <v>0</v>
      </c>
      <c r="BB10" s="13">
        <f t="shared" si="15"/>
        <v>0</v>
      </c>
      <c r="BC10" s="13">
        <f t="shared" si="16"/>
        <v>0</v>
      </c>
      <c r="BD10" s="13">
        <f t="shared" si="17"/>
        <v>0</v>
      </c>
      <c r="BE10" s="13">
        <f t="shared" si="18"/>
        <v>0</v>
      </c>
      <c r="BF10" s="13">
        <f t="shared" si="19"/>
        <v>0</v>
      </c>
      <c r="BG10" s="13">
        <f t="shared" si="20"/>
        <v>0</v>
      </c>
      <c r="BH10" s="13">
        <f t="shared" si="21"/>
        <v>0</v>
      </c>
      <c r="BI10" s="13">
        <f t="shared" si="22"/>
        <v>0</v>
      </c>
      <c r="BJ10" s="13">
        <f t="shared" si="23"/>
        <v>0</v>
      </c>
    </row>
    <row r="11" spans="1:62" x14ac:dyDescent="0.15">
      <c r="A11" s="1">
        <f t="shared" si="24"/>
        <v>201</v>
      </c>
      <c r="B11" s="1">
        <f t="shared" si="25"/>
        <v>202</v>
      </c>
      <c r="C11" s="1">
        <f t="shared" si="26"/>
        <v>203</v>
      </c>
      <c r="D11" s="1">
        <f t="shared" si="27"/>
        <v>204</v>
      </c>
      <c r="E11" s="1">
        <f t="shared" si="28"/>
        <v>205</v>
      </c>
      <c r="F11" s="1">
        <f t="shared" si="29"/>
        <v>206</v>
      </c>
      <c r="G11" s="1">
        <f t="shared" si="30"/>
        <v>207</v>
      </c>
      <c r="H11" s="1">
        <f t="shared" si="31"/>
        <v>208</v>
      </c>
      <c r="I11" s="1">
        <f t="shared" si="32"/>
        <v>209</v>
      </c>
      <c r="J11" s="1">
        <f t="shared" si="33"/>
        <v>210</v>
      </c>
      <c r="K11" s="1">
        <f t="shared" si="34"/>
        <v>211</v>
      </c>
      <c r="L11" s="1">
        <f t="shared" si="35"/>
        <v>212</v>
      </c>
      <c r="M11" s="1">
        <f t="shared" si="36"/>
        <v>213</v>
      </c>
      <c r="N11" s="1">
        <f t="shared" si="37"/>
        <v>214</v>
      </c>
      <c r="O11" s="1">
        <f t="shared" si="38"/>
        <v>215</v>
      </c>
      <c r="P11" s="1">
        <f t="shared" si="39"/>
        <v>216</v>
      </c>
      <c r="Q11" s="1">
        <f t="shared" si="40"/>
        <v>217</v>
      </c>
      <c r="R11" s="1">
        <f t="shared" si="41"/>
        <v>218</v>
      </c>
      <c r="S11" s="1">
        <f t="shared" si="42"/>
        <v>219</v>
      </c>
      <c r="T11" s="1">
        <f t="shared" si="43"/>
        <v>220</v>
      </c>
      <c r="V11" s="1">
        <f>SMALL('20x20x20'!$B$2:$U$439,A11)</f>
        <v>201</v>
      </c>
      <c r="W11" s="1">
        <f>SMALL('20x20x20'!$B$2:$U$439,B11)</f>
        <v>202</v>
      </c>
      <c r="X11" s="1">
        <f>SMALL('20x20x20'!$B$2:$U$439,C11)</f>
        <v>203</v>
      </c>
      <c r="Y11" s="1">
        <f>SMALL('20x20x20'!$B$2:$U$439,D11)</f>
        <v>204</v>
      </c>
      <c r="Z11" s="1">
        <f>SMALL('20x20x20'!$B$2:$U$439,E11)</f>
        <v>205</v>
      </c>
      <c r="AA11" s="1">
        <f>SMALL('20x20x20'!$B$2:$U$439,F11)</f>
        <v>206</v>
      </c>
      <c r="AB11" s="1">
        <f>SMALL('20x20x20'!$B$2:$U$439,G11)</f>
        <v>207</v>
      </c>
      <c r="AC11" s="1">
        <f>SMALL('20x20x20'!$B$2:$U$439,H11)</f>
        <v>208</v>
      </c>
      <c r="AD11" s="1">
        <f>SMALL('20x20x20'!$B$2:$U$439,I11)</f>
        <v>209</v>
      </c>
      <c r="AE11" s="1">
        <f>SMALL('20x20x20'!$B$2:$U$439,J11)</f>
        <v>210</v>
      </c>
      <c r="AF11" s="1">
        <f>SMALL('20x20x20'!$B$2:$U$439,K11)</f>
        <v>211</v>
      </c>
      <c r="AG11" s="1">
        <f>SMALL('20x20x20'!$B$2:$U$439,L11)</f>
        <v>212</v>
      </c>
      <c r="AH11" s="1">
        <f>SMALL('20x20x20'!$B$2:$U$439,M11)</f>
        <v>213</v>
      </c>
      <c r="AI11" s="1">
        <f>SMALL('20x20x20'!$B$2:$U$439,N11)</f>
        <v>214</v>
      </c>
      <c r="AJ11" s="1">
        <f>SMALL('20x20x20'!$B$2:$U$439,O11)</f>
        <v>215</v>
      </c>
      <c r="AK11" s="1">
        <f>SMALL('20x20x20'!$B$2:$U$439,P11)</f>
        <v>216</v>
      </c>
      <c r="AL11" s="1">
        <f>SMALL('20x20x20'!$B$2:$U$439,Q11)</f>
        <v>217</v>
      </c>
      <c r="AM11" s="1">
        <f>SMALL('20x20x20'!$B$2:$U$439,R11)</f>
        <v>218</v>
      </c>
      <c r="AN11" s="1">
        <f>SMALL('20x20x20'!$B$2:$U$439,S11)</f>
        <v>219</v>
      </c>
      <c r="AO11" s="1">
        <f>SMALL('20x20x20'!$B$2:$U$439,T11)</f>
        <v>220</v>
      </c>
      <c r="AQ11" s="13">
        <f t="shared" si="4"/>
        <v>0</v>
      </c>
      <c r="AR11" s="13">
        <f t="shared" si="5"/>
        <v>0</v>
      </c>
      <c r="AS11" s="13">
        <f t="shared" si="6"/>
        <v>0</v>
      </c>
      <c r="AT11" s="13">
        <f t="shared" si="7"/>
        <v>0</v>
      </c>
      <c r="AU11" s="13">
        <f t="shared" si="8"/>
        <v>0</v>
      </c>
      <c r="AV11" s="13">
        <f t="shared" si="9"/>
        <v>0</v>
      </c>
      <c r="AW11" s="13">
        <f t="shared" si="10"/>
        <v>0</v>
      </c>
      <c r="AX11" s="13">
        <f t="shared" si="11"/>
        <v>0</v>
      </c>
      <c r="AY11" s="13">
        <f t="shared" si="12"/>
        <v>0</v>
      </c>
      <c r="AZ11" s="13">
        <f t="shared" si="13"/>
        <v>0</v>
      </c>
      <c r="BA11" s="13">
        <f t="shared" si="14"/>
        <v>0</v>
      </c>
      <c r="BB11" s="13">
        <f t="shared" si="15"/>
        <v>0</v>
      </c>
      <c r="BC11" s="13">
        <f t="shared" si="16"/>
        <v>0</v>
      </c>
      <c r="BD11" s="13">
        <f t="shared" si="17"/>
        <v>0</v>
      </c>
      <c r="BE11" s="13">
        <f t="shared" si="18"/>
        <v>0</v>
      </c>
      <c r="BF11" s="13">
        <f t="shared" si="19"/>
        <v>0</v>
      </c>
      <c r="BG11" s="13">
        <f t="shared" si="20"/>
        <v>0</v>
      </c>
      <c r="BH11" s="13">
        <f t="shared" si="21"/>
        <v>0</v>
      </c>
      <c r="BI11" s="13">
        <f t="shared" si="22"/>
        <v>0</v>
      </c>
      <c r="BJ11" s="13">
        <f t="shared" si="23"/>
        <v>0</v>
      </c>
    </row>
    <row r="12" spans="1:62" x14ac:dyDescent="0.15">
      <c r="A12" s="1">
        <f t="shared" si="24"/>
        <v>221</v>
      </c>
      <c r="B12" s="1">
        <f t="shared" si="25"/>
        <v>222</v>
      </c>
      <c r="C12" s="1">
        <f t="shared" si="26"/>
        <v>223</v>
      </c>
      <c r="D12" s="1">
        <f t="shared" si="27"/>
        <v>224</v>
      </c>
      <c r="E12" s="1">
        <f t="shared" si="28"/>
        <v>225</v>
      </c>
      <c r="F12" s="1">
        <f t="shared" si="29"/>
        <v>226</v>
      </c>
      <c r="G12" s="1">
        <f t="shared" si="30"/>
        <v>227</v>
      </c>
      <c r="H12" s="1">
        <f t="shared" si="31"/>
        <v>228</v>
      </c>
      <c r="I12" s="1">
        <f t="shared" si="32"/>
        <v>229</v>
      </c>
      <c r="J12" s="1">
        <f t="shared" si="33"/>
        <v>230</v>
      </c>
      <c r="K12" s="1">
        <f t="shared" si="34"/>
        <v>231</v>
      </c>
      <c r="L12" s="1">
        <f t="shared" si="35"/>
        <v>232</v>
      </c>
      <c r="M12" s="1">
        <f t="shared" si="36"/>
        <v>233</v>
      </c>
      <c r="N12" s="1">
        <f t="shared" si="37"/>
        <v>234</v>
      </c>
      <c r="O12" s="1">
        <f t="shared" si="38"/>
        <v>235</v>
      </c>
      <c r="P12" s="1">
        <f t="shared" si="39"/>
        <v>236</v>
      </c>
      <c r="Q12" s="1">
        <f t="shared" si="40"/>
        <v>237</v>
      </c>
      <c r="R12" s="1">
        <f t="shared" si="41"/>
        <v>238</v>
      </c>
      <c r="S12" s="1">
        <f t="shared" si="42"/>
        <v>239</v>
      </c>
      <c r="T12" s="1">
        <f t="shared" si="43"/>
        <v>240</v>
      </c>
      <c r="V12" s="1">
        <f>SMALL('20x20x20'!$B$2:$U$439,A12)</f>
        <v>221</v>
      </c>
      <c r="W12" s="1">
        <f>SMALL('20x20x20'!$B$2:$U$439,B12)</f>
        <v>222</v>
      </c>
      <c r="X12" s="1">
        <f>SMALL('20x20x20'!$B$2:$U$439,C12)</f>
        <v>223</v>
      </c>
      <c r="Y12" s="1">
        <f>SMALL('20x20x20'!$B$2:$U$439,D12)</f>
        <v>224</v>
      </c>
      <c r="Z12" s="1">
        <f>SMALL('20x20x20'!$B$2:$U$439,E12)</f>
        <v>225</v>
      </c>
      <c r="AA12" s="1">
        <f>SMALL('20x20x20'!$B$2:$U$439,F12)</f>
        <v>226</v>
      </c>
      <c r="AB12" s="1">
        <f>SMALL('20x20x20'!$B$2:$U$439,G12)</f>
        <v>227</v>
      </c>
      <c r="AC12" s="1">
        <f>SMALL('20x20x20'!$B$2:$U$439,H12)</f>
        <v>228</v>
      </c>
      <c r="AD12" s="1">
        <f>SMALL('20x20x20'!$B$2:$U$439,I12)</f>
        <v>229</v>
      </c>
      <c r="AE12" s="1">
        <f>SMALL('20x20x20'!$B$2:$U$439,J12)</f>
        <v>230</v>
      </c>
      <c r="AF12" s="1">
        <f>SMALL('20x20x20'!$B$2:$U$439,K12)</f>
        <v>231</v>
      </c>
      <c r="AG12" s="1">
        <f>SMALL('20x20x20'!$B$2:$U$439,L12)</f>
        <v>232</v>
      </c>
      <c r="AH12" s="1">
        <f>SMALL('20x20x20'!$B$2:$U$439,M12)</f>
        <v>233</v>
      </c>
      <c r="AI12" s="1">
        <f>SMALL('20x20x20'!$B$2:$U$439,N12)</f>
        <v>234</v>
      </c>
      <c r="AJ12" s="1">
        <f>SMALL('20x20x20'!$B$2:$U$439,O12)</f>
        <v>235</v>
      </c>
      <c r="AK12" s="1">
        <f>SMALL('20x20x20'!$B$2:$U$439,P12)</f>
        <v>236</v>
      </c>
      <c r="AL12" s="1">
        <f>SMALL('20x20x20'!$B$2:$U$439,Q12)</f>
        <v>237</v>
      </c>
      <c r="AM12" s="1">
        <f>SMALL('20x20x20'!$B$2:$U$439,R12)</f>
        <v>238</v>
      </c>
      <c r="AN12" s="1">
        <f>SMALL('20x20x20'!$B$2:$U$439,S12)</f>
        <v>239</v>
      </c>
      <c r="AO12" s="1">
        <f>SMALL('20x20x20'!$B$2:$U$439,T12)</f>
        <v>240</v>
      </c>
      <c r="AQ12" s="13">
        <f t="shared" si="4"/>
        <v>0</v>
      </c>
      <c r="AR12" s="13">
        <f t="shared" si="5"/>
        <v>0</v>
      </c>
      <c r="AS12" s="13">
        <f t="shared" si="6"/>
        <v>0</v>
      </c>
      <c r="AT12" s="13">
        <f t="shared" si="7"/>
        <v>0</v>
      </c>
      <c r="AU12" s="13">
        <f t="shared" si="8"/>
        <v>0</v>
      </c>
      <c r="AV12" s="13">
        <f t="shared" si="9"/>
        <v>0</v>
      </c>
      <c r="AW12" s="13">
        <f t="shared" si="10"/>
        <v>0</v>
      </c>
      <c r="AX12" s="13">
        <f t="shared" si="11"/>
        <v>0</v>
      </c>
      <c r="AY12" s="13">
        <f t="shared" si="12"/>
        <v>0</v>
      </c>
      <c r="AZ12" s="13">
        <f t="shared" si="13"/>
        <v>0</v>
      </c>
      <c r="BA12" s="13">
        <f t="shared" si="14"/>
        <v>0</v>
      </c>
      <c r="BB12" s="13">
        <f t="shared" si="15"/>
        <v>0</v>
      </c>
      <c r="BC12" s="13">
        <f t="shared" si="16"/>
        <v>0</v>
      </c>
      <c r="BD12" s="13">
        <f t="shared" si="17"/>
        <v>0</v>
      </c>
      <c r="BE12" s="13">
        <f t="shared" si="18"/>
        <v>0</v>
      </c>
      <c r="BF12" s="13">
        <f t="shared" si="19"/>
        <v>0</v>
      </c>
      <c r="BG12" s="13">
        <f t="shared" si="20"/>
        <v>0</v>
      </c>
      <c r="BH12" s="13">
        <f t="shared" si="21"/>
        <v>0</v>
      </c>
      <c r="BI12" s="13">
        <f t="shared" si="22"/>
        <v>0</v>
      </c>
      <c r="BJ12" s="13">
        <f t="shared" si="23"/>
        <v>0</v>
      </c>
    </row>
    <row r="13" spans="1:62" x14ac:dyDescent="0.15">
      <c r="A13" s="1">
        <f t="shared" si="24"/>
        <v>241</v>
      </c>
      <c r="B13" s="1">
        <f t="shared" si="25"/>
        <v>242</v>
      </c>
      <c r="C13" s="1">
        <f t="shared" si="26"/>
        <v>243</v>
      </c>
      <c r="D13" s="1">
        <f t="shared" si="27"/>
        <v>244</v>
      </c>
      <c r="E13" s="1">
        <f t="shared" si="28"/>
        <v>245</v>
      </c>
      <c r="F13" s="1">
        <f t="shared" si="29"/>
        <v>246</v>
      </c>
      <c r="G13" s="1">
        <f t="shared" si="30"/>
        <v>247</v>
      </c>
      <c r="H13" s="1">
        <f t="shared" si="31"/>
        <v>248</v>
      </c>
      <c r="I13" s="1">
        <f t="shared" si="32"/>
        <v>249</v>
      </c>
      <c r="J13" s="1">
        <f t="shared" si="33"/>
        <v>250</v>
      </c>
      <c r="K13" s="1">
        <f t="shared" si="34"/>
        <v>251</v>
      </c>
      <c r="L13" s="1">
        <f t="shared" si="35"/>
        <v>252</v>
      </c>
      <c r="M13" s="1">
        <f t="shared" si="36"/>
        <v>253</v>
      </c>
      <c r="N13" s="1">
        <f t="shared" si="37"/>
        <v>254</v>
      </c>
      <c r="O13" s="1">
        <f t="shared" si="38"/>
        <v>255</v>
      </c>
      <c r="P13" s="1">
        <f t="shared" si="39"/>
        <v>256</v>
      </c>
      <c r="Q13" s="1">
        <f t="shared" si="40"/>
        <v>257</v>
      </c>
      <c r="R13" s="1">
        <f t="shared" si="41"/>
        <v>258</v>
      </c>
      <c r="S13" s="1">
        <f t="shared" si="42"/>
        <v>259</v>
      </c>
      <c r="T13" s="1">
        <f t="shared" si="43"/>
        <v>260</v>
      </c>
      <c r="V13" s="1">
        <f>SMALL('20x20x20'!$B$2:$U$439,A13)</f>
        <v>241</v>
      </c>
      <c r="W13" s="1">
        <f>SMALL('20x20x20'!$B$2:$U$439,B13)</f>
        <v>242</v>
      </c>
      <c r="X13" s="1">
        <f>SMALL('20x20x20'!$B$2:$U$439,C13)</f>
        <v>243</v>
      </c>
      <c r="Y13" s="1">
        <f>SMALL('20x20x20'!$B$2:$U$439,D13)</f>
        <v>244</v>
      </c>
      <c r="Z13" s="1">
        <f>SMALL('20x20x20'!$B$2:$U$439,E13)</f>
        <v>245</v>
      </c>
      <c r="AA13" s="1">
        <f>SMALL('20x20x20'!$B$2:$U$439,F13)</f>
        <v>246</v>
      </c>
      <c r="AB13" s="1">
        <f>SMALL('20x20x20'!$B$2:$U$439,G13)</f>
        <v>247</v>
      </c>
      <c r="AC13" s="1">
        <f>SMALL('20x20x20'!$B$2:$U$439,H13)</f>
        <v>248</v>
      </c>
      <c r="AD13" s="1">
        <f>SMALL('20x20x20'!$B$2:$U$439,I13)</f>
        <v>249</v>
      </c>
      <c r="AE13" s="1">
        <f>SMALL('20x20x20'!$B$2:$U$439,J13)</f>
        <v>250</v>
      </c>
      <c r="AF13" s="1">
        <f>SMALL('20x20x20'!$B$2:$U$439,K13)</f>
        <v>251</v>
      </c>
      <c r="AG13" s="1">
        <f>SMALL('20x20x20'!$B$2:$U$439,L13)</f>
        <v>252</v>
      </c>
      <c r="AH13" s="1">
        <f>SMALL('20x20x20'!$B$2:$U$439,M13)</f>
        <v>253</v>
      </c>
      <c r="AI13" s="1">
        <f>SMALL('20x20x20'!$B$2:$U$439,N13)</f>
        <v>254</v>
      </c>
      <c r="AJ13" s="1">
        <f>SMALL('20x20x20'!$B$2:$U$439,O13)</f>
        <v>255</v>
      </c>
      <c r="AK13" s="1">
        <f>SMALL('20x20x20'!$B$2:$U$439,P13)</f>
        <v>256</v>
      </c>
      <c r="AL13" s="1">
        <f>SMALL('20x20x20'!$B$2:$U$439,Q13)</f>
        <v>257</v>
      </c>
      <c r="AM13" s="1">
        <f>SMALL('20x20x20'!$B$2:$U$439,R13)</f>
        <v>258</v>
      </c>
      <c r="AN13" s="1">
        <f>SMALL('20x20x20'!$B$2:$U$439,S13)</f>
        <v>259</v>
      </c>
      <c r="AO13" s="1">
        <f>SMALL('20x20x20'!$B$2:$U$439,T13)</f>
        <v>260</v>
      </c>
      <c r="AQ13" s="13">
        <f t="shared" si="4"/>
        <v>0</v>
      </c>
      <c r="AR13" s="13">
        <f t="shared" si="5"/>
        <v>0</v>
      </c>
      <c r="AS13" s="13">
        <f t="shared" si="6"/>
        <v>0</v>
      </c>
      <c r="AT13" s="13">
        <f t="shared" si="7"/>
        <v>0</v>
      </c>
      <c r="AU13" s="13">
        <f t="shared" si="8"/>
        <v>0</v>
      </c>
      <c r="AV13" s="13">
        <f t="shared" si="9"/>
        <v>0</v>
      </c>
      <c r="AW13" s="13">
        <f t="shared" si="10"/>
        <v>0</v>
      </c>
      <c r="AX13" s="13">
        <f t="shared" si="11"/>
        <v>0</v>
      </c>
      <c r="AY13" s="13">
        <f t="shared" si="12"/>
        <v>0</v>
      </c>
      <c r="AZ13" s="13">
        <f t="shared" si="13"/>
        <v>0</v>
      </c>
      <c r="BA13" s="13">
        <f t="shared" si="14"/>
        <v>0</v>
      </c>
      <c r="BB13" s="13">
        <f t="shared" si="15"/>
        <v>0</v>
      </c>
      <c r="BC13" s="13">
        <f t="shared" si="16"/>
        <v>0</v>
      </c>
      <c r="BD13" s="13">
        <f t="shared" si="17"/>
        <v>0</v>
      </c>
      <c r="BE13" s="13">
        <f t="shared" si="18"/>
        <v>0</v>
      </c>
      <c r="BF13" s="13">
        <f t="shared" si="19"/>
        <v>0</v>
      </c>
      <c r="BG13" s="13">
        <f t="shared" si="20"/>
        <v>0</v>
      </c>
      <c r="BH13" s="13">
        <f t="shared" si="21"/>
        <v>0</v>
      </c>
      <c r="BI13" s="13">
        <f t="shared" si="22"/>
        <v>0</v>
      </c>
      <c r="BJ13" s="13">
        <f t="shared" si="23"/>
        <v>0</v>
      </c>
    </row>
    <row r="14" spans="1:62" x14ac:dyDescent="0.15">
      <c r="A14" s="1">
        <f t="shared" si="24"/>
        <v>261</v>
      </c>
      <c r="B14" s="1">
        <f t="shared" si="25"/>
        <v>262</v>
      </c>
      <c r="C14" s="1">
        <f t="shared" si="26"/>
        <v>263</v>
      </c>
      <c r="D14" s="1">
        <f t="shared" si="27"/>
        <v>264</v>
      </c>
      <c r="E14" s="1">
        <f t="shared" si="28"/>
        <v>265</v>
      </c>
      <c r="F14" s="1">
        <f t="shared" si="29"/>
        <v>266</v>
      </c>
      <c r="G14" s="1">
        <f t="shared" si="30"/>
        <v>267</v>
      </c>
      <c r="H14" s="1">
        <f t="shared" si="31"/>
        <v>268</v>
      </c>
      <c r="I14" s="1">
        <f t="shared" si="32"/>
        <v>269</v>
      </c>
      <c r="J14" s="1">
        <f t="shared" si="33"/>
        <v>270</v>
      </c>
      <c r="K14" s="1">
        <f t="shared" si="34"/>
        <v>271</v>
      </c>
      <c r="L14" s="1">
        <f t="shared" si="35"/>
        <v>272</v>
      </c>
      <c r="M14" s="1">
        <f t="shared" si="36"/>
        <v>273</v>
      </c>
      <c r="N14" s="1">
        <f t="shared" si="37"/>
        <v>274</v>
      </c>
      <c r="O14" s="1">
        <f t="shared" si="38"/>
        <v>275</v>
      </c>
      <c r="P14" s="1">
        <f t="shared" si="39"/>
        <v>276</v>
      </c>
      <c r="Q14" s="1">
        <f t="shared" si="40"/>
        <v>277</v>
      </c>
      <c r="R14" s="1">
        <f t="shared" si="41"/>
        <v>278</v>
      </c>
      <c r="S14" s="1">
        <f t="shared" si="42"/>
        <v>279</v>
      </c>
      <c r="T14" s="1">
        <f t="shared" si="43"/>
        <v>280</v>
      </c>
      <c r="V14" s="1">
        <f>SMALL('20x20x20'!$B$2:$U$439,A14)</f>
        <v>261</v>
      </c>
      <c r="W14" s="1">
        <f>SMALL('20x20x20'!$B$2:$U$439,B14)</f>
        <v>262</v>
      </c>
      <c r="X14" s="1">
        <f>SMALL('20x20x20'!$B$2:$U$439,C14)</f>
        <v>263</v>
      </c>
      <c r="Y14" s="1">
        <f>SMALL('20x20x20'!$B$2:$U$439,D14)</f>
        <v>264</v>
      </c>
      <c r="Z14" s="1">
        <f>SMALL('20x20x20'!$B$2:$U$439,E14)</f>
        <v>265</v>
      </c>
      <c r="AA14" s="1">
        <f>SMALL('20x20x20'!$B$2:$U$439,F14)</f>
        <v>266</v>
      </c>
      <c r="AB14" s="1">
        <f>SMALL('20x20x20'!$B$2:$U$439,G14)</f>
        <v>267</v>
      </c>
      <c r="AC14" s="1">
        <f>SMALL('20x20x20'!$B$2:$U$439,H14)</f>
        <v>268</v>
      </c>
      <c r="AD14" s="1">
        <f>SMALL('20x20x20'!$B$2:$U$439,I14)</f>
        <v>269</v>
      </c>
      <c r="AE14" s="1">
        <f>SMALL('20x20x20'!$B$2:$U$439,J14)</f>
        <v>270</v>
      </c>
      <c r="AF14" s="1">
        <f>SMALL('20x20x20'!$B$2:$U$439,K14)</f>
        <v>271</v>
      </c>
      <c r="AG14" s="1">
        <f>SMALL('20x20x20'!$B$2:$U$439,L14)</f>
        <v>272</v>
      </c>
      <c r="AH14" s="1">
        <f>SMALL('20x20x20'!$B$2:$U$439,M14)</f>
        <v>273</v>
      </c>
      <c r="AI14" s="1">
        <f>SMALL('20x20x20'!$B$2:$U$439,N14)</f>
        <v>274</v>
      </c>
      <c r="AJ14" s="1">
        <f>SMALL('20x20x20'!$B$2:$U$439,O14)</f>
        <v>275</v>
      </c>
      <c r="AK14" s="1">
        <f>SMALL('20x20x20'!$B$2:$U$439,P14)</f>
        <v>276</v>
      </c>
      <c r="AL14" s="1">
        <f>SMALL('20x20x20'!$B$2:$U$439,Q14)</f>
        <v>277</v>
      </c>
      <c r="AM14" s="1">
        <f>SMALL('20x20x20'!$B$2:$U$439,R14)</f>
        <v>278</v>
      </c>
      <c r="AN14" s="1">
        <f>SMALL('20x20x20'!$B$2:$U$439,S14)</f>
        <v>279</v>
      </c>
      <c r="AO14" s="1">
        <f>SMALL('20x20x20'!$B$2:$U$439,T14)</f>
        <v>280</v>
      </c>
      <c r="AQ14" s="13">
        <f t="shared" si="4"/>
        <v>0</v>
      </c>
      <c r="AR14" s="13">
        <f t="shared" si="5"/>
        <v>0</v>
      </c>
      <c r="AS14" s="13">
        <f t="shared" si="6"/>
        <v>0</v>
      </c>
      <c r="AT14" s="13">
        <f t="shared" si="7"/>
        <v>0</v>
      </c>
      <c r="AU14" s="13">
        <f t="shared" si="8"/>
        <v>0</v>
      </c>
      <c r="AV14" s="13">
        <f t="shared" si="9"/>
        <v>0</v>
      </c>
      <c r="AW14" s="13">
        <f t="shared" si="10"/>
        <v>0</v>
      </c>
      <c r="AX14" s="13">
        <f t="shared" si="11"/>
        <v>0</v>
      </c>
      <c r="AY14" s="13">
        <f t="shared" si="12"/>
        <v>0</v>
      </c>
      <c r="AZ14" s="13">
        <f t="shared" si="13"/>
        <v>0</v>
      </c>
      <c r="BA14" s="13">
        <f t="shared" si="14"/>
        <v>0</v>
      </c>
      <c r="BB14" s="13">
        <f t="shared" si="15"/>
        <v>0</v>
      </c>
      <c r="BC14" s="13">
        <f t="shared" si="16"/>
        <v>0</v>
      </c>
      <c r="BD14" s="13">
        <f t="shared" si="17"/>
        <v>0</v>
      </c>
      <c r="BE14" s="13">
        <f t="shared" si="18"/>
        <v>0</v>
      </c>
      <c r="BF14" s="13">
        <f t="shared" si="19"/>
        <v>0</v>
      </c>
      <c r="BG14" s="13">
        <f t="shared" si="20"/>
        <v>0</v>
      </c>
      <c r="BH14" s="13">
        <f t="shared" si="21"/>
        <v>0</v>
      </c>
      <c r="BI14" s="13">
        <f t="shared" si="22"/>
        <v>0</v>
      </c>
      <c r="BJ14" s="13">
        <f t="shared" si="23"/>
        <v>0</v>
      </c>
    </row>
    <row r="15" spans="1:62" x14ac:dyDescent="0.15">
      <c r="A15" s="1">
        <f t="shared" si="24"/>
        <v>281</v>
      </c>
      <c r="B15" s="1">
        <f t="shared" si="25"/>
        <v>282</v>
      </c>
      <c r="C15" s="1">
        <f t="shared" si="26"/>
        <v>283</v>
      </c>
      <c r="D15" s="1">
        <f t="shared" si="27"/>
        <v>284</v>
      </c>
      <c r="E15" s="1">
        <f t="shared" si="28"/>
        <v>285</v>
      </c>
      <c r="F15" s="1">
        <f t="shared" si="29"/>
        <v>286</v>
      </c>
      <c r="G15" s="1">
        <f t="shared" si="30"/>
        <v>287</v>
      </c>
      <c r="H15" s="1">
        <f t="shared" si="31"/>
        <v>288</v>
      </c>
      <c r="I15" s="1">
        <f t="shared" si="32"/>
        <v>289</v>
      </c>
      <c r="J15" s="1">
        <f t="shared" si="33"/>
        <v>290</v>
      </c>
      <c r="K15" s="1">
        <f t="shared" si="34"/>
        <v>291</v>
      </c>
      <c r="L15" s="1">
        <f t="shared" si="35"/>
        <v>292</v>
      </c>
      <c r="M15" s="1">
        <f t="shared" si="36"/>
        <v>293</v>
      </c>
      <c r="N15" s="1">
        <f t="shared" si="37"/>
        <v>294</v>
      </c>
      <c r="O15" s="1">
        <f t="shared" si="38"/>
        <v>295</v>
      </c>
      <c r="P15" s="1">
        <f t="shared" si="39"/>
        <v>296</v>
      </c>
      <c r="Q15" s="1">
        <f t="shared" si="40"/>
        <v>297</v>
      </c>
      <c r="R15" s="1">
        <f t="shared" si="41"/>
        <v>298</v>
      </c>
      <c r="S15" s="1">
        <f t="shared" si="42"/>
        <v>299</v>
      </c>
      <c r="T15" s="1">
        <f t="shared" si="43"/>
        <v>300</v>
      </c>
      <c r="V15" s="1">
        <f>SMALL('20x20x20'!$B$2:$U$439,A15)</f>
        <v>281</v>
      </c>
      <c r="W15" s="1">
        <f>SMALL('20x20x20'!$B$2:$U$439,B15)</f>
        <v>282</v>
      </c>
      <c r="X15" s="1">
        <f>SMALL('20x20x20'!$B$2:$U$439,C15)</f>
        <v>283</v>
      </c>
      <c r="Y15" s="1">
        <f>SMALL('20x20x20'!$B$2:$U$439,D15)</f>
        <v>284</v>
      </c>
      <c r="Z15" s="1">
        <f>SMALL('20x20x20'!$B$2:$U$439,E15)</f>
        <v>285</v>
      </c>
      <c r="AA15" s="1">
        <f>SMALL('20x20x20'!$B$2:$U$439,F15)</f>
        <v>286</v>
      </c>
      <c r="AB15" s="1">
        <f>SMALL('20x20x20'!$B$2:$U$439,G15)</f>
        <v>287</v>
      </c>
      <c r="AC15" s="1">
        <f>SMALL('20x20x20'!$B$2:$U$439,H15)</f>
        <v>288</v>
      </c>
      <c r="AD15" s="1">
        <f>SMALL('20x20x20'!$B$2:$U$439,I15)</f>
        <v>289</v>
      </c>
      <c r="AE15" s="1">
        <f>SMALL('20x20x20'!$B$2:$U$439,J15)</f>
        <v>290</v>
      </c>
      <c r="AF15" s="1">
        <f>SMALL('20x20x20'!$B$2:$U$439,K15)</f>
        <v>291</v>
      </c>
      <c r="AG15" s="1">
        <f>SMALL('20x20x20'!$B$2:$U$439,L15)</f>
        <v>292</v>
      </c>
      <c r="AH15" s="1">
        <f>SMALL('20x20x20'!$B$2:$U$439,M15)</f>
        <v>293</v>
      </c>
      <c r="AI15" s="1">
        <f>SMALL('20x20x20'!$B$2:$U$439,N15)</f>
        <v>294</v>
      </c>
      <c r="AJ15" s="1">
        <f>SMALL('20x20x20'!$B$2:$U$439,O15)</f>
        <v>295</v>
      </c>
      <c r="AK15" s="1">
        <f>SMALL('20x20x20'!$B$2:$U$439,P15)</f>
        <v>296</v>
      </c>
      <c r="AL15" s="1">
        <f>SMALL('20x20x20'!$B$2:$U$439,Q15)</f>
        <v>297</v>
      </c>
      <c r="AM15" s="1">
        <f>SMALL('20x20x20'!$B$2:$U$439,R15)</f>
        <v>298</v>
      </c>
      <c r="AN15" s="1">
        <f>SMALL('20x20x20'!$B$2:$U$439,S15)</f>
        <v>299</v>
      </c>
      <c r="AO15" s="1">
        <f>SMALL('20x20x20'!$B$2:$U$439,T15)</f>
        <v>300</v>
      </c>
      <c r="AQ15" s="13">
        <f t="shared" si="4"/>
        <v>0</v>
      </c>
      <c r="AR15" s="13">
        <f t="shared" si="5"/>
        <v>0</v>
      </c>
      <c r="AS15" s="13">
        <f t="shared" si="6"/>
        <v>0</v>
      </c>
      <c r="AT15" s="13">
        <f t="shared" si="7"/>
        <v>0</v>
      </c>
      <c r="AU15" s="13">
        <f t="shared" si="8"/>
        <v>0</v>
      </c>
      <c r="AV15" s="13">
        <f t="shared" si="9"/>
        <v>0</v>
      </c>
      <c r="AW15" s="13">
        <f t="shared" si="10"/>
        <v>0</v>
      </c>
      <c r="AX15" s="13">
        <f t="shared" si="11"/>
        <v>0</v>
      </c>
      <c r="AY15" s="13">
        <f t="shared" si="12"/>
        <v>0</v>
      </c>
      <c r="AZ15" s="13">
        <f t="shared" si="13"/>
        <v>0</v>
      </c>
      <c r="BA15" s="13">
        <f t="shared" si="14"/>
        <v>0</v>
      </c>
      <c r="BB15" s="13">
        <f t="shared" si="15"/>
        <v>0</v>
      </c>
      <c r="BC15" s="13">
        <f t="shared" si="16"/>
        <v>0</v>
      </c>
      <c r="BD15" s="13">
        <f t="shared" si="17"/>
        <v>0</v>
      </c>
      <c r="BE15" s="13">
        <f t="shared" si="18"/>
        <v>0</v>
      </c>
      <c r="BF15" s="13">
        <f t="shared" si="19"/>
        <v>0</v>
      </c>
      <c r="BG15" s="13">
        <f t="shared" si="20"/>
        <v>0</v>
      </c>
      <c r="BH15" s="13">
        <f t="shared" si="21"/>
        <v>0</v>
      </c>
      <c r="BI15" s="13">
        <f t="shared" si="22"/>
        <v>0</v>
      </c>
      <c r="BJ15" s="13">
        <f t="shared" si="23"/>
        <v>0</v>
      </c>
    </row>
    <row r="16" spans="1:62" x14ac:dyDescent="0.15">
      <c r="A16" s="1">
        <f t="shared" si="24"/>
        <v>301</v>
      </c>
      <c r="B16" s="1">
        <f t="shared" si="25"/>
        <v>302</v>
      </c>
      <c r="C16" s="1">
        <f t="shared" si="26"/>
        <v>303</v>
      </c>
      <c r="D16" s="1">
        <f t="shared" si="27"/>
        <v>304</v>
      </c>
      <c r="E16" s="1">
        <f t="shared" si="28"/>
        <v>305</v>
      </c>
      <c r="F16" s="1">
        <f t="shared" si="29"/>
        <v>306</v>
      </c>
      <c r="G16" s="1">
        <f t="shared" si="30"/>
        <v>307</v>
      </c>
      <c r="H16" s="1">
        <f t="shared" si="31"/>
        <v>308</v>
      </c>
      <c r="I16" s="1">
        <f t="shared" si="32"/>
        <v>309</v>
      </c>
      <c r="J16" s="1">
        <f t="shared" si="33"/>
        <v>310</v>
      </c>
      <c r="K16" s="1">
        <f t="shared" si="34"/>
        <v>311</v>
      </c>
      <c r="L16" s="1">
        <f t="shared" si="35"/>
        <v>312</v>
      </c>
      <c r="M16" s="1">
        <f t="shared" si="36"/>
        <v>313</v>
      </c>
      <c r="N16" s="1">
        <f t="shared" si="37"/>
        <v>314</v>
      </c>
      <c r="O16" s="1">
        <f t="shared" si="38"/>
        <v>315</v>
      </c>
      <c r="P16" s="1">
        <f t="shared" si="39"/>
        <v>316</v>
      </c>
      <c r="Q16" s="1">
        <f t="shared" si="40"/>
        <v>317</v>
      </c>
      <c r="R16" s="1">
        <f t="shared" si="41"/>
        <v>318</v>
      </c>
      <c r="S16" s="1">
        <f t="shared" si="42"/>
        <v>319</v>
      </c>
      <c r="T16" s="1">
        <f t="shared" si="43"/>
        <v>320</v>
      </c>
      <c r="V16" s="1">
        <f>SMALL('20x20x20'!$B$2:$U$439,A16)</f>
        <v>301</v>
      </c>
      <c r="W16" s="1">
        <f>SMALL('20x20x20'!$B$2:$U$439,B16)</f>
        <v>302</v>
      </c>
      <c r="X16" s="1">
        <f>SMALL('20x20x20'!$B$2:$U$439,C16)</f>
        <v>303</v>
      </c>
      <c r="Y16" s="1">
        <f>SMALL('20x20x20'!$B$2:$U$439,D16)</f>
        <v>304</v>
      </c>
      <c r="Z16" s="1">
        <f>SMALL('20x20x20'!$B$2:$U$439,E16)</f>
        <v>305</v>
      </c>
      <c r="AA16" s="1">
        <f>SMALL('20x20x20'!$B$2:$U$439,F16)</f>
        <v>306</v>
      </c>
      <c r="AB16" s="1">
        <f>SMALL('20x20x20'!$B$2:$U$439,G16)</f>
        <v>307</v>
      </c>
      <c r="AC16" s="1">
        <f>SMALL('20x20x20'!$B$2:$U$439,H16)</f>
        <v>308</v>
      </c>
      <c r="AD16" s="1">
        <f>SMALL('20x20x20'!$B$2:$U$439,I16)</f>
        <v>309</v>
      </c>
      <c r="AE16" s="1">
        <f>SMALL('20x20x20'!$B$2:$U$439,J16)</f>
        <v>310</v>
      </c>
      <c r="AF16" s="1">
        <f>SMALL('20x20x20'!$B$2:$U$439,K16)</f>
        <v>311</v>
      </c>
      <c r="AG16" s="1">
        <f>SMALL('20x20x20'!$B$2:$U$439,L16)</f>
        <v>312</v>
      </c>
      <c r="AH16" s="1">
        <f>SMALL('20x20x20'!$B$2:$U$439,M16)</f>
        <v>313</v>
      </c>
      <c r="AI16" s="1">
        <f>SMALL('20x20x20'!$B$2:$U$439,N16)</f>
        <v>314</v>
      </c>
      <c r="AJ16" s="1">
        <f>SMALL('20x20x20'!$B$2:$U$439,O16)</f>
        <v>315</v>
      </c>
      <c r="AK16" s="1">
        <f>SMALL('20x20x20'!$B$2:$U$439,P16)</f>
        <v>316</v>
      </c>
      <c r="AL16" s="1">
        <f>SMALL('20x20x20'!$B$2:$U$439,Q16)</f>
        <v>317</v>
      </c>
      <c r="AM16" s="1">
        <f>SMALL('20x20x20'!$B$2:$U$439,R16)</f>
        <v>318</v>
      </c>
      <c r="AN16" s="1">
        <f>SMALL('20x20x20'!$B$2:$U$439,S16)</f>
        <v>319</v>
      </c>
      <c r="AO16" s="1">
        <f>SMALL('20x20x20'!$B$2:$U$439,T16)</f>
        <v>320</v>
      </c>
      <c r="AQ16" s="13">
        <f t="shared" si="4"/>
        <v>0</v>
      </c>
      <c r="AR16" s="13">
        <f t="shared" si="5"/>
        <v>0</v>
      </c>
      <c r="AS16" s="13">
        <f t="shared" si="6"/>
        <v>0</v>
      </c>
      <c r="AT16" s="13">
        <f t="shared" si="7"/>
        <v>0</v>
      </c>
      <c r="AU16" s="13">
        <f t="shared" si="8"/>
        <v>0</v>
      </c>
      <c r="AV16" s="13">
        <f t="shared" si="9"/>
        <v>0</v>
      </c>
      <c r="AW16" s="13">
        <f t="shared" si="10"/>
        <v>0</v>
      </c>
      <c r="AX16" s="13">
        <f t="shared" si="11"/>
        <v>0</v>
      </c>
      <c r="AY16" s="13">
        <f t="shared" si="12"/>
        <v>0</v>
      </c>
      <c r="AZ16" s="13">
        <f t="shared" si="13"/>
        <v>0</v>
      </c>
      <c r="BA16" s="13">
        <f t="shared" si="14"/>
        <v>0</v>
      </c>
      <c r="BB16" s="13">
        <f t="shared" si="15"/>
        <v>0</v>
      </c>
      <c r="BC16" s="13">
        <f t="shared" si="16"/>
        <v>0</v>
      </c>
      <c r="BD16" s="13">
        <f t="shared" si="17"/>
        <v>0</v>
      </c>
      <c r="BE16" s="13">
        <f t="shared" si="18"/>
        <v>0</v>
      </c>
      <c r="BF16" s="13">
        <f t="shared" si="19"/>
        <v>0</v>
      </c>
      <c r="BG16" s="13">
        <f t="shared" si="20"/>
        <v>0</v>
      </c>
      <c r="BH16" s="13">
        <f t="shared" si="21"/>
        <v>0</v>
      </c>
      <c r="BI16" s="13">
        <f t="shared" si="22"/>
        <v>0</v>
      </c>
      <c r="BJ16" s="13">
        <f t="shared" si="23"/>
        <v>0</v>
      </c>
    </row>
    <row r="17" spans="1:62" x14ac:dyDescent="0.15">
      <c r="A17" s="1">
        <f t="shared" si="24"/>
        <v>321</v>
      </c>
      <c r="B17" s="1">
        <f t="shared" si="25"/>
        <v>322</v>
      </c>
      <c r="C17" s="1">
        <f t="shared" si="26"/>
        <v>323</v>
      </c>
      <c r="D17" s="1">
        <f t="shared" si="27"/>
        <v>324</v>
      </c>
      <c r="E17" s="1">
        <f t="shared" si="28"/>
        <v>325</v>
      </c>
      <c r="F17" s="1">
        <f t="shared" si="29"/>
        <v>326</v>
      </c>
      <c r="G17" s="1">
        <f t="shared" si="30"/>
        <v>327</v>
      </c>
      <c r="H17" s="1">
        <f t="shared" si="31"/>
        <v>328</v>
      </c>
      <c r="I17" s="1">
        <f t="shared" si="32"/>
        <v>329</v>
      </c>
      <c r="J17" s="1">
        <f t="shared" si="33"/>
        <v>330</v>
      </c>
      <c r="K17" s="1">
        <f t="shared" si="34"/>
        <v>331</v>
      </c>
      <c r="L17" s="1">
        <f t="shared" si="35"/>
        <v>332</v>
      </c>
      <c r="M17" s="1">
        <f t="shared" si="36"/>
        <v>333</v>
      </c>
      <c r="N17" s="1">
        <f t="shared" si="37"/>
        <v>334</v>
      </c>
      <c r="O17" s="1">
        <f t="shared" si="38"/>
        <v>335</v>
      </c>
      <c r="P17" s="1">
        <f t="shared" si="39"/>
        <v>336</v>
      </c>
      <c r="Q17" s="1">
        <f t="shared" si="40"/>
        <v>337</v>
      </c>
      <c r="R17" s="1">
        <f t="shared" si="41"/>
        <v>338</v>
      </c>
      <c r="S17" s="1">
        <f t="shared" si="42"/>
        <v>339</v>
      </c>
      <c r="T17" s="1">
        <f t="shared" si="43"/>
        <v>340</v>
      </c>
      <c r="V17" s="1">
        <f>SMALL('20x20x20'!$B$2:$U$439,A17)</f>
        <v>321</v>
      </c>
      <c r="W17" s="1">
        <f>SMALL('20x20x20'!$B$2:$U$439,B17)</f>
        <v>322</v>
      </c>
      <c r="X17" s="1">
        <f>SMALL('20x20x20'!$B$2:$U$439,C17)</f>
        <v>323</v>
      </c>
      <c r="Y17" s="1">
        <f>SMALL('20x20x20'!$B$2:$U$439,D17)</f>
        <v>324</v>
      </c>
      <c r="Z17" s="1">
        <f>SMALL('20x20x20'!$B$2:$U$439,E17)</f>
        <v>325</v>
      </c>
      <c r="AA17" s="1">
        <f>SMALL('20x20x20'!$B$2:$U$439,F17)</f>
        <v>326</v>
      </c>
      <c r="AB17" s="1">
        <f>SMALL('20x20x20'!$B$2:$U$439,G17)</f>
        <v>327</v>
      </c>
      <c r="AC17" s="1">
        <f>SMALL('20x20x20'!$B$2:$U$439,H17)</f>
        <v>328</v>
      </c>
      <c r="AD17" s="1">
        <f>SMALL('20x20x20'!$B$2:$U$439,I17)</f>
        <v>329</v>
      </c>
      <c r="AE17" s="1">
        <f>SMALL('20x20x20'!$B$2:$U$439,J17)</f>
        <v>330</v>
      </c>
      <c r="AF17" s="1">
        <f>SMALL('20x20x20'!$B$2:$U$439,K17)</f>
        <v>331</v>
      </c>
      <c r="AG17" s="1">
        <f>SMALL('20x20x20'!$B$2:$U$439,L17)</f>
        <v>332</v>
      </c>
      <c r="AH17" s="1">
        <f>SMALL('20x20x20'!$B$2:$U$439,M17)</f>
        <v>333</v>
      </c>
      <c r="AI17" s="1">
        <f>SMALL('20x20x20'!$B$2:$U$439,N17)</f>
        <v>334</v>
      </c>
      <c r="AJ17" s="1">
        <f>SMALL('20x20x20'!$B$2:$U$439,O17)</f>
        <v>335</v>
      </c>
      <c r="AK17" s="1">
        <f>SMALL('20x20x20'!$B$2:$U$439,P17)</f>
        <v>336</v>
      </c>
      <c r="AL17" s="1">
        <f>SMALL('20x20x20'!$B$2:$U$439,Q17)</f>
        <v>337</v>
      </c>
      <c r="AM17" s="1">
        <f>SMALL('20x20x20'!$B$2:$U$439,R17)</f>
        <v>338</v>
      </c>
      <c r="AN17" s="1">
        <f>SMALL('20x20x20'!$B$2:$U$439,S17)</f>
        <v>339</v>
      </c>
      <c r="AO17" s="1">
        <f>SMALL('20x20x20'!$B$2:$U$439,T17)</f>
        <v>340</v>
      </c>
      <c r="AQ17" s="13">
        <f t="shared" si="4"/>
        <v>0</v>
      </c>
      <c r="AR17" s="13">
        <f t="shared" si="5"/>
        <v>0</v>
      </c>
      <c r="AS17" s="13">
        <f t="shared" si="6"/>
        <v>0</v>
      </c>
      <c r="AT17" s="13">
        <f t="shared" si="7"/>
        <v>0</v>
      </c>
      <c r="AU17" s="13">
        <f t="shared" si="8"/>
        <v>0</v>
      </c>
      <c r="AV17" s="13">
        <f t="shared" si="9"/>
        <v>0</v>
      </c>
      <c r="AW17" s="13">
        <f t="shared" si="10"/>
        <v>0</v>
      </c>
      <c r="AX17" s="13">
        <f t="shared" si="11"/>
        <v>0</v>
      </c>
      <c r="AY17" s="13">
        <f t="shared" si="12"/>
        <v>0</v>
      </c>
      <c r="AZ17" s="13">
        <f t="shared" si="13"/>
        <v>0</v>
      </c>
      <c r="BA17" s="13">
        <f t="shared" si="14"/>
        <v>0</v>
      </c>
      <c r="BB17" s="13">
        <f t="shared" si="15"/>
        <v>0</v>
      </c>
      <c r="BC17" s="13">
        <f t="shared" si="16"/>
        <v>0</v>
      </c>
      <c r="BD17" s="13">
        <f t="shared" si="17"/>
        <v>0</v>
      </c>
      <c r="BE17" s="13">
        <f t="shared" si="18"/>
        <v>0</v>
      </c>
      <c r="BF17" s="13">
        <f t="shared" si="19"/>
        <v>0</v>
      </c>
      <c r="BG17" s="13">
        <f t="shared" si="20"/>
        <v>0</v>
      </c>
      <c r="BH17" s="13">
        <f t="shared" si="21"/>
        <v>0</v>
      </c>
      <c r="BI17" s="13">
        <f t="shared" si="22"/>
        <v>0</v>
      </c>
      <c r="BJ17" s="13">
        <f t="shared" si="23"/>
        <v>0</v>
      </c>
    </row>
    <row r="18" spans="1:62" x14ac:dyDescent="0.15">
      <c r="A18" s="1">
        <f t="shared" si="24"/>
        <v>341</v>
      </c>
      <c r="B18" s="1">
        <f t="shared" si="25"/>
        <v>342</v>
      </c>
      <c r="C18" s="1">
        <f t="shared" si="26"/>
        <v>343</v>
      </c>
      <c r="D18" s="1">
        <f t="shared" si="27"/>
        <v>344</v>
      </c>
      <c r="E18" s="1">
        <f t="shared" si="28"/>
        <v>345</v>
      </c>
      <c r="F18" s="1">
        <f t="shared" si="29"/>
        <v>346</v>
      </c>
      <c r="G18" s="1">
        <f t="shared" si="30"/>
        <v>347</v>
      </c>
      <c r="H18" s="1">
        <f t="shared" si="31"/>
        <v>348</v>
      </c>
      <c r="I18" s="1">
        <f t="shared" si="32"/>
        <v>349</v>
      </c>
      <c r="J18" s="1">
        <f t="shared" si="33"/>
        <v>350</v>
      </c>
      <c r="K18" s="1">
        <f t="shared" si="34"/>
        <v>351</v>
      </c>
      <c r="L18" s="1">
        <f t="shared" si="35"/>
        <v>352</v>
      </c>
      <c r="M18" s="1">
        <f t="shared" si="36"/>
        <v>353</v>
      </c>
      <c r="N18" s="1">
        <f t="shared" si="37"/>
        <v>354</v>
      </c>
      <c r="O18" s="1">
        <f t="shared" si="38"/>
        <v>355</v>
      </c>
      <c r="P18" s="1">
        <f t="shared" si="39"/>
        <v>356</v>
      </c>
      <c r="Q18" s="1">
        <f t="shared" si="40"/>
        <v>357</v>
      </c>
      <c r="R18" s="1">
        <f t="shared" si="41"/>
        <v>358</v>
      </c>
      <c r="S18" s="1">
        <f t="shared" si="42"/>
        <v>359</v>
      </c>
      <c r="T18" s="1">
        <f t="shared" si="43"/>
        <v>360</v>
      </c>
      <c r="V18" s="1">
        <f>SMALL('20x20x20'!$B$2:$U$439,A18)</f>
        <v>341</v>
      </c>
      <c r="W18" s="1">
        <f>SMALL('20x20x20'!$B$2:$U$439,B18)</f>
        <v>342</v>
      </c>
      <c r="X18" s="1">
        <f>SMALL('20x20x20'!$B$2:$U$439,C18)</f>
        <v>343</v>
      </c>
      <c r="Y18" s="1">
        <f>SMALL('20x20x20'!$B$2:$U$439,D18)</f>
        <v>344</v>
      </c>
      <c r="Z18" s="1">
        <f>SMALL('20x20x20'!$B$2:$U$439,E18)</f>
        <v>345</v>
      </c>
      <c r="AA18" s="1">
        <f>SMALL('20x20x20'!$B$2:$U$439,F18)</f>
        <v>346</v>
      </c>
      <c r="AB18" s="1">
        <f>SMALL('20x20x20'!$B$2:$U$439,G18)</f>
        <v>347</v>
      </c>
      <c r="AC18" s="1">
        <f>SMALL('20x20x20'!$B$2:$U$439,H18)</f>
        <v>348</v>
      </c>
      <c r="AD18" s="1">
        <f>SMALL('20x20x20'!$B$2:$U$439,I18)</f>
        <v>349</v>
      </c>
      <c r="AE18" s="1">
        <f>SMALL('20x20x20'!$B$2:$U$439,J18)</f>
        <v>350</v>
      </c>
      <c r="AF18" s="1">
        <f>SMALL('20x20x20'!$B$2:$U$439,K18)</f>
        <v>351</v>
      </c>
      <c r="AG18" s="1">
        <f>SMALL('20x20x20'!$B$2:$U$439,L18)</f>
        <v>352</v>
      </c>
      <c r="AH18" s="1">
        <f>SMALL('20x20x20'!$B$2:$U$439,M18)</f>
        <v>353</v>
      </c>
      <c r="AI18" s="1">
        <f>SMALL('20x20x20'!$B$2:$U$439,N18)</f>
        <v>354</v>
      </c>
      <c r="AJ18" s="1">
        <f>SMALL('20x20x20'!$B$2:$U$439,O18)</f>
        <v>355</v>
      </c>
      <c r="AK18" s="1">
        <f>SMALL('20x20x20'!$B$2:$U$439,P18)</f>
        <v>356</v>
      </c>
      <c r="AL18" s="1">
        <f>SMALL('20x20x20'!$B$2:$U$439,Q18)</f>
        <v>357</v>
      </c>
      <c r="AM18" s="1">
        <f>SMALL('20x20x20'!$B$2:$U$439,R18)</f>
        <v>358</v>
      </c>
      <c r="AN18" s="1">
        <f>SMALL('20x20x20'!$B$2:$U$439,S18)</f>
        <v>359</v>
      </c>
      <c r="AO18" s="1">
        <f>SMALL('20x20x20'!$B$2:$U$439,T18)</f>
        <v>360</v>
      </c>
      <c r="AQ18" s="13">
        <f t="shared" si="4"/>
        <v>0</v>
      </c>
      <c r="AR18" s="13">
        <f t="shared" si="5"/>
        <v>0</v>
      </c>
      <c r="AS18" s="13">
        <f t="shared" si="6"/>
        <v>0</v>
      </c>
      <c r="AT18" s="13">
        <f t="shared" si="7"/>
        <v>0</v>
      </c>
      <c r="AU18" s="13">
        <f t="shared" si="8"/>
        <v>0</v>
      </c>
      <c r="AV18" s="13">
        <f t="shared" si="9"/>
        <v>0</v>
      </c>
      <c r="AW18" s="13">
        <f t="shared" si="10"/>
        <v>0</v>
      </c>
      <c r="AX18" s="13">
        <f t="shared" si="11"/>
        <v>0</v>
      </c>
      <c r="AY18" s="13">
        <f t="shared" si="12"/>
        <v>0</v>
      </c>
      <c r="AZ18" s="13">
        <f t="shared" si="13"/>
        <v>0</v>
      </c>
      <c r="BA18" s="13">
        <f t="shared" si="14"/>
        <v>0</v>
      </c>
      <c r="BB18" s="13">
        <f t="shared" si="15"/>
        <v>0</v>
      </c>
      <c r="BC18" s="13">
        <f t="shared" si="16"/>
        <v>0</v>
      </c>
      <c r="BD18" s="13">
        <f t="shared" si="17"/>
        <v>0</v>
      </c>
      <c r="BE18" s="13">
        <f t="shared" si="18"/>
        <v>0</v>
      </c>
      <c r="BF18" s="13">
        <f t="shared" si="19"/>
        <v>0</v>
      </c>
      <c r="BG18" s="13">
        <f t="shared" si="20"/>
        <v>0</v>
      </c>
      <c r="BH18" s="13">
        <f t="shared" si="21"/>
        <v>0</v>
      </c>
      <c r="BI18" s="13">
        <f t="shared" si="22"/>
        <v>0</v>
      </c>
      <c r="BJ18" s="13">
        <f t="shared" si="23"/>
        <v>0</v>
      </c>
    </row>
    <row r="19" spans="1:62" x14ac:dyDescent="0.15">
      <c r="A19" s="1">
        <f t="shared" si="24"/>
        <v>361</v>
      </c>
      <c r="B19" s="1">
        <f t="shared" si="25"/>
        <v>362</v>
      </c>
      <c r="C19" s="1">
        <f t="shared" si="26"/>
        <v>363</v>
      </c>
      <c r="D19" s="1">
        <f t="shared" si="27"/>
        <v>364</v>
      </c>
      <c r="E19" s="1">
        <f t="shared" si="28"/>
        <v>365</v>
      </c>
      <c r="F19" s="1">
        <f t="shared" si="29"/>
        <v>366</v>
      </c>
      <c r="G19" s="1">
        <f t="shared" si="30"/>
        <v>367</v>
      </c>
      <c r="H19" s="1">
        <f t="shared" si="31"/>
        <v>368</v>
      </c>
      <c r="I19" s="1">
        <f t="shared" si="32"/>
        <v>369</v>
      </c>
      <c r="J19" s="1">
        <f t="shared" si="33"/>
        <v>370</v>
      </c>
      <c r="K19" s="1">
        <f t="shared" si="34"/>
        <v>371</v>
      </c>
      <c r="L19" s="1">
        <f t="shared" si="35"/>
        <v>372</v>
      </c>
      <c r="M19" s="1">
        <f t="shared" si="36"/>
        <v>373</v>
      </c>
      <c r="N19" s="1">
        <f t="shared" si="37"/>
        <v>374</v>
      </c>
      <c r="O19" s="1">
        <f t="shared" si="38"/>
        <v>375</v>
      </c>
      <c r="P19" s="1">
        <f t="shared" si="39"/>
        <v>376</v>
      </c>
      <c r="Q19" s="1">
        <f t="shared" si="40"/>
        <v>377</v>
      </c>
      <c r="R19" s="1">
        <f t="shared" si="41"/>
        <v>378</v>
      </c>
      <c r="S19" s="1">
        <f t="shared" si="42"/>
        <v>379</v>
      </c>
      <c r="T19" s="1">
        <f t="shared" si="43"/>
        <v>380</v>
      </c>
      <c r="V19" s="1">
        <f>SMALL('20x20x20'!$B$2:$U$439,A19)</f>
        <v>361</v>
      </c>
      <c r="W19" s="1">
        <f>SMALL('20x20x20'!$B$2:$U$439,B19)</f>
        <v>362</v>
      </c>
      <c r="X19" s="1">
        <f>SMALL('20x20x20'!$B$2:$U$439,C19)</f>
        <v>363</v>
      </c>
      <c r="Y19" s="1">
        <f>SMALL('20x20x20'!$B$2:$U$439,D19)</f>
        <v>364</v>
      </c>
      <c r="Z19" s="1">
        <f>SMALL('20x20x20'!$B$2:$U$439,E19)</f>
        <v>365</v>
      </c>
      <c r="AA19" s="1">
        <f>SMALL('20x20x20'!$B$2:$U$439,F19)</f>
        <v>366</v>
      </c>
      <c r="AB19" s="1">
        <f>SMALL('20x20x20'!$B$2:$U$439,G19)</f>
        <v>367</v>
      </c>
      <c r="AC19" s="1">
        <f>SMALL('20x20x20'!$B$2:$U$439,H19)</f>
        <v>368</v>
      </c>
      <c r="AD19" s="1">
        <f>SMALL('20x20x20'!$B$2:$U$439,I19)</f>
        <v>369</v>
      </c>
      <c r="AE19" s="1">
        <f>SMALL('20x20x20'!$B$2:$U$439,J19)</f>
        <v>370</v>
      </c>
      <c r="AF19" s="1">
        <f>SMALL('20x20x20'!$B$2:$U$439,K19)</f>
        <v>371</v>
      </c>
      <c r="AG19" s="1">
        <f>SMALL('20x20x20'!$B$2:$U$439,L19)</f>
        <v>372</v>
      </c>
      <c r="AH19" s="1">
        <f>SMALL('20x20x20'!$B$2:$U$439,M19)</f>
        <v>373</v>
      </c>
      <c r="AI19" s="1">
        <f>SMALL('20x20x20'!$B$2:$U$439,N19)</f>
        <v>374</v>
      </c>
      <c r="AJ19" s="1">
        <f>SMALL('20x20x20'!$B$2:$U$439,O19)</f>
        <v>375</v>
      </c>
      <c r="AK19" s="1">
        <f>SMALL('20x20x20'!$B$2:$U$439,P19)</f>
        <v>376</v>
      </c>
      <c r="AL19" s="1">
        <f>SMALL('20x20x20'!$B$2:$U$439,Q19)</f>
        <v>377</v>
      </c>
      <c r="AM19" s="1">
        <f>SMALL('20x20x20'!$B$2:$U$439,R19)</f>
        <v>378</v>
      </c>
      <c r="AN19" s="1">
        <f>SMALL('20x20x20'!$B$2:$U$439,S19)</f>
        <v>379</v>
      </c>
      <c r="AO19" s="1">
        <f>SMALL('20x20x20'!$B$2:$U$439,T19)</f>
        <v>380</v>
      </c>
      <c r="AQ19" s="13">
        <f t="shared" si="4"/>
        <v>0</v>
      </c>
      <c r="AR19" s="13">
        <f t="shared" si="5"/>
        <v>0</v>
      </c>
      <c r="AS19" s="13">
        <f t="shared" si="6"/>
        <v>0</v>
      </c>
      <c r="AT19" s="13">
        <f t="shared" si="7"/>
        <v>0</v>
      </c>
      <c r="AU19" s="13">
        <f t="shared" si="8"/>
        <v>0</v>
      </c>
      <c r="AV19" s="13">
        <f t="shared" si="9"/>
        <v>0</v>
      </c>
      <c r="AW19" s="13">
        <f t="shared" si="10"/>
        <v>0</v>
      </c>
      <c r="AX19" s="13">
        <f t="shared" si="11"/>
        <v>0</v>
      </c>
      <c r="AY19" s="13">
        <f t="shared" si="12"/>
        <v>0</v>
      </c>
      <c r="AZ19" s="13">
        <f t="shared" si="13"/>
        <v>0</v>
      </c>
      <c r="BA19" s="13">
        <f t="shared" si="14"/>
        <v>0</v>
      </c>
      <c r="BB19" s="13">
        <f t="shared" si="15"/>
        <v>0</v>
      </c>
      <c r="BC19" s="13">
        <f t="shared" si="16"/>
        <v>0</v>
      </c>
      <c r="BD19" s="13">
        <f t="shared" si="17"/>
        <v>0</v>
      </c>
      <c r="BE19" s="13">
        <f t="shared" si="18"/>
        <v>0</v>
      </c>
      <c r="BF19" s="13">
        <f t="shared" si="19"/>
        <v>0</v>
      </c>
      <c r="BG19" s="13">
        <f t="shared" si="20"/>
        <v>0</v>
      </c>
      <c r="BH19" s="13">
        <f t="shared" si="21"/>
        <v>0</v>
      </c>
      <c r="BI19" s="13">
        <f t="shared" si="22"/>
        <v>0</v>
      </c>
      <c r="BJ19" s="13">
        <f t="shared" si="23"/>
        <v>0</v>
      </c>
    </row>
    <row r="20" spans="1:62" x14ac:dyDescent="0.15">
      <c r="A20" s="1">
        <f t="shared" si="24"/>
        <v>381</v>
      </c>
      <c r="B20" s="1">
        <f t="shared" si="25"/>
        <v>382</v>
      </c>
      <c r="C20" s="1">
        <f t="shared" si="26"/>
        <v>383</v>
      </c>
      <c r="D20" s="1">
        <f t="shared" si="27"/>
        <v>384</v>
      </c>
      <c r="E20" s="1">
        <f t="shared" si="28"/>
        <v>385</v>
      </c>
      <c r="F20" s="1">
        <f t="shared" si="29"/>
        <v>386</v>
      </c>
      <c r="G20" s="1">
        <f t="shared" si="30"/>
        <v>387</v>
      </c>
      <c r="H20" s="1">
        <f t="shared" si="31"/>
        <v>388</v>
      </c>
      <c r="I20" s="1">
        <f t="shared" si="32"/>
        <v>389</v>
      </c>
      <c r="J20" s="1">
        <f t="shared" si="33"/>
        <v>390</v>
      </c>
      <c r="K20" s="1">
        <f t="shared" si="34"/>
        <v>391</v>
      </c>
      <c r="L20" s="1">
        <f t="shared" si="35"/>
        <v>392</v>
      </c>
      <c r="M20" s="1">
        <f t="shared" si="36"/>
        <v>393</v>
      </c>
      <c r="N20" s="1">
        <f t="shared" si="37"/>
        <v>394</v>
      </c>
      <c r="O20" s="1">
        <f t="shared" si="38"/>
        <v>395</v>
      </c>
      <c r="P20" s="1">
        <f t="shared" si="39"/>
        <v>396</v>
      </c>
      <c r="Q20" s="1">
        <f t="shared" si="40"/>
        <v>397</v>
      </c>
      <c r="R20" s="1">
        <f t="shared" si="41"/>
        <v>398</v>
      </c>
      <c r="S20" s="1">
        <f t="shared" si="42"/>
        <v>399</v>
      </c>
      <c r="T20" s="1">
        <f t="shared" si="43"/>
        <v>400</v>
      </c>
      <c r="V20" s="1">
        <f>SMALL('20x20x20'!$B$2:$U$439,A20)</f>
        <v>381</v>
      </c>
      <c r="W20" s="1">
        <f>SMALL('20x20x20'!$B$2:$U$439,B20)</f>
        <v>382</v>
      </c>
      <c r="X20" s="1">
        <f>SMALL('20x20x20'!$B$2:$U$439,C20)</f>
        <v>383</v>
      </c>
      <c r="Y20" s="1">
        <f>SMALL('20x20x20'!$B$2:$U$439,D20)</f>
        <v>384</v>
      </c>
      <c r="Z20" s="1">
        <f>SMALL('20x20x20'!$B$2:$U$439,E20)</f>
        <v>385</v>
      </c>
      <c r="AA20" s="1">
        <f>SMALL('20x20x20'!$B$2:$U$439,F20)</f>
        <v>386</v>
      </c>
      <c r="AB20" s="1">
        <f>SMALL('20x20x20'!$B$2:$U$439,G20)</f>
        <v>387</v>
      </c>
      <c r="AC20" s="1">
        <f>SMALL('20x20x20'!$B$2:$U$439,H20)</f>
        <v>388</v>
      </c>
      <c r="AD20" s="1">
        <f>SMALL('20x20x20'!$B$2:$U$439,I20)</f>
        <v>389</v>
      </c>
      <c r="AE20" s="1">
        <f>SMALL('20x20x20'!$B$2:$U$439,J20)</f>
        <v>390</v>
      </c>
      <c r="AF20" s="1">
        <f>SMALL('20x20x20'!$B$2:$U$439,K20)</f>
        <v>391</v>
      </c>
      <c r="AG20" s="1">
        <f>SMALL('20x20x20'!$B$2:$U$439,L20)</f>
        <v>392</v>
      </c>
      <c r="AH20" s="1">
        <f>SMALL('20x20x20'!$B$2:$U$439,M20)</f>
        <v>393</v>
      </c>
      <c r="AI20" s="1">
        <f>SMALL('20x20x20'!$B$2:$U$439,N20)</f>
        <v>394</v>
      </c>
      <c r="AJ20" s="1">
        <f>SMALL('20x20x20'!$B$2:$U$439,O20)</f>
        <v>395</v>
      </c>
      <c r="AK20" s="1">
        <f>SMALL('20x20x20'!$B$2:$U$439,P20)</f>
        <v>396</v>
      </c>
      <c r="AL20" s="1">
        <f>SMALL('20x20x20'!$B$2:$U$439,Q20)</f>
        <v>397</v>
      </c>
      <c r="AM20" s="1">
        <f>SMALL('20x20x20'!$B$2:$U$439,R20)</f>
        <v>398</v>
      </c>
      <c r="AN20" s="1">
        <f>SMALL('20x20x20'!$B$2:$U$439,S20)</f>
        <v>399</v>
      </c>
      <c r="AO20" s="1">
        <f>SMALL('20x20x20'!$B$2:$U$439,T20)</f>
        <v>400</v>
      </c>
      <c r="AQ20" s="13">
        <f t="shared" si="4"/>
        <v>0</v>
      </c>
      <c r="AR20" s="13">
        <f t="shared" si="5"/>
        <v>0</v>
      </c>
      <c r="AS20" s="13">
        <f t="shared" si="6"/>
        <v>0</v>
      </c>
      <c r="AT20" s="13">
        <f t="shared" si="7"/>
        <v>0</v>
      </c>
      <c r="AU20" s="13">
        <f t="shared" si="8"/>
        <v>0</v>
      </c>
      <c r="AV20" s="13">
        <f t="shared" si="9"/>
        <v>0</v>
      </c>
      <c r="AW20" s="13">
        <f t="shared" si="10"/>
        <v>0</v>
      </c>
      <c r="AX20" s="13">
        <f t="shared" si="11"/>
        <v>0</v>
      </c>
      <c r="AY20" s="13">
        <f t="shared" si="12"/>
        <v>0</v>
      </c>
      <c r="AZ20" s="13">
        <f t="shared" si="13"/>
        <v>0</v>
      </c>
      <c r="BA20" s="13">
        <f t="shared" si="14"/>
        <v>0</v>
      </c>
      <c r="BB20" s="13">
        <f t="shared" si="15"/>
        <v>0</v>
      </c>
      <c r="BC20" s="13">
        <f t="shared" si="16"/>
        <v>0</v>
      </c>
      <c r="BD20" s="13">
        <f t="shared" si="17"/>
        <v>0</v>
      </c>
      <c r="BE20" s="13">
        <f t="shared" si="18"/>
        <v>0</v>
      </c>
      <c r="BF20" s="13">
        <f t="shared" si="19"/>
        <v>0</v>
      </c>
      <c r="BG20" s="13">
        <f t="shared" si="20"/>
        <v>0</v>
      </c>
      <c r="BH20" s="13">
        <f t="shared" si="21"/>
        <v>0</v>
      </c>
      <c r="BI20" s="13">
        <f t="shared" si="22"/>
        <v>0</v>
      </c>
      <c r="BJ20" s="13">
        <f t="shared" si="23"/>
        <v>0</v>
      </c>
    </row>
    <row r="21" spans="1:62" x14ac:dyDescent="0.15">
      <c r="A21" s="1">
        <f t="shared" si="24"/>
        <v>401</v>
      </c>
      <c r="B21" s="1">
        <f t="shared" si="25"/>
        <v>402</v>
      </c>
      <c r="C21" s="1">
        <f t="shared" si="26"/>
        <v>403</v>
      </c>
      <c r="D21" s="1">
        <f t="shared" si="27"/>
        <v>404</v>
      </c>
      <c r="E21" s="1">
        <f t="shared" si="28"/>
        <v>405</v>
      </c>
      <c r="F21" s="1">
        <f t="shared" si="29"/>
        <v>406</v>
      </c>
      <c r="G21" s="1">
        <f t="shared" si="30"/>
        <v>407</v>
      </c>
      <c r="H21" s="1">
        <f t="shared" si="31"/>
        <v>408</v>
      </c>
      <c r="I21" s="1">
        <f t="shared" si="32"/>
        <v>409</v>
      </c>
      <c r="J21" s="1">
        <f t="shared" si="33"/>
        <v>410</v>
      </c>
      <c r="K21" s="1">
        <f t="shared" si="34"/>
        <v>411</v>
      </c>
      <c r="L21" s="1">
        <f t="shared" si="35"/>
        <v>412</v>
      </c>
      <c r="M21" s="1">
        <f t="shared" si="36"/>
        <v>413</v>
      </c>
      <c r="N21" s="1">
        <f t="shared" si="37"/>
        <v>414</v>
      </c>
      <c r="O21" s="1">
        <f t="shared" si="38"/>
        <v>415</v>
      </c>
      <c r="P21" s="1">
        <f t="shared" si="39"/>
        <v>416</v>
      </c>
      <c r="Q21" s="1">
        <f t="shared" si="40"/>
        <v>417</v>
      </c>
      <c r="R21" s="1">
        <f t="shared" si="41"/>
        <v>418</v>
      </c>
      <c r="S21" s="1">
        <f t="shared" si="42"/>
        <v>419</v>
      </c>
      <c r="T21" s="1">
        <f t="shared" si="43"/>
        <v>420</v>
      </c>
      <c r="V21" s="1">
        <f>SMALL('20x20x20'!$B$2:$U$439,A21)</f>
        <v>401</v>
      </c>
      <c r="W21" s="1">
        <f>SMALL('20x20x20'!$B$2:$U$439,B21)</f>
        <v>402</v>
      </c>
      <c r="X21" s="1">
        <f>SMALL('20x20x20'!$B$2:$U$439,C21)</f>
        <v>403</v>
      </c>
      <c r="Y21" s="1">
        <f>SMALL('20x20x20'!$B$2:$U$439,D21)</f>
        <v>404</v>
      </c>
      <c r="Z21" s="1">
        <f>SMALL('20x20x20'!$B$2:$U$439,E21)</f>
        <v>405</v>
      </c>
      <c r="AA21" s="1">
        <f>SMALL('20x20x20'!$B$2:$U$439,F21)</f>
        <v>406</v>
      </c>
      <c r="AB21" s="1">
        <f>SMALL('20x20x20'!$B$2:$U$439,G21)</f>
        <v>407</v>
      </c>
      <c r="AC21" s="1">
        <f>SMALL('20x20x20'!$B$2:$U$439,H21)</f>
        <v>408</v>
      </c>
      <c r="AD21" s="1">
        <f>SMALL('20x20x20'!$B$2:$U$439,I21)</f>
        <v>409</v>
      </c>
      <c r="AE21" s="1">
        <f>SMALL('20x20x20'!$B$2:$U$439,J21)</f>
        <v>410</v>
      </c>
      <c r="AF21" s="1">
        <f>SMALL('20x20x20'!$B$2:$U$439,K21)</f>
        <v>411</v>
      </c>
      <c r="AG21" s="1">
        <f>SMALL('20x20x20'!$B$2:$U$439,L21)</f>
        <v>412</v>
      </c>
      <c r="AH21" s="1">
        <f>SMALL('20x20x20'!$B$2:$U$439,M21)</f>
        <v>413</v>
      </c>
      <c r="AI21" s="1">
        <f>SMALL('20x20x20'!$B$2:$U$439,N21)</f>
        <v>414</v>
      </c>
      <c r="AJ21" s="1">
        <f>SMALL('20x20x20'!$B$2:$U$439,O21)</f>
        <v>415</v>
      </c>
      <c r="AK21" s="1">
        <f>SMALL('20x20x20'!$B$2:$U$439,P21)</f>
        <v>416</v>
      </c>
      <c r="AL21" s="1">
        <f>SMALL('20x20x20'!$B$2:$U$439,Q21)</f>
        <v>417</v>
      </c>
      <c r="AM21" s="1">
        <f>SMALL('20x20x20'!$B$2:$U$439,R21)</f>
        <v>418</v>
      </c>
      <c r="AN21" s="1">
        <f>SMALL('20x20x20'!$B$2:$U$439,S21)</f>
        <v>419</v>
      </c>
      <c r="AO21" s="1">
        <f>SMALL('20x20x20'!$B$2:$U$439,T21)</f>
        <v>420</v>
      </c>
      <c r="AQ21" s="13">
        <f t="shared" si="4"/>
        <v>0</v>
      </c>
      <c r="AR21" s="13">
        <f t="shared" si="5"/>
        <v>0</v>
      </c>
      <c r="AS21" s="13">
        <f t="shared" si="6"/>
        <v>0</v>
      </c>
      <c r="AT21" s="13">
        <f t="shared" si="7"/>
        <v>0</v>
      </c>
      <c r="AU21" s="13">
        <f t="shared" si="8"/>
        <v>0</v>
      </c>
      <c r="AV21" s="13">
        <f t="shared" si="9"/>
        <v>0</v>
      </c>
      <c r="AW21" s="13">
        <f t="shared" si="10"/>
        <v>0</v>
      </c>
      <c r="AX21" s="13">
        <f t="shared" si="11"/>
        <v>0</v>
      </c>
      <c r="AY21" s="13">
        <f t="shared" si="12"/>
        <v>0</v>
      </c>
      <c r="AZ21" s="13">
        <f t="shared" si="13"/>
        <v>0</v>
      </c>
      <c r="BA21" s="13">
        <f t="shared" si="14"/>
        <v>0</v>
      </c>
      <c r="BB21" s="13">
        <f t="shared" si="15"/>
        <v>0</v>
      </c>
      <c r="BC21" s="13">
        <f t="shared" si="16"/>
        <v>0</v>
      </c>
      <c r="BD21" s="13">
        <f t="shared" si="17"/>
        <v>0</v>
      </c>
      <c r="BE21" s="13">
        <f t="shared" si="18"/>
        <v>0</v>
      </c>
      <c r="BF21" s="13">
        <f t="shared" si="19"/>
        <v>0</v>
      </c>
      <c r="BG21" s="13">
        <f t="shared" si="20"/>
        <v>0</v>
      </c>
      <c r="BH21" s="13">
        <f t="shared" si="21"/>
        <v>0</v>
      </c>
      <c r="BI21" s="13">
        <f t="shared" si="22"/>
        <v>0</v>
      </c>
      <c r="BJ21" s="13">
        <f t="shared" si="23"/>
        <v>0</v>
      </c>
    </row>
    <row r="22" spans="1:62" x14ac:dyDescent="0.15">
      <c r="A22" s="1">
        <f t="shared" si="24"/>
        <v>421</v>
      </c>
      <c r="B22" s="1">
        <f t="shared" si="25"/>
        <v>422</v>
      </c>
      <c r="C22" s="1">
        <f t="shared" si="26"/>
        <v>423</v>
      </c>
      <c r="D22" s="1">
        <f t="shared" si="27"/>
        <v>424</v>
      </c>
      <c r="E22" s="1">
        <f t="shared" si="28"/>
        <v>425</v>
      </c>
      <c r="F22" s="1">
        <f t="shared" si="29"/>
        <v>426</v>
      </c>
      <c r="G22" s="1">
        <f t="shared" si="30"/>
        <v>427</v>
      </c>
      <c r="H22" s="1">
        <f t="shared" si="31"/>
        <v>428</v>
      </c>
      <c r="I22" s="1">
        <f t="shared" si="32"/>
        <v>429</v>
      </c>
      <c r="J22" s="1">
        <f t="shared" si="33"/>
        <v>430</v>
      </c>
      <c r="K22" s="1">
        <f t="shared" si="34"/>
        <v>431</v>
      </c>
      <c r="L22" s="1">
        <f t="shared" si="35"/>
        <v>432</v>
      </c>
      <c r="M22" s="1">
        <f t="shared" si="36"/>
        <v>433</v>
      </c>
      <c r="N22" s="1">
        <f t="shared" si="37"/>
        <v>434</v>
      </c>
      <c r="O22" s="1">
        <f t="shared" si="38"/>
        <v>435</v>
      </c>
      <c r="P22" s="1">
        <f t="shared" si="39"/>
        <v>436</v>
      </c>
      <c r="Q22" s="1">
        <f t="shared" si="40"/>
        <v>437</v>
      </c>
      <c r="R22" s="1">
        <f t="shared" si="41"/>
        <v>438</v>
      </c>
      <c r="S22" s="1">
        <f t="shared" si="42"/>
        <v>439</v>
      </c>
      <c r="T22" s="1">
        <f t="shared" si="43"/>
        <v>440</v>
      </c>
      <c r="V22" s="1">
        <f>SMALL('20x20x20'!$B$2:$U$439,A22)</f>
        <v>421</v>
      </c>
      <c r="W22" s="1">
        <f>SMALL('20x20x20'!$B$2:$U$439,B22)</f>
        <v>422</v>
      </c>
      <c r="X22" s="1">
        <f>SMALL('20x20x20'!$B$2:$U$439,C22)</f>
        <v>423</v>
      </c>
      <c r="Y22" s="1">
        <f>SMALL('20x20x20'!$B$2:$U$439,D22)</f>
        <v>424</v>
      </c>
      <c r="Z22" s="1">
        <f>SMALL('20x20x20'!$B$2:$U$439,E22)</f>
        <v>425</v>
      </c>
      <c r="AA22" s="1">
        <f>SMALL('20x20x20'!$B$2:$U$439,F22)</f>
        <v>426</v>
      </c>
      <c r="AB22" s="1">
        <f>SMALL('20x20x20'!$B$2:$U$439,G22)</f>
        <v>427</v>
      </c>
      <c r="AC22" s="1">
        <f>SMALL('20x20x20'!$B$2:$U$439,H22)</f>
        <v>428</v>
      </c>
      <c r="AD22" s="1">
        <f>SMALL('20x20x20'!$B$2:$U$439,I22)</f>
        <v>429</v>
      </c>
      <c r="AE22" s="1">
        <f>SMALL('20x20x20'!$B$2:$U$439,J22)</f>
        <v>430</v>
      </c>
      <c r="AF22" s="1">
        <f>SMALL('20x20x20'!$B$2:$U$439,K22)</f>
        <v>431</v>
      </c>
      <c r="AG22" s="1">
        <f>SMALL('20x20x20'!$B$2:$U$439,L22)</f>
        <v>432</v>
      </c>
      <c r="AH22" s="1">
        <f>SMALL('20x20x20'!$B$2:$U$439,M22)</f>
        <v>433</v>
      </c>
      <c r="AI22" s="1">
        <f>SMALL('20x20x20'!$B$2:$U$439,N22)</f>
        <v>434</v>
      </c>
      <c r="AJ22" s="1">
        <f>SMALL('20x20x20'!$B$2:$U$439,O22)</f>
        <v>435</v>
      </c>
      <c r="AK22" s="1">
        <f>SMALL('20x20x20'!$B$2:$U$439,P22)</f>
        <v>436</v>
      </c>
      <c r="AL22" s="1">
        <f>SMALL('20x20x20'!$B$2:$U$439,Q22)</f>
        <v>437</v>
      </c>
      <c r="AM22" s="1">
        <f>SMALL('20x20x20'!$B$2:$U$439,R22)</f>
        <v>438</v>
      </c>
      <c r="AN22" s="1">
        <f>SMALL('20x20x20'!$B$2:$U$439,S22)</f>
        <v>439</v>
      </c>
      <c r="AO22" s="1">
        <f>SMALL('20x20x20'!$B$2:$U$439,T22)</f>
        <v>440</v>
      </c>
      <c r="AQ22" s="13">
        <f t="shared" si="4"/>
        <v>0</v>
      </c>
      <c r="AR22" s="13">
        <f t="shared" si="5"/>
        <v>0</v>
      </c>
      <c r="AS22" s="13">
        <f t="shared" si="6"/>
        <v>0</v>
      </c>
      <c r="AT22" s="13">
        <f t="shared" si="7"/>
        <v>0</v>
      </c>
      <c r="AU22" s="13">
        <f t="shared" si="8"/>
        <v>0</v>
      </c>
      <c r="AV22" s="13">
        <f t="shared" si="9"/>
        <v>0</v>
      </c>
      <c r="AW22" s="13">
        <f t="shared" si="10"/>
        <v>0</v>
      </c>
      <c r="AX22" s="13">
        <f t="shared" si="11"/>
        <v>0</v>
      </c>
      <c r="AY22" s="13">
        <f t="shared" si="12"/>
        <v>0</v>
      </c>
      <c r="AZ22" s="13">
        <f t="shared" si="13"/>
        <v>0</v>
      </c>
      <c r="BA22" s="13">
        <f t="shared" si="14"/>
        <v>0</v>
      </c>
      <c r="BB22" s="13">
        <f t="shared" si="15"/>
        <v>0</v>
      </c>
      <c r="BC22" s="13">
        <f t="shared" si="16"/>
        <v>0</v>
      </c>
      <c r="BD22" s="13">
        <f t="shared" si="17"/>
        <v>0</v>
      </c>
      <c r="BE22" s="13">
        <f t="shared" si="18"/>
        <v>0</v>
      </c>
      <c r="BF22" s="13">
        <f t="shared" si="19"/>
        <v>0</v>
      </c>
      <c r="BG22" s="13">
        <f t="shared" si="20"/>
        <v>0</v>
      </c>
      <c r="BH22" s="13">
        <f t="shared" si="21"/>
        <v>0</v>
      </c>
      <c r="BI22" s="13">
        <f t="shared" si="22"/>
        <v>0</v>
      </c>
      <c r="BJ22" s="13">
        <f t="shared" si="23"/>
        <v>0</v>
      </c>
    </row>
    <row r="23" spans="1:62" x14ac:dyDescent="0.15">
      <c r="A23" s="1">
        <f t="shared" si="24"/>
        <v>441</v>
      </c>
      <c r="B23" s="1">
        <f t="shared" si="25"/>
        <v>442</v>
      </c>
      <c r="C23" s="1">
        <f t="shared" si="26"/>
        <v>443</v>
      </c>
      <c r="D23" s="1">
        <f t="shared" si="27"/>
        <v>444</v>
      </c>
      <c r="E23" s="1">
        <f t="shared" si="28"/>
        <v>445</v>
      </c>
      <c r="F23" s="1">
        <f t="shared" si="29"/>
        <v>446</v>
      </c>
      <c r="G23" s="1">
        <f t="shared" si="30"/>
        <v>447</v>
      </c>
      <c r="H23" s="1">
        <f t="shared" si="31"/>
        <v>448</v>
      </c>
      <c r="I23" s="1">
        <f t="shared" si="32"/>
        <v>449</v>
      </c>
      <c r="J23" s="1">
        <f t="shared" si="33"/>
        <v>450</v>
      </c>
      <c r="K23" s="1">
        <f t="shared" si="34"/>
        <v>451</v>
      </c>
      <c r="L23" s="1">
        <f t="shared" si="35"/>
        <v>452</v>
      </c>
      <c r="M23" s="1">
        <f t="shared" si="36"/>
        <v>453</v>
      </c>
      <c r="N23" s="1">
        <f t="shared" si="37"/>
        <v>454</v>
      </c>
      <c r="O23" s="1">
        <f t="shared" si="38"/>
        <v>455</v>
      </c>
      <c r="P23" s="1">
        <f t="shared" si="39"/>
        <v>456</v>
      </c>
      <c r="Q23" s="1">
        <f t="shared" si="40"/>
        <v>457</v>
      </c>
      <c r="R23" s="1">
        <f t="shared" si="41"/>
        <v>458</v>
      </c>
      <c r="S23" s="1">
        <f t="shared" si="42"/>
        <v>459</v>
      </c>
      <c r="T23" s="1">
        <f t="shared" si="43"/>
        <v>460</v>
      </c>
      <c r="V23" s="1">
        <f>SMALL('20x20x20'!$B$2:$U$439,A23)</f>
        <v>441</v>
      </c>
      <c r="W23" s="1">
        <f>SMALL('20x20x20'!$B$2:$U$439,B23)</f>
        <v>442</v>
      </c>
      <c r="X23" s="1">
        <f>SMALL('20x20x20'!$B$2:$U$439,C23)</f>
        <v>443</v>
      </c>
      <c r="Y23" s="1">
        <f>SMALL('20x20x20'!$B$2:$U$439,D23)</f>
        <v>444</v>
      </c>
      <c r="Z23" s="1">
        <f>SMALL('20x20x20'!$B$2:$U$439,E23)</f>
        <v>445</v>
      </c>
      <c r="AA23" s="1">
        <f>SMALL('20x20x20'!$B$2:$U$439,F23)</f>
        <v>446</v>
      </c>
      <c r="AB23" s="1">
        <f>SMALL('20x20x20'!$B$2:$U$439,G23)</f>
        <v>447</v>
      </c>
      <c r="AC23" s="1">
        <f>SMALL('20x20x20'!$B$2:$U$439,H23)</f>
        <v>448</v>
      </c>
      <c r="AD23" s="1">
        <f>SMALL('20x20x20'!$B$2:$U$439,I23)</f>
        <v>449</v>
      </c>
      <c r="AE23" s="1">
        <f>SMALL('20x20x20'!$B$2:$U$439,J23)</f>
        <v>450</v>
      </c>
      <c r="AF23" s="1">
        <f>SMALL('20x20x20'!$B$2:$U$439,K23)</f>
        <v>451</v>
      </c>
      <c r="AG23" s="1">
        <f>SMALL('20x20x20'!$B$2:$U$439,L23)</f>
        <v>452</v>
      </c>
      <c r="AH23" s="1">
        <f>SMALL('20x20x20'!$B$2:$U$439,M23)</f>
        <v>453</v>
      </c>
      <c r="AI23" s="1">
        <f>SMALL('20x20x20'!$B$2:$U$439,N23)</f>
        <v>454</v>
      </c>
      <c r="AJ23" s="1">
        <f>SMALL('20x20x20'!$B$2:$U$439,O23)</f>
        <v>455</v>
      </c>
      <c r="AK23" s="1">
        <f>SMALL('20x20x20'!$B$2:$U$439,P23)</f>
        <v>456</v>
      </c>
      <c r="AL23" s="1">
        <f>SMALL('20x20x20'!$B$2:$U$439,Q23)</f>
        <v>457</v>
      </c>
      <c r="AM23" s="1">
        <f>SMALL('20x20x20'!$B$2:$U$439,R23)</f>
        <v>458</v>
      </c>
      <c r="AN23" s="1">
        <f>SMALL('20x20x20'!$B$2:$U$439,S23)</f>
        <v>459</v>
      </c>
      <c r="AO23" s="1">
        <f>SMALL('20x20x20'!$B$2:$U$439,T23)</f>
        <v>460</v>
      </c>
      <c r="AQ23" s="13">
        <f t="shared" si="4"/>
        <v>0</v>
      </c>
      <c r="AR23" s="13">
        <f t="shared" si="5"/>
        <v>0</v>
      </c>
      <c r="AS23" s="13">
        <f t="shared" si="6"/>
        <v>0</v>
      </c>
      <c r="AT23" s="13">
        <f t="shared" si="7"/>
        <v>0</v>
      </c>
      <c r="AU23" s="13">
        <f t="shared" si="8"/>
        <v>0</v>
      </c>
      <c r="AV23" s="13">
        <f t="shared" si="9"/>
        <v>0</v>
      </c>
      <c r="AW23" s="13">
        <f t="shared" si="10"/>
        <v>0</v>
      </c>
      <c r="AX23" s="13">
        <f t="shared" si="11"/>
        <v>0</v>
      </c>
      <c r="AY23" s="13">
        <f t="shared" si="12"/>
        <v>0</v>
      </c>
      <c r="AZ23" s="13">
        <f t="shared" si="13"/>
        <v>0</v>
      </c>
      <c r="BA23" s="13">
        <f t="shared" si="14"/>
        <v>0</v>
      </c>
      <c r="BB23" s="13">
        <f t="shared" si="15"/>
        <v>0</v>
      </c>
      <c r="BC23" s="13">
        <f t="shared" si="16"/>
        <v>0</v>
      </c>
      <c r="BD23" s="13">
        <f t="shared" si="17"/>
        <v>0</v>
      </c>
      <c r="BE23" s="13">
        <f t="shared" si="18"/>
        <v>0</v>
      </c>
      <c r="BF23" s="13">
        <f t="shared" si="19"/>
        <v>0</v>
      </c>
      <c r="BG23" s="13">
        <f t="shared" si="20"/>
        <v>0</v>
      </c>
      <c r="BH23" s="13">
        <f t="shared" si="21"/>
        <v>0</v>
      </c>
      <c r="BI23" s="13">
        <f t="shared" si="22"/>
        <v>0</v>
      </c>
      <c r="BJ23" s="13">
        <f t="shared" si="23"/>
        <v>0</v>
      </c>
    </row>
    <row r="24" spans="1:62" x14ac:dyDescent="0.15">
      <c r="A24" s="1">
        <f t="shared" si="24"/>
        <v>461</v>
      </c>
      <c r="B24" s="1">
        <f t="shared" si="25"/>
        <v>462</v>
      </c>
      <c r="C24" s="1">
        <f t="shared" si="26"/>
        <v>463</v>
      </c>
      <c r="D24" s="1">
        <f t="shared" si="27"/>
        <v>464</v>
      </c>
      <c r="E24" s="1">
        <f t="shared" si="28"/>
        <v>465</v>
      </c>
      <c r="F24" s="1">
        <f t="shared" si="29"/>
        <v>466</v>
      </c>
      <c r="G24" s="1">
        <f t="shared" si="30"/>
        <v>467</v>
      </c>
      <c r="H24" s="1">
        <f t="shared" si="31"/>
        <v>468</v>
      </c>
      <c r="I24" s="1">
        <f t="shared" si="32"/>
        <v>469</v>
      </c>
      <c r="J24" s="1">
        <f t="shared" si="33"/>
        <v>470</v>
      </c>
      <c r="K24" s="1">
        <f t="shared" si="34"/>
        <v>471</v>
      </c>
      <c r="L24" s="1">
        <f t="shared" si="35"/>
        <v>472</v>
      </c>
      <c r="M24" s="1">
        <f t="shared" si="36"/>
        <v>473</v>
      </c>
      <c r="N24" s="1">
        <f t="shared" si="37"/>
        <v>474</v>
      </c>
      <c r="O24" s="1">
        <f t="shared" si="38"/>
        <v>475</v>
      </c>
      <c r="P24" s="1">
        <f t="shared" si="39"/>
        <v>476</v>
      </c>
      <c r="Q24" s="1">
        <f t="shared" si="40"/>
        <v>477</v>
      </c>
      <c r="R24" s="1">
        <f t="shared" si="41"/>
        <v>478</v>
      </c>
      <c r="S24" s="1">
        <f t="shared" si="42"/>
        <v>479</v>
      </c>
      <c r="T24" s="1">
        <f t="shared" si="43"/>
        <v>480</v>
      </c>
      <c r="V24" s="1">
        <f>SMALL('20x20x20'!$B$2:$U$439,A24)</f>
        <v>461</v>
      </c>
      <c r="W24" s="1">
        <f>SMALL('20x20x20'!$B$2:$U$439,B24)</f>
        <v>462</v>
      </c>
      <c r="X24" s="1">
        <f>SMALL('20x20x20'!$B$2:$U$439,C24)</f>
        <v>463</v>
      </c>
      <c r="Y24" s="1">
        <f>SMALL('20x20x20'!$B$2:$U$439,D24)</f>
        <v>464</v>
      </c>
      <c r="Z24" s="1">
        <f>SMALL('20x20x20'!$B$2:$U$439,E24)</f>
        <v>465</v>
      </c>
      <c r="AA24" s="1">
        <f>SMALL('20x20x20'!$B$2:$U$439,F24)</f>
        <v>466</v>
      </c>
      <c r="AB24" s="1">
        <f>SMALL('20x20x20'!$B$2:$U$439,G24)</f>
        <v>467</v>
      </c>
      <c r="AC24" s="1">
        <f>SMALL('20x20x20'!$B$2:$U$439,H24)</f>
        <v>468</v>
      </c>
      <c r="AD24" s="1">
        <f>SMALL('20x20x20'!$B$2:$U$439,I24)</f>
        <v>469</v>
      </c>
      <c r="AE24" s="1">
        <f>SMALL('20x20x20'!$B$2:$U$439,J24)</f>
        <v>470</v>
      </c>
      <c r="AF24" s="1">
        <f>SMALL('20x20x20'!$B$2:$U$439,K24)</f>
        <v>471</v>
      </c>
      <c r="AG24" s="1">
        <f>SMALL('20x20x20'!$B$2:$U$439,L24)</f>
        <v>472</v>
      </c>
      <c r="AH24" s="1">
        <f>SMALL('20x20x20'!$B$2:$U$439,M24)</f>
        <v>473</v>
      </c>
      <c r="AI24" s="1">
        <f>SMALL('20x20x20'!$B$2:$U$439,N24)</f>
        <v>474</v>
      </c>
      <c r="AJ24" s="1">
        <f>SMALL('20x20x20'!$B$2:$U$439,O24)</f>
        <v>475</v>
      </c>
      <c r="AK24" s="1">
        <f>SMALL('20x20x20'!$B$2:$U$439,P24)</f>
        <v>476</v>
      </c>
      <c r="AL24" s="1">
        <f>SMALL('20x20x20'!$B$2:$U$439,Q24)</f>
        <v>477</v>
      </c>
      <c r="AM24" s="1">
        <f>SMALL('20x20x20'!$B$2:$U$439,R24)</f>
        <v>478</v>
      </c>
      <c r="AN24" s="1">
        <f>SMALL('20x20x20'!$B$2:$U$439,S24)</f>
        <v>479</v>
      </c>
      <c r="AO24" s="1">
        <f>SMALL('20x20x20'!$B$2:$U$439,T24)</f>
        <v>480</v>
      </c>
      <c r="AQ24" s="13">
        <f t="shared" si="4"/>
        <v>0</v>
      </c>
      <c r="AR24" s="13">
        <f t="shared" si="5"/>
        <v>0</v>
      </c>
      <c r="AS24" s="13">
        <f t="shared" si="6"/>
        <v>0</v>
      </c>
      <c r="AT24" s="13">
        <f t="shared" si="7"/>
        <v>0</v>
      </c>
      <c r="AU24" s="13">
        <f t="shared" si="8"/>
        <v>0</v>
      </c>
      <c r="AV24" s="13">
        <f t="shared" si="9"/>
        <v>0</v>
      </c>
      <c r="AW24" s="13">
        <f t="shared" si="10"/>
        <v>0</v>
      </c>
      <c r="AX24" s="13">
        <f t="shared" si="11"/>
        <v>0</v>
      </c>
      <c r="AY24" s="13">
        <f t="shared" si="12"/>
        <v>0</v>
      </c>
      <c r="AZ24" s="13">
        <f t="shared" si="13"/>
        <v>0</v>
      </c>
      <c r="BA24" s="13">
        <f t="shared" si="14"/>
        <v>0</v>
      </c>
      <c r="BB24" s="13">
        <f t="shared" si="15"/>
        <v>0</v>
      </c>
      <c r="BC24" s="13">
        <f t="shared" si="16"/>
        <v>0</v>
      </c>
      <c r="BD24" s="13">
        <f t="shared" si="17"/>
        <v>0</v>
      </c>
      <c r="BE24" s="13">
        <f t="shared" si="18"/>
        <v>0</v>
      </c>
      <c r="BF24" s="13">
        <f t="shared" si="19"/>
        <v>0</v>
      </c>
      <c r="BG24" s="13">
        <f t="shared" si="20"/>
        <v>0</v>
      </c>
      <c r="BH24" s="13">
        <f t="shared" si="21"/>
        <v>0</v>
      </c>
      <c r="BI24" s="13">
        <f t="shared" si="22"/>
        <v>0</v>
      </c>
      <c r="BJ24" s="13">
        <f t="shared" si="23"/>
        <v>0</v>
      </c>
    </row>
    <row r="25" spans="1:62" x14ac:dyDescent="0.15">
      <c r="A25" s="1">
        <f t="shared" si="24"/>
        <v>481</v>
      </c>
      <c r="B25" s="1">
        <f t="shared" si="25"/>
        <v>482</v>
      </c>
      <c r="C25" s="1">
        <f t="shared" si="26"/>
        <v>483</v>
      </c>
      <c r="D25" s="1">
        <f t="shared" si="27"/>
        <v>484</v>
      </c>
      <c r="E25" s="1">
        <f t="shared" si="28"/>
        <v>485</v>
      </c>
      <c r="F25" s="1">
        <f t="shared" si="29"/>
        <v>486</v>
      </c>
      <c r="G25" s="1">
        <f t="shared" si="30"/>
        <v>487</v>
      </c>
      <c r="H25" s="1">
        <f t="shared" si="31"/>
        <v>488</v>
      </c>
      <c r="I25" s="1">
        <f t="shared" si="32"/>
        <v>489</v>
      </c>
      <c r="J25" s="1">
        <f t="shared" si="33"/>
        <v>490</v>
      </c>
      <c r="K25" s="1">
        <f t="shared" si="34"/>
        <v>491</v>
      </c>
      <c r="L25" s="1">
        <f t="shared" si="35"/>
        <v>492</v>
      </c>
      <c r="M25" s="1">
        <f t="shared" si="36"/>
        <v>493</v>
      </c>
      <c r="N25" s="1">
        <f t="shared" si="37"/>
        <v>494</v>
      </c>
      <c r="O25" s="1">
        <f t="shared" si="38"/>
        <v>495</v>
      </c>
      <c r="P25" s="1">
        <f t="shared" si="39"/>
        <v>496</v>
      </c>
      <c r="Q25" s="1">
        <f t="shared" si="40"/>
        <v>497</v>
      </c>
      <c r="R25" s="1">
        <f t="shared" si="41"/>
        <v>498</v>
      </c>
      <c r="S25" s="1">
        <f t="shared" si="42"/>
        <v>499</v>
      </c>
      <c r="T25" s="1">
        <f t="shared" si="43"/>
        <v>500</v>
      </c>
      <c r="V25" s="1">
        <f>SMALL('20x20x20'!$B$2:$U$439,A25)</f>
        <v>481</v>
      </c>
      <c r="W25" s="1">
        <f>SMALL('20x20x20'!$B$2:$U$439,B25)</f>
        <v>482</v>
      </c>
      <c r="X25" s="1">
        <f>SMALL('20x20x20'!$B$2:$U$439,C25)</f>
        <v>483</v>
      </c>
      <c r="Y25" s="1">
        <f>SMALL('20x20x20'!$B$2:$U$439,D25)</f>
        <v>484</v>
      </c>
      <c r="Z25" s="1">
        <f>SMALL('20x20x20'!$B$2:$U$439,E25)</f>
        <v>485</v>
      </c>
      <c r="AA25" s="1">
        <f>SMALL('20x20x20'!$B$2:$U$439,F25)</f>
        <v>486</v>
      </c>
      <c r="AB25" s="1">
        <f>SMALL('20x20x20'!$B$2:$U$439,G25)</f>
        <v>487</v>
      </c>
      <c r="AC25" s="1">
        <f>SMALL('20x20x20'!$B$2:$U$439,H25)</f>
        <v>488</v>
      </c>
      <c r="AD25" s="1">
        <f>SMALL('20x20x20'!$B$2:$U$439,I25)</f>
        <v>489</v>
      </c>
      <c r="AE25" s="1">
        <f>SMALL('20x20x20'!$B$2:$U$439,J25)</f>
        <v>490</v>
      </c>
      <c r="AF25" s="1">
        <f>SMALL('20x20x20'!$B$2:$U$439,K25)</f>
        <v>491</v>
      </c>
      <c r="AG25" s="1">
        <f>SMALL('20x20x20'!$B$2:$U$439,L25)</f>
        <v>492</v>
      </c>
      <c r="AH25" s="1">
        <f>SMALL('20x20x20'!$B$2:$U$439,M25)</f>
        <v>493</v>
      </c>
      <c r="AI25" s="1">
        <f>SMALL('20x20x20'!$B$2:$U$439,N25)</f>
        <v>494</v>
      </c>
      <c r="AJ25" s="1">
        <f>SMALL('20x20x20'!$B$2:$U$439,O25)</f>
        <v>495</v>
      </c>
      <c r="AK25" s="1">
        <f>SMALL('20x20x20'!$B$2:$U$439,P25)</f>
        <v>496</v>
      </c>
      <c r="AL25" s="1">
        <f>SMALL('20x20x20'!$B$2:$U$439,Q25)</f>
        <v>497</v>
      </c>
      <c r="AM25" s="1">
        <f>SMALL('20x20x20'!$B$2:$U$439,R25)</f>
        <v>498</v>
      </c>
      <c r="AN25" s="1">
        <f>SMALL('20x20x20'!$B$2:$U$439,S25)</f>
        <v>499</v>
      </c>
      <c r="AO25" s="1">
        <f>SMALL('20x20x20'!$B$2:$U$439,T25)</f>
        <v>500</v>
      </c>
      <c r="AQ25" s="13">
        <f t="shared" si="4"/>
        <v>0</v>
      </c>
      <c r="AR25" s="13">
        <f t="shared" si="5"/>
        <v>0</v>
      </c>
      <c r="AS25" s="13">
        <f t="shared" si="6"/>
        <v>0</v>
      </c>
      <c r="AT25" s="13">
        <f t="shared" si="7"/>
        <v>0</v>
      </c>
      <c r="AU25" s="13">
        <f t="shared" si="8"/>
        <v>0</v>
      </c>
      <c r="AV25" s="13">
        <f t="shared" si="9"/>
        <v>0</v>
      </c>
      <c r="AW25" s="13">
        <f t="shared" si="10"/>
        <v>0</v>
      </c>
      <c r="AX25" s="13">
        <f t="shared" si="11"/>
        <v>0</v>
      </c>
      <c r="AY25" s="13">
        <f t="shared" si="12"/>
        <v>0</v>
      </c>
      <c r="AZ25" s="13">
        <f t="shared" si="13"/>
        <v>0</v>
      </c>
      <c r="BA25" s="13">
        <f t="shared" si="14"/>
        <v>0</v>
      </c>
      <c r="BB25" s="13">
        <f t="shared" si="15"/>
        <v>0</v>
      </c>
      <c r="BC25" s="13">
        <f t="shared" si="16"/>
        <v>0</v>
      </c>
      <c r="BD25" s="13">
        <f t="shared" si="17"/>
        <v>0</v>
      </c>
      <c r="BE25" s="13">
        <f t="shared" si="18"/>
        <v>0</v>
      </c>
      <c r="BF25" s="13">
        <f t="shared" si="19"/>
        <v>0</v>
      </c>
      <c r="BG25" s="13">
        <f t="shared" si="20"/>
        <v>0</v>
      </c>
      <c r="BH25" s="13">
        <f t="shared" si="21"/>
        <v>0</v>
      </c>
      <c r="BI25" s="13">
        <f t="shared" si="22"/>
        <v>0</v>
      </c>
      <c r="BJ25" s="13">
        <f t="shared" si="23"/>
        <v>0</v>
      </c>
    </row>
    <row r="26" spans="1:62" x14ac:dyDescent="0.15">
      <c r="A26" s="1">
        <f t="shared" si="24"/>
        <v>501</v>
      </c>
      <c r="B26" s="1">
        <f t="shared" si="25"/>
        <v>502</v>
      </c>
      <c r="C26" s="1">
        <f t="shared" si="26"/>
        <v>503</v>
      </c>
      <c r="D26" s="1">
        <f t="shared" si="27"/>
        <v>504</v>
      </c>
      <c r="E26" s="1">
        <f t="shared" si="28"/>
        <v>505</v>
      </c>
      <c r="F26" s="1">
        <f t="shared" si="29"/>
        <v>506</v>
      </c>
      <c r="G26" s="1">
        <f t="shared" si="30"/>
        <v>507</v>
      </c>
      <c r="H26" s="1">
        <f t="shared" si="31"/>
        <v>508</v>
      </c>
      <c r="I26" s="1">
        <f t="shared" si="32"/>
        <v>509</v>
      </c>
      <c r="J26" s="1">
        <f t="shared" si="33"/>
        <v>510</v>
      </c>
      <c r="K26" s="1">
        <f t="shared" si="34"/>
        <v>511</v>
      </c>
      <c r="L26" s="1">
        <f t="shared" si="35"/>
        <v>512</v>
      </c>
      <c r="M26" s="1">
        <f t="shared" si="36"/>
        <v>513</v>
      </c>
      <c r="N26" s="1">
        <f t="shared" si="37"/>
        <v>514</v>
      </c>
      <c r="O26" s="1">
        <f t="shared" si="38"/>
        <v>515</v>
      </c>
      <c r="P26" s="1">
        <f t="shared" si="39"/>
        <v>516</v>
      </c>
      <c r="Q26" s="1">
        <f t="shared" si="40"/>
        <v>517</v>
      </c>
      <c r="R26" s="1">
        <f t="shared" si="41"/>
        <v>518</v>
      </c>
      <c r="S26" s="1">
        <f t="shared" si="42"/>
        <v>519</v>
      </c>
      <c r="T26" s="1">
        <f t="shared" si="43"/>
        <v>520</v>
      </c>
      <c r="V26" s="1">
        <f>SMALL('20x20x20'!$B$2:$U$439,A26)</f>
        <v>501</v>
      </c>
      <c r="W26" s="1">
        <f>SMALL('20x20x20'!$B$2:$U$439,B26)</f>
        <v>502</v>
      </c>
      <c r="X26" s="1">
        <f>SMALL('20x20x20'!$B$2:$U$439,C26)</f>
        <v>503</v>
      </c>
      <c r="Y26" s="1">
        <f>SMALL('20x20x20'!$B$2:$U$439,D26)</f>
        <v>504</v>
      </c>
      <c r="Z26" s="1">
        <f>SMALL('20x20x20'!$B$2:$U$439,E26)</f>
        <v>505</v>
      </c>
      <c r="AA26" s="1">
        <f>SMALL('20x20x20'!$B$2:$U$439,F26)</f>
        <v>506</v>
      </c>
      <c r="AB26" s="1">
        <f>SMALL('20x20x20'!$B$2:$U$439,G26)</f>
        <v>507</v>
      </c>
      <c r="AC26" s="1">
        <f>SMALL('20x20x20'!$B$2:$U$439,H26)</f>
        <v>508</v>
      </c>
      <c r="AD26" s="1">
        <f>SMALL('20x20x20'!$B$2:$U$439,I26)</f>
        <v>509</v>
      </c>
      <c r="AE26" s="1">
        <f>SMALL('20x20x20'!$B$2:$U$439,J26)</f>
        <v>510</v>
      </c>
      <c r="AF26" s="1">
        <f>SMALL('20x20x20'!$B$2:$U$439,K26)</f>
        <v>511</v>
      </c>
      <c r="AG26" s="1">
        <f>SMALL('20x20x20'!$B$2:$U$439,L26)</f>
        <v>512</v>
      </c>
      <c r="AH26" s="1">
        <f>SMALL('20x20x20'!$B$2:$U$439,M26)</f>
        <v>513</v>
      </c>
      <c r="AI26" s="1">
        <f>SMALL('20x20x20'!$B$2:$U$439,N26)</f>
        <v>514</v>
      </c>
      <c r="AJ26" s="1">
        <f>SMALL('20x20x20'!$B$2:$U$439,O26)</f>
        <v>515</v>
      </c>
      <c r="AK26" s="1">
        <f>SMALL('20x20x20'!$B$2:$U$439,P26)</f>
        <v>516</v>
      </c>
      <c r="AL26" s="1">
        <f>SMALL('20x20x20'!$B$2:$U$439,Q26)</f>
        <v>517</v>
      </c>
      <c r="AM26" s="1">
        <f>SMALL('20x20x20'!$B$2:$U$439,R26)</f>
        <v>518</v>
      </c>
      <c r="AN26" s="1">
        <f>SMALL('20x20x20'!$B$2:$U$439,S26)</f>
        <v>519</v>
      </c>
      <c r="AO26" s="1">
        <f>SMALL('20x20x20'!$B$2:$U$439,T26)</f>
        <v>520</v>
      </c>
      <c r="AQ26" s="13">
        <f t="shared" si="4"/>
        <v>0</v>
      </c>
      <c r="AR26" s="13">
        <f t="shared" si="5"/>
        <v>0</v>
      </c>
      <c r="AS26" s="13">
        <f t="shared" si="6"/>
        <v>0</v>
      </c>
      <c r="AT26" s="13">
        <f t="shared" si="7"/>
        <v>0</v>
      </c>
      <c r="AU26" s="13">
        <f t="shared" si="8"/>
        <v>0</v>
      </c>
      <c r="AV26" s="13">
        <f t="shared" si="9"/>
        <v>0</v>
      </c>
      <c r="AW26" s="13">
        <f t="shared" si="10"/>
        <v>0</v>
      </c>
      <c r="AX26" s="13">
        <f t="shared" si="11"/>
        <v>0</v>
      </c>
      <c r="AY26" s="13">
        <f t="shared" si="12"/>
        <v>0</v>
      </c>
      <c r="AZ26" s="13">
        <f t="shared" si="13"/>
        <v>0</v>
      </c>
      <c r="BA26" s="13">
        <f t="shared" si="14"/>
        <v>0</v>
      </c>
      <c r="BB26" s="13">
        <f t="shared" si="15"/>
        <v>0</v>
      </c>
      <c r="BC26" s="13">
        <f t="shared" si="16"/>
        <v>0</v>
      </c>
      <c r="BD26" s="13">
        <f t="shared" si="17"/>
        <v>0</v>
      </c>
      <c r="BE26" s="13">
        <f t="shared" si="18"/>
        <v>0</v>
      </c>
      <c r="BF26" s="13">
        <f t="shared" si="19"/>
        <v>0</v>
      </c>
      <c r="BG26" s="13">
        <f t="shared" si="20"/>
        <v>0</v>
      </c>
      <c r="BH26" s="13">
        <f t="shared" si="21"/>
        <v>0</v>
      </c>
      <c r="BI26" s="13">
        <f t="shared" si="22"/>
        <v>0</v>
      </c>
      <c r="BJ26" s="13">
        <f t="shared" si="23"/>
        <v>0</v>
      </c>
    </row>
    <row r="27" spans="1:62" x14ac:dyDescent="0.15">
      <c r="A27" s="1">
        <f t="shared" si="24"/>
        <v>521</v>
      </c>
      <c r="B27" s="1">
        <f t="shared" si="25"/>
        <v>522</v>
      </c>
      <c r="C27" s="1">
        <f t="shared" si="26"/>
        <v>523</v>
      </c>
      <c r="D27" s="1">
        <f t="shared" si="27"/>
        <v>524</v>
      </c>
      <c r="E27" s="1">
        <f t="shared" si="28"/>
        <v>525</v>
      </c>
      <c r="F27" s="1">
        <f t="shared" si="29"/>
        <v>526</v>
      </c>
      <c r="G27" s="1">
        <f t="shared" si="30"/>
        <v>527</v>
      </c>
      <c r="H27" s="1">
        <f t="shared" si="31"/>
        <v>528</v>
      </c>
      <c r="I27" s="1">
        <f t="shared" si="32"/>
        <v>529</v>
      </c>
      <c r="J27" s="1">
        <f t="shared" si="33"/>
        <v>530</v>
      </c>
      <c r="K27" s="1">
        <f t="shared" si="34"/>
        <v>531</v>
      </c>
      <c r="L27" s="1">
        <f t="shared" si="35"/>
        <v>532</v>
      </c>
      <c r="M27" s="1">
        <f t="shared" si="36"/>
        <v>533</v>
      </c>
      <c r="N27" s="1">
        <f t="shared" si="37"/>
        <v>534</v>
      </c>
      <c r="O27" s="1">
        <f t="shared" si="38"/>
        <v>535</v>
      </c>
      <c r="P27" s="1">
        <f t="shared" si="39"/>
        <v>536</v>
      </c>
      <c r="Q27" s="1">
        <f t="shared" si="40"/>
        <v>537</v>
      </c>
      <c r="R27" s="1">
        <f t="shared" si="41"/>
        <v>538</v>
      </c>
      <c r="S27" s="1">
        <f t="shared" si="42"/>
        <v>539</v>
      </c>
      <c r="T27" s="1">
        <f t="shared" si="43"/>
        <v>540</v>
      </c>
      <c r="V27" s="1">
        <f>SMALL('20x20x20'!$B$2:$U$439,A27)</f>
        <v>521</v>
      </c>
      <c r="W27" s="1">
        <f>SMALL('20x20x20'!$B$2:$U$439,B27)</f>
        <v>522</v>
      </c>
      <c r="X27" s="1">
        <f>SMALL('20x20x20'!$B$2:$U$439,C27)</f>
        <v>523</v>
      </c>
      <c r="Y27" s="1">
        <f>SMALL('20x20x20'!$B$2:$U$439,D27)</f>
        <v>524</v>
      </c>
      <c r="Z27" s="1">
        <f>SMALL('20x20x20'!$B$2:$U$439,E27)</f>
        <v>525</v>
      </c>
      <c r="AA27" s="1">
        <f>SMALL('20x20x20'!$B$2:$U$439,F27)</f>
        <v>526</v>
      </c>
      <c r="AB27" s="1">
        <f>SMALL('20x20x20'!$B$2:$U$439,G27)</f>
        <v>527</v>
      </c>
      <c r="AC27" s="1">
        <f>SMALL('20x20x20'!$B$2:$U$439,H27)</f>
        <v>528</v>
      </c>
      <c r="AD27" s="1">
        <f>SMALL('20x20x20'!$B$2:$U$439,I27)</f>
        <v>529</v>
      </c>
      <c r="AE27" s="1">
        <f>SMALL('20x20x20'!$B$2:$U$439,J27)</f>
        <v>530</v>
      </c>
      <c r="AF27" s="1">
        <f>SMALL('20x20x20'!$B$2:$U$439,K27)</f>
        <v>531</v>
      </c>
      <c r="AG27" s="1">
        <f>SMALL('20x20x20'!$B$2:$U$439,L27)</f>
        <v>532</v>
      </c>
      <c r="AH27" s="1">
        <f>SMALL('20x20x20'!$B$2:$U$439,M27)</f>
        <v>533</v>
      </c>
      <c r="AI27" s="1">
        <f>SMALL('20x20x20'!$B$2:$U$439,N27)</f>
        <v>534</v>
      </c>
      <c r="AJ27" s="1">
        <f>SMALL('20x20x20'!$B$2:$U$439,O27)</f>
        <v>535</v>
      </c>
      <c r="AK27" s="1">
        <f>SMALL('20x20x20'!$B$2:$U$439,P27)</f>
        <v>536</v>
      </c>
      <c r="AL27" s="1">
        <f>SMALL('20x20x20'!$B$2:$U$439,Q27)</f>
        <v>537</v>
      </c>
      <c r="AM27" s="1">
        <f>SMALL('20x20x20'!$B$2:$U$439,R27)</f>
        <v>538</v>
      </c>
      <c r="AN27" s="1">
        <f>SMALL('20x20x20'!$B$2:$U$439,S27)</f>
        <v>539</v>
      </c>
      <c r="AO27" s="1">
        <f>SMALL('20x20x20'!$B$2:$U$439,T27)</f>
        <v>540</v>
      </c>
      <c r="AQ27" s="13">
        <f t="shared" si="4"/>
        <v>0</v>
      </c>
      <c r="AR27" s="13">
        <f t="shared" si="5"/>
        <v>0</v>
      </c>
      <c r="AS27" s="13">
        <f t="shared" si="6"/>
        <v>0</v>
      </c>
      <c r="AT27" s="13">
        <f t="shared" si="7"/>
        <v>0</v>
      </c>
      <c r="AU27" s="13">
        <f t="shared" si="8"/>
        <v>0</v>
      </c>
      <c r="AV27" s="13">
        <f t="shared" si="9"/>
        <v>0</v>
      </c>
      <c r="AW27" s="13">
        <f t="shared" si="10"/>
        <v>0</v>
      </c>
      <c r="AX27" s="13">
        <f t="shared" si="11"/>
        <v>0</v>
      </c>
      <c r="AY27" s="13">
        <f t="shared" si="12"/>
        <v>0</v>
      </c>
      <c r="AZ27" s="13">
        <f t="shared" si="13"/>
        <v>0</v>
      </c>
      <c r="BA27" s="13">
        <f t="shared" si="14"/>
        <v>0</v>
      </c>
      <c r="BB27" s="13">
        <f t="shared" si="15"/>
        <v>0</v>
      </c>
      <c r="BC27" s="13">
        <f t="shared" si="16"/>
        <v>0</v>
      </c>
      <c r="BD27" s="13">
        <f t="shared" si="17"/>
        <v>0</v>
      </c>
      <c r="BE27" s="13">
        <f t="shared" si="18"/>
        <v>0</v>
      </c>
      <c r="BF27" s="13">
        <f t="shared" si="19"/>
        <v>0</v>
      </c>
      <c r="BG27" s="13">
        <f t="shared" si="20"/>
        <v>0</v>
      </c>
      <c r="BH27" s="13">
        <f t="shared" si="21"/>
        <v>0</v>
      </c>
      <c r="BI27" s="13">
        <f t="shared" si="22"/>
        <v>0</v>
      </c>
      <c r="BJ27" s="13">
        <f t="shared" si="23"/>
        <v>0</v>
      </c>
    </row>
    <row r="28" spans="1:62" x14ac:dyDescent="0.15">
      <c r="A28" s="1">
        <f t="shared" si="24"/>
        <v>541</v>
      </c>
      <c r="B28" s="1">
        <f t="shared" si="25"/>
        <v>542</v>
      </c>
      <c r="C28" s="1">
        <f t="shared" si="26"/>
        <v>543</v>
      </c>
      <c r="D28" s="1">
        <f t="shared" si="27"/>
        <v>544</v>
      </c>
      <c r="E28" s="1">
        <f t="shared" si="28"/>
        <v>545</v>
      </c>
      <c r="F28" s="1">
        <f t="shared" si="29"/>
        <v>546</v>
      </c>
      <c r="G28" s="1">
        <f t="shared" si="30"/>
        <v>547</v>
      </c>
      <c r="H28" s="1">
        <f t="shared" si="31"/>
        <v>548</v>
      </c>
      <c r="I28" s="1">
        <f t="shared" si="32"/>
        <v>549</v>
      </c>
      <c r="J28" s="1">
        <f t="shared" si="33"/>
        <v>550</v>
      </c>
      <c r="K28" s="1">
        <f t="shared" si="34"/>
        <v>551</v>
      </c>
      <c r="L28" s="1">
        <f t="shared" si="35"/>
        <v>552</v>
      </c>
      <c r="M28" s="1">
        <f t="shared" si="36"/>
        <v>553</v>
      </c>
      <c r="N28" s="1">
        <f t="shared" si="37"/>
        <v>554</v>
      </c>
      <c r="O28" s="1">
        <f t="shared" si="38"/>
        <v>555</v>
      </c>
      <c r="P28" s="1">
        <f t="shared" si="39"/>
        <v>556</v>
      </c>
      <c r="Q28" s="1">
        <f t="shared" si="40"/>
        <v>557</v>
      </c>
      <c r="R28" s="1">
        <f t="shared" si="41"/>
        <v>558</v>
      </c>
      <c r="S28" s="1">
        <f t="shared" si="42"/>
        <v>559</v>
      </c>
      <c r="T28" s="1">
        <f t="shared" si="43"/>
        <v>560</v>
      </c>
      <c r="V28" s="1">
        <f>SMALL('20x20x20'!$B$2:$U$439,A28)</f>
        <v>541</v>
      </c>
      <c r="W28" s="1">
        <f>SMALL('20x20x20'!$B$2:$U$439,B28)</f>
        <v>542</v>
      </c>
      <c r="X28" s="1">
        <f>SMALL('20x20x20'!$B$2:$U$439,C28)</f>
        <v>543</v>
      </c>
      <c r="Y28" s="1">
        <f>SMALL('20x20x20'!$B$2:$U$439,D28)</f>
        <v>544</v>
      </c>
      <c r="Z28" s="1">
        <f>SMALL('20x20x20'!$B$2:$U$439,E28)</f>
        <v>545</v>
      </c>
      <c r="AA28" s="1">
        <f>SMALL('20x20x20'!$B$2:$U$439,F28)</f>
        <v>546</v>
      </c>
      <c r="AB28" s="1">
        <f>SMALL('20x20x20'!$B$2:$U$439,G28)</f>
        <v>547</v>
      </c>
      <c r="AC28" s="1">
        <f>SMALL('20x20x20'!$B$2:$U$439,H28)</f>
        <v>548</v>
      </c>
      <c r="AD28" s="1">
        <f>SMALL('20x20x20'!$B$2:$U$439,I28)</f>
        <v>549</v>
      </c>
      <c r="AE28" s="1">
        <f>SMALL('20x20x20'!$B$2:$U$439,J28)</f>
        <v>550</v>
      </c>
      <c r="AF28" s="1">
        <f>SMALL('20x20x20'!$B$2:$U$439,K28)</f>
        <v>551</v>
      </c>
      <c r="AG28" s="1">
        <f>SMALL('20x20x20'!$B$2:$U$439,L28)</f>
        <v>552</v>
      </c>
      <c r="AH28" s="1">
        <f>SMALL('20x20x20'!$B$2:$U$439,M28)</f>
        <v>553</v>
      </c>
      <c r="AI28" s="1">
        <f>SMALL('20x20x20'!$B$2:$U$439,N28)</f>
        <v>554</v>
      </c>
      <c r="AJ28" s="1">
        <f>SMALL('20x20x20'!$B$2:$U$439,O28)</f>
        <v>555</v>
      </c>
      <c r="AK28" s="1">
        <f>SMALL('20x20x20'!$B$2:$U$439,P28)</f>
        <v>556</v>
      </c>
      <c r="AL28" s="1">
        <f>SMALL('20x20x20'!$B$2:$U$439,Q28)</f>
        <v>557</v>
      </c>
      <c r="AM28" s="1">
        <f>SMALL('20x20x20'!$B$2:$U$439,R28)</f>
        <v>558</v>
      </c>
      <c r="AN28" s="1">
        <f>SMALL('20x20x20'!$B$2:$U$439,S28)</f>
        <v>559</v>
      </c>
      <c r="AO28" s="1">
        <f>SMALL('20x20x20'!$B$2:$U$439,T28)</f>
        <v>560</v>
      </c>
      <c r="AQ28" s="13">
        <f t="shared" si="4"/>
        <v>0</v>
      </c>
      <c r="AR28" s="13">
        <f t="shared" si="5"/>
        <v>0</v>
      </c>
      <c r="AS28" s="13">
        <f t="shared" si="6"/>
        <v>0</v>
      </c>
      <c r="AT28" s="13">
        <f t="shared" si="7"/>
        <v>0</v>
      </c>
      <c r="AU28" s="13">
        <f t="shared" si="8"/>
        <v>0</v>
      </c>
      <c r="AV28" s="13">
        <f t="shared" si="9"/>
        <v>0</v>
      </c>
      <c r="AW28" s="13">
        <f t="shared" si="10"/>
        <v>0</v>
      </c>
      <c r="AX28" s="13">
        <f t="shared" si="11"/>
        <v>0</v>
      </c>
      <c r="AY28" s="13">
        <f t="shared" si="12"/>
        <v>0</v>
      </c>
      <c r="AZ28" s="13">
        <f t="shared" si="13"/>
        <v>0</v>
      </c>
      <c r="BA28" s="13">
        <f t="shared" si="14"/>
        <v>0</v>
      </c>
      <c r="BB28" s="13">
        <f t="shared" si="15"/>
        <v>0</v>
      </c>
      <c r="BC28" s="13">
        <f t="shared" si="16"/>
        <v>0</v>
      </c>
      <c r="BD28" s="13">
        <f t="shared" si="17"/>
        <v>0</v>
      </c>
      <c r="BE28" s="13">
        <f t="shared" si="18"/>
        <v>0</v>
      </c>
      <c r="BF28" s="13">
        <f t="shared" si="19"/>
        <v>0</v>
      </c>
      <c r="BG28" s="13">
        <f t="shared" si="20"/>
        <v>0</v>
      </c>
      <c r="BH28" s="13">
        <f t="shared" si="21"/>
        <v>0</v>
      </c>
      <c r="BI28" s="13">
        <f t="shared" si="22"/>
        <v>0</v>
      </c>
      <c r="BJ28" s="13">
        <f t="shared" si="23"/>
        <v>0</v>
      </c>
    </row>
    <row r="29" spans="1:62" x14ac:dyDescent="0.15">
      <c r="A29" s="1">
        <f t="shared" si="24"/>
        <v>561</v>
      </c>
      <c r="B29" s="1">
        <f t="shared" si="25"/>
        <v>562</v>
      </c>
      <c r="C29" s="1">
        <f t="shared" si="26"/>
        <v>563</v>
      </c>
      <c r="D29" s="1">
        <f t="shared" si="27"/>
        <v>564</v>
      </c>
      <c r="E29" s="1">
        <f t="shared" si="28"/>
        <v>565</v>
      </c>
      <c r="F29" s="1">
        <f t="shared" si="29"/>
        <v>566</v>
      </c>
      <c r="G29" s="1">
        <f t="shared" si="30"/>
        <v>567</v>
      </c>
      <c r="H29" s="1">
        <f t="shared" si="31"/>
        <v>568</v>
      </c>
      <c r="I29" s="1">
        <f t="shared" si="32"/>
        <v>569</v>
      </c>
      <c r="J29" s="1">
        <f t="shared" si="33"/>
        <v>570</v>
      </c>
      <c r="K29" s="1">
        <f t="shared" si="34"/>
        <v>571</v>
      </c>
      <c r="L29" s="1">
        <f t="shared" si="35"/>
        <v>572</v>
      </c>
      <c r="M29" s="1">
        <f t="shared" si="36"/>
        <v>573</v>
      </c>
      <c r="N29" s="1">
        <f t="shared" si="37"/>
        <v>574</v>
      </c>
      <c r="O29" s="1">
        <f t="shared" si="38"/>
        <v>575</v>
      </c>
      <c r="P29" s="1">
        <f t="shared" si="39"/>
        <v>576</v>
      </c>
      <c r="Q29" s="1">
        <f t="shared" si="40"/>
        <v>577</v>
      </c>
      <c r="R29" s="1">
        <f t="shared" si="41"/>
        <v>578</v>
      </c>
      <c r="S29" s="1">
        <f t="shared" si="42"/>
        <v>579</v>
      </c>
      <c r="T29" s="1">
        <f t="shared" si="43"/>
        <v>580</v>
      </c>
      <c r="V29" s="1">
        <f>SMALL('20x20x20'!$B$2:$U$439,A29)</f>
        <v>561</v>
      </c>
      <c r="W29" s="1">
        <f>SMALL('20x20x20'!$B$2:$U$439,B29)</f>
        <v>562</v>
      </c>
      <c r="X29" s="1">
        <f>SMALL('20x20x20'!$B$2:$U$439,C29)</f>
        <v>563</v>
      </c>
      <c r="Y29" s="1">
        <f>SMALL('20x20x20'!$B$2:$U$439,D29)</f>
        <v>564</v>
      </c>
      <c r="Z29" s="1">
        <f>SMALL('20x20x20'!$B$2:$U$439,E29)</f>
        <v>565</v>
      </c>
      <c r="AA29" s="1">
        <f>SMALL('20x20x20'!$B$2:$U$439,F29)</f>
        <v>566</v>
      </c>
      <c r="AB29" s="1">
        <f>SMALL('20x20x20'!$B$2:$U$439,G29)</f>
        <v>567</v>
      </c>
      <c r="AC29" s="1">
        <f>SMALL('20x20x20'!$B$2:$U$439,H29)</f>
        <v>568</v>
      </c>
      <c r="AD29" s="1">
        <f>SMALL('20x20x20'!$B$2:$U$439,I29)</f>
        <v>569</v>
      </c>
      <c r="AE29" s="1">
        <f>SMALL('20x20x20'!$B$2:$U$439,J29)</f>
        <v>570</v>
      </c>
      <c r="AF29" s="1">
        <f>SMALL('20x20x20'!$B$2:$U$439,K29)</f>
        <v>571</v>
      </c>
      <c r="AG29" s="1">
        <f>SMALL('20x20x20'!$B$2:$U$439,L29)</f>
        <v>572</v>
      </c>
      <c r="AH29" s="1">
        <f>SMALL('20x20x20'!$B$2:$U$439,M29)</f>
        <v>573</v>
      </c>
      <c r="AI29" s="1">
        <f>SMALL('20x20x20'!$B$2:$U$439,N29)</f>
        <v>574</v>
      </c>
      <c r="AJ29" s="1">
        <f>SMALL('20x20x20'!$B$2:$U$439,O29)</f>
        <v>575</v>
      </c>
      <c r="AK29" s="1">
        <f>SMALL('20x20x20'!$B$2:$U$439,P29)</f>
        <v>576</v>
      </c>
      <c r="AL29" s="1">
        <f>SMALL('20x20x20'!$B$2:$U$439,Q29)</f>
        <v>577</v>
      </c>
      <c r="AM29" s="1">
        <f>SMALL('20x20x20'!$B$2:$U$439,R29)</f>
        <v>578</v>
      </c>
      <c r="AN29" s="1">
        <f>SMALL('20x20x20'!$B$2:$U$439,S29)</f>
        <v>579</v>
      </c>
      <c r="AO29" s="1">
        <f>SMALL('20x20x20'!$B$2:$U$439,T29)</f>
        <v>580</v>
      </c>
      <c r="AQ29" s="13">
        <f t="shared" si="4"/>
        <v>0</v>
      </c>
      <c r="AR29" s="13">
        <f t="shared" si="5"/>
        <v>0</v>
      </c>
      <c r="AS29" s="13">
        <f t="shared" si="6"/>
        <v>0</v>
      </c>
      <c r="AT29" s="13">
        <f t="shared" si="7"/>
        <v>0</v>
      </c>
      <c r="AU29" s="13">
        <f t="shared" si="8"/>
        <v>0</v>
      </c>
      <c r="AV29" s="13">
        <f t="shared" si="9"/>
        <v>0</v>
      </c>
      <c r="AW29" s="13">
        <f t="shared" si="10"/>
        <v>0</v>
      </c>
      <c r="AX29" s="13">
        <f t="shared" si="11"/>
        <v>0</v>
      </c>
      <c r="AY29" s="13">
        <f t="shared" si="12"/>
        <v>0</v>
      </c>
      <c r="AZ29" s="13">
        <f t="shared" si="13"/>
        <v>0</v>
      </c>
      <c r="BA29" s="13">
        <f t="shared" si="14"/>
        <v>0</v>
      </c>
      <c r="BB29" s="13">
        <f t="shared" si="15"/>
        <v>0</v>
      </c>
      <c r="BC29" s="13">
        <f t="shared" si="16"/>
        <v>0</v>
      </c>
      <c r="BD29" s="13">
        <f t="shared" si="17"/>
        <v>0</v>
      </c>
      <c r="BE29" s="13">
        <f t="shared" si="18"/>
        <v>0</v>
      </c>
      <c r="BF29" s="13">
        <f t="shared" si="19"/>
        <v>0</v>
      </c>
      <c r="BG29" s="13">
        <f t="shared" si="20"/>
        <v>0</v>
      </c>
      <c r="BH29" s="13">
        <f t="shared" si="21"/>
        <v>0</v>
      </c>
      <c r="BI29" s="13">
        <f t="shared" si="22"/>
        <v>0</v>
      </c>
      <c r="BJ29" s="13">
        <f t="shared" si="23"/>
        <v>0</v>
      </c>
    </row>
    <row r="30" spans="1:62" x14ac:dyDescent="0.15">
      <c r="A30" s="1">
        <f t="shared" si="24"/>
        <v>581</v>
      </c>
      <c r="B30" s="1">
        <f t="shared" si="25"/>
        <v>582</v>
      </c>
      <c r="C30" s="1">
        <f t="shared" si="26"/>
        <v>583</v>
      </c>
      <c r="D30" s="1">
        <f t="shared" si="27"/>
        <v>584</v>
      </c>
      <c r="E30" s="1">
        <f t="shared" si="28"/>
        <v>585</v>
      </c>
      <c r="F30" s="1">
        <f t="shared" si="29"/>
        <v>586</v>
      </c>
      <c r="G30" s="1">
        <f t="shared" si="30"/>
        <v>587</v>
      </c>
      <c r="H30" s="1">
        <f t="shared" si="31"/>
        <v>588</v>
      </c>
      <c r="I30" s="1">
        <f t="shared" si="32"/>
        <v>589</v>
      </c>
      <c r="J30" s="1">
        <f t="shared" si="33"/>
        <v>590</v>
      </c>
      <c r="K30" s="1">
        <f t="shared" si="34"/>
        <v>591</v>
      </c>
      <c r="L30" s="1">
        <f t="shared" si="35"/>
        <v>592</v>
      </c>
      <c r="M30" s="1">
        <f t="shared" si="36"/>
        <v>593</v>
      </c>
      <c r="N30" s="1">
        <f t="shared" si="37"/>
        <v>594</v>
      </c>
      <c r="O30" s="1">
        <f t="shared" si="38"/>
        <v>595</v>
      </c>
      <c r="P30" s="1">
        <f t="shared" si="39"/>
        <v>596</v>
      </c>
      <c r="Q30" s="1">
        <f t="shared" si="40"/>
        <v>597</v>
      </c>
      <c r="R30" s="1">
        <f t="shared" si="41"/>
        <v>598</v>
      </c>
      <c r="S30" s="1">
        <f t="shared" si="42"/>
        <v>599</v>
      </c>
      <c r="T30" s="1">
        <f t="shared" si="43"/>
        <v>600</v>
      </c>
      <c r="V30" s="1">
        <f>SMALL('20x20x20'!$B$2:$U$439,A30)</f>
        <v>581</v>
      </c>
      <c r="W30" s="1">
        <f>SMALL('20x20x20'!$B$2:$U$439,B30)</f>
        <v>582</v>
      </c>
      <c r="X30" s="1">
        <f>SMALL('20x20x20'!$B$2:$U$439,C30)</f>
        <v>583</v>
      </c>
      <c r="Y30" s="1">
        <f>SMALL('20x20x20'!$B$2:$U$439,D30)</f>
        <v>584</v>
      </c>
      <c r="Z30" s="1">
        <f>SMALL('20x20x20'!$B$2:$U$439,E30)</f>
        <v>585</v>
      </c>
      <c r="AA30" s="1">
        <f>SMALL('20x20x20'!$B$2:$U$439,F30)</f>
        <v>586</v>
      </c>
      <c r="AB30" s="1">
        <f>SMALL('20x20x20'!$B$2:$U$439,G30)</f>
        <v>587</v>
      </c>
      <c r="AC30" s="1">
        <f>SMALL('20x20x20'!$B$2:$U$439,H30)</f>
        <v>588</v>
      </c>
      <c r="AD30" s="1">
        <f>SMALL('20x20x20'!$B$2:$U$439,I30)</f>
        <v>589</v>
      </c>
      <c r="AE30" s="1">
        <f>SMALL('20x20x20'!$B$2:$U$439,J30)</f>
        <v>590</v>
      </c>
      <c r="AF30" s="1">
        <f>SMALL('20x20x20'!$B$2:$U$439,K30)</f>
        <v>591</v>
      </c>
      <c r="AG30" s="1">
        <f>SMALL('20x20x20'!$B$2:$U$439,L30)</f>
        <v>592</v>
      </c>
      <c r="AH30" s="1">
        <f>SMALL('20x20x20'!$B$2:$U$439,M30)</f>
        <v>593</v>
      </c>
      <c r="AI30" s="1">
        <f>SMALL('20x20x20'!$B$2:$U$439,N30)</f>
        <v>594</v>
      </c>
      <c r="AJ30" s="1">
        <f>SMALL('20x20x20'!$B$2:$U$439,O30)</f>
        <v>595</v>
      </c>
      <c r="AK30" s="1">
        <f>SMALL('20x20x20'!$B$2:$U$439,P30)</f>
        <v>596</v>
      </c>
      <c r="AL30" s="1">
        <f>SMALL('20x20x20'!$B$2:$U$439,Q30)</f>
        <v>597</v>
      </c>
      <c r="AM30" s="1">
        <f>SMALL('20x20x20'!$B$2:$U$439,R30)</f>
        <v>598</v>
      </c>
      <c r="AN30" s="1">
        <f>SMALL('20x20x20'!$B$2:$U$439,S30)</f>
        <v>599</v>
      </c>
      <c r="AO30" s="1">
        <f>SMALL('20x20x20'!$B$2:$U$439,T30)</f>
        <v>600</v>
      </c>
      <c r="AQ30" s="13">
        <f t="shared" si="4"/>
        <v>0</v>
      </c>
      <c r="AR30" s="13">
        <f t="shared" si="5"/>
        <v>0</v>
      </c>
      <c r="AS30" s="13">
        <f t="shared" si="6"/>
        <v>0</v>
      </c>
      <c r="AT30" s="13">
        <f t="shared" si="7"/>
        <v>0</v>
      </c>
      <c r="AU30" s="13">
        <f t="shared" si="8"/>
        <v>0</v>
      </c>
      <c r="AV30" s="13">
        <f t="shared" si="9"/>
        <v>0</v>
      </c>
      <c r="AW30" s="13">
        <f t="shared" si="10"/>
        <v>0</v>
      </c>
      <c r="AX30" s="13">
        <f t="shared" si="11"/>
        <v>0</v>
      </c>
      <c r="AY30" s="13">
        <f t="shared" si="12"/>
        <v>0</v>
      </c>
      <c r="AZ30" s="13">
        <f t="shared" si="13"/>
        <v>0</v>
      </c>
      <c r="BA30" s="13">
        <f t="shared" si="14"/>
        <v>0</v>
      </c>
      <c r="BB30" s="13">
        <f t="shared" si="15"/>
        <v>0</v>
      </c>
      <c r="BC30" s="13">
        <f t="shared" si="16"/>
        <v>0</v>
      </c>
      <c r="BD30" s="13">
        <f t="shared" si="17"/>
        <v>0</v>
      </c>
      <c r="BE30" s="13">
        <f t="shared" si="18"/>
        <v>0</v>
      </c>
      <c r="BF30" s="13">
        <f t="shared" si="19"/>
        <v>0</v>
      </c>
      <c r="BG30" s="13">
        <f t="shared" si="20"/>
        <v>0</v>
      </c>
      <c r="BH30" s="13">
        <f t="shared" si="21"/>
        <v>0</v>
      </c>
      <c r="BI30" s="13">
        <f t="shared" si="22"/>
        <v>0</v>
      </c>
      <c r="BJ30" s="13">
        <f t="shared" si="23"/>
        <v>0</v>
      </c>
    </row>
    <row r="31" spans="1:62" x14ac:dyDescent="0.15">
      <c r="A31" s="1">
        <f t="shared" si="24"/>
        <v>601</v>
      </c>
      <c r="B31" s="1">
        <f t="shared" si="25"/>
        <v>602</v>
      </c>
      <c r="C31" s="1">
        <f t="shared" si="26"/>
        <v>603</v>
      </c>
      <c r="D31" s="1">
        <f t="shared" si="27"/>
        <v>604</v>
      </c>
      <c r="E31" s="1">
        <f t="shared" si="28"/>
        <v>605</v>
      </c>
      <c r="F31" s="1">
        <f t="shared" si="29"/>
        <v>606</v>
      </c>
      <c r="G31" s="1">
        <f t="shared" si="30"/>
        <v>607</v>
      </c>
      <c r="H31" s="1">
        <f t="shared" si="31"/>
        <v>608</v>
      </c>
      <c r="I31" s="1">
        <f t="shared" si="32"/>
        <v>609</v>
      </c>
      <c r="J31" s="1">
        <f t="shared" si="33"/>
        <v>610</v>
      </c>
      <c r="K31" s="1">
        <f t="shared" si="34"/>
        <v>611</v>
      </c>
      <c r="L31" s="1">
        <f t="shared" si="35"/>
        <v>612</v>
      </c>
      <c r="M31" s="1">
        <f t="shared" si="36"/>
        <v>613</v>
      </c>
      <c r="N31" s="1">
        <f t="shared" si="37"/>
        <v>614</v>
      </c>
      <c r="O31" s="1">
        <f t="shared" si="38"/>
        <v>615</v>
      </c>
      <c r="P31" s="1">
        <f t="shared" si="39"/>
        <v>616</v>
      </c>
      <c r="Q31" s="1">
        <f t="shared" si="40"/>
        <v>617</v>
      </c>
      <c r="R31" s="1">
        <f t="shared" si="41"/>
        <v>618</v>
      </c>
      <c r="S31" s="1">
        <f t="shared" si="42"/>
        <v>619</v>
      </c>
      <c r="T31" s="1">
        <f t="shared" si="43"/>
        <v>620</v>
      </c>
      <c r="V31" s="1">
        <f>SMALL('20x20x20'!$B$2:$U$439,A31)</f>
        <v>601</v>
      </c>
      <c r="W31" s="1">
        <f>SMALL('20x20x20'!$B$2:$U$439,B31)</f>
        <v>602</v>
      </c>
      <c r="X31" s="1">
        <f>SMALL('20x20x20'!$B$2:$U$439,C31)</f>
        <v>603</v>
      </c>
      <c r="Y31" s="1">
        <f>SMALL('20x20x20'!$B$2:$U$439,D31)</f>
        <v>604</v>
      </c>
      <c r="Z31" s="1">
        <f>SMALL('20x20x20'!$B$2:$U$439,E31)</f>
        <v>605</v>
      </c>
      <c r="AA31" s="1">
        <f>SMALL('20x20x20'!$B$2:$U$439,F31)</f>
        <v>606</v>
      </c>
      <c r="AB31" s="1">
        <f>SMALL('20x20x20'!$B$2:$U$439,G31)</f>
        <v>607</v>
      </c>
      <c r="AC31" s="1">
        <f>SMALL('20x20x20'!$B$2:$U$439,H31)</f>
        <v>608</v>
      </c>
      <c r="AD31" s="1">
        <f>SMALL('20x20x20'!$B$2:$U$439,I31)</f>
        <v>609</v>
      </c>
      <c r="AE31" s="1">
        <f>SMALL('20x20x20'!$B$2:$U$439,J31)</f>
        <v>610</v>
      </c>
      <c r="AF31" s="1">
        <f>SMALL('20x20x20'!$B$2:$U$439,K31)</f>
        <v>611</v>
      </c>
      <c r="AG31" s="1">
        <f>SMALL('20x20x20'!$B$2:$U$439,L31)</f>
        <v>612</v>
      </c>
      <c r="AH31" s="1">
        <f>SMALL('20x20x20'!$B$2:$U$439,M31)</f>
        <v>613</v>
      </c>
      <c r="AI31" s="1">
        <f>SMALL('20x20x20'!$B$2:$U$439,N31)</f>
        <v>614</v>
      </c>
      <c r="AJ31" s="1">
        <f>SMALL('20x20x20'!$B$2:$U$439,O31)</f>
        <v>615</v>
      </c>
      <c r="AK31" s="1">
        <f>SMALL('20x20x20'!$B$2:$U$439,P31)</f>
        <v>616</v>
      </c>
      <c r="AL31" s="1">
        <f>SMALL('20x20x20'!$B$2:$U$439,Q31)</f>
        <v>617</v>
      </c>
      <c r="AM31" s="1">
        <f>SMALL('20x20x20'!$B$2:$U$439,R31)</f>
        <v>618</v>
      </c>
      <c r="AN31" s="1">
        <f>SMALL('20x20x20'!$B$2:$U$439,S31)</f>
        <v>619</v>
      </c>
      <c r="AO31" s="1">
        <f>SMALL('20x20x20'!$B$2:$U$439,T31)</f>
        <v>620</v>
      </c>
      <c r="AQ31" s="13">
        <f t="shared" si="4"/>
        <v>0</v>
      </c>
      <c r="AR31" s="13">
        <f t="shared" si="5"/>
        <v>0</v>
      </c>
      <c r="AS31" s="13">
        <f t="shared" si="6"/>
        <v>0</v>
      </c>
      <c r="AT31" s="13">
        <f t="shared" si="7"/>
        <v>0</v>
      </c>
      <c r="AU31" s="13">
        <f t="shared" si="8"/>
        <v>0</v>
      </c>
      <c r="AV31" s="13">
        <f t="shared" si="9"/>
        <v>0</v>
      </c>
      <c r="AW31" s="13">
        <f t="shared" si="10"/>
        <v>0</v>
      </c>
      <c r="AX31" s="13">
        <f t="shared" si="11"/>
        <v>0</v>
      </c>
      <c r="AY31" s="13">
        <f t="shared" si="12"/>
        <v>0</v>
      </c>
      <c r="AZ31" s="13">
        <f t="shared" si="13"/>
        <v>0</v>
      </c>
      <c r="BA31" s="13">
        <f t="shared" si="14"/>
        <v>0</v>
      </c>
      <c r="BB31" s="13">
        <f t="shared" si="15"/>
        <v>0</v>
      </c>
      <c r="BC31" s="13">
        <f t="shared" si="16"/>
        <v>0</v>
      </c>
      <c r="BD31" s="13">
        <f t="shared" si="17"/>
        <v>0</v>
      </c>
      <c r="BE31" s="13">
        <f t="shared" si="18"/>
        <v>0</v>
      </c>
      <c r="BF31" s="13">
        <f t="shared" si="19"/>
        <v>0</v>
      </c>
      <c r="BG31" s="13">
        <f t="shared" si="20"/>
        <v>0</v>
      </c>
      <c r="BH31" s="13">
        <f t="shared" si="21"/>
        <v>0</v>
      </c>
      <c r="BI31" s="13">
        <f t="shared" si="22"/>
        <v>0</v>
      </c>
      <c r="BJ31" s="13">
        <f t="shared" si="23"/>
        <v>0</v>
      </c>
    </row>
    <row r="32" spans="1:62" x14ac:dyDescent="0.15">
      <c r="A32" s="1">
        <f t="shared" si="24"/>
        <v>621</v>
      </c>
      <c r="B32" s="1">
        <f t="shared" si="25"/>
        <v>622</v>
      </c>
      <c r="C32" s="1">
        <f t="shared" si="26"/>
        <v>623</v>
      </c>
      <c r="D32" s="1">
        <f t="shared" si="27"/>
        <v>624</v>
      </c>
      <c r="E32" s="1">
        <f t="shared" si="28"/>
        <v>625</v>
      </c>
      <c r="F32" s="1">
        <f t="shared" si="29"/>
        <v>626</v>
      </c>
      <c r="G32" s="1">
        <f t="shared" si="30"/>
        <v>627</v>
      </c>
      <c r="H32" s="1">
        <f t="shared" si="31"/>
        <v>628</v>
      </c>
      <c r="I32" s="1">
        <f t="shared" si="32"/>
        <v>629</v>
      </c>
      <c r="J32" s="1">
        <f t="shared" si="33"/>
        <v>630</v>
      </c>
      <c r="K32" s="1">
        <f t="shared" si="34"/>
        <v>631</v>
      </c>
      <c r="L32" s="1">
        <f t="shared" si="35"/>
        <v>632</v>
      </c>
      <c r="M32" s="1">
        <f t="shared" si="36"/>
        <v>633</v>
      </c>
      <c r="N32" s="1">
        <f t="shared" si="37"/>
        <v>634</v>
      </c>
      <c r="O32" s="1">
        <f t="shared" si="38"/>
        <v>635</v>
      </c>
      <c r="P32" s="1">
        <f t="shared" si="39"/>
        <v>636</v>
      </c>
      <c r="Q32" s="1">
        <f t="shared" si="40"/>
        <v>637</v>
      </c>
      <c r="R32" s="1">
        <f t="shared" si="41"/>
        <v>638</v>
      </c>
      <c r="S32" s="1">
        <f t="shared" si="42"/>
        <v>639</v>
      </c>
      <c r="T32" s="1">
        <f t="shared" si="43"/>
        <v>640</v>
      </c>
      <c r="V32" s="1">
        <f>SMALL('20x20x20'!$B$2:$U$439,A32)</f>
        <v>621</v>
      </c>
      <c r="W32" s="1">
        <f>SMALL('20x20x20'!$B$2:$U$439,B32)</f>
        <v>622</v>
      </c>
      <c r="X32" s="1">
        <f>SMALL('20x20x20'!$B$2:$U$439,C32)</f>
        <v>623</v>
      </c>
      <c r="Y32" s="1">
        <f>SMALL('20x20x20'!$B$2:$U$439,D32)</f>
        <v>624</v>
      </c>
      <c r="Z32" s="1">
        <f>SMALL('20x20x20'!$B$2:$U$439,E32)</f>
        <v>625</v>
      </c>
      <c r="AA32" s="1">
        <f>SMALL('20x20x20'!$B$2:$U$439,F32)</f>
        <v>626</v>
      </c>
      <c r="AB32" s="1">
        <f>SMALL('20x20x20'!$B$2:$U$439,G32)</f>
        <v>627</v>
      </c>
      <c r="AC32" s="1">
        <f>SMALL('20x20x20'!$B$2:$U$439,H32)</f>
        <v>628</v>
      </c>
      <c r="AD32" s="1">
        <f>SMALL('20x20x20'!$B$2:$U$439,I32)</f>
        <v>629</v>
      </c>
      <c r="AE32" s="1">
        <f>SMALL('20x20x20'!$B$2:$U$439,J32)</f>
        <v>630</v>
      </c>
      <c r="AF32" s="1">
        <f>SMALL('20x20x20'!$B$2:$U$439,K32)</f>
        <v>631</v>
      </c>
      <c r="AG32" s="1">
        <f>SMALL('20x20x20'!$B$2:$U$439,L32)</f>
        <v>632</v>
      </c>
      <c r="AH32" s="1">
        <f>SMALL('20x20x20'!$B$2:$U$439,M32)</f>
        <v>633</v>
      </c>
      <c r="AI32" s="1">
        <f>SMALL('20x20x20'!$B$2:$U$439,N32)</f>
        <v>634</v>
      </c>
      <c r="AJ32" s="1">
        <f>SMALL('20x20x20'!$B$2:$U$439,O32)</f>
        <v>635</v>
      </c>
      <c r="AK32" s="1">
        <f>SMALL('20x20x20'!$B$2:$U$439,P32)</f>
        <v>636</v>
      </c>
      <c r="AL32" s="1">
        <f>SMALL('20x20x20'!$B$2:$U$439,Q32)</f>
        <v>637</v>
      </c>
      <c r="AM32" s="1">
        <f>SMALL('20x20x20'!$B$2:$U$439,R32)</f>
        <v>638</v>
      </c>
      <c r="AN32" s="1">
        <f>SMALL('20x20x20'!$B$2:$U$439,S32)</f>
        <v>639</v>
      </c>
      <c r="AO32" s="1">
        <f>SMALL('20x20x20'!$B$2:$U$439,T32)</f>
        <v>640</v>
      </c>
      <c r="AQ32" s="13">
        <f t="shared" si="4"/>
        <v>0</v>
      </c>
      <c r="AR32" s="13">
        <f t="shared" si="5"/>
        <v>0</v>
      </c>
      <c r="AS32" s="13">
        <f t="shared" si="6"/>
        <v>0</v>
      </c>
      <c r="AT32" s="13">
        <f t="shared" si="7"/>
        <v>0</v>
      </c>
      <c r="AU32" s="13">
        <f t="shared" si="8"/>
        <v>0</v>
      </c>
      <c r="AV32" s="13">
        <f t="shared" si="9"/>
        <v>0</v>
      </c>
      <c r="AW32" s="13">
        <f t="shared" si="10"/>
        <v>0</v>
      </c>
      <c r="AX32" s="13">
        <f t="shared" si="11"/>
        <v>0</v>
      </c>
      <c r="AY32" s="13">
        <f t="shared" si="12"/>
        <v>0</v>
      </c>
      <c r="AZ32" s="13">
        <f t="shared" si="13"/>
        <v>0</v>
      </c>
      <c r="BA32" s="13">
        <f t="shared" si="14"/>
        <v>0</v>
      </c>
      <c r="BB32" s="13">
        <f t="shared" si="15"/>
        <v>0</v>
      </c>
      <c r="BC32" s="13">
        <f t="shared" si="16"/>
        <v>0</v>
      </c>
      <c r="BD32" s="13">
        <f t="shared" si="17"/>
        <v>0</v>
      </c>
      <c r="BE32" s="13">
        <f t="shared" si="18"/>
        <v>0</v>
      </c>
      <c r="BF32" s="13">
        <f t="shared" si="19"/>
        <v>0</v>
      </c>
      <c r="BG32" s="13">
        <f t="shared" si="20"/>
        <v>0</v>
      </c>
      <c r="BH32" s="13">
        <f t="shared" si="21"/>
        <v>0</v>
      </c>
      <c r="BI32" s="13">
        <f t="shared" si="22"/>
        <v>0</v>
      </c>
      <c r="BJ32" s="13">
        <f t="shared" si="23"/>
        <v>0</v>
      </c>
    </row>
    <row r="33" spans="1:62" x14ac:dyDescent="0.15">
      <c r="A33" s="1">
        <f t="shared" si="24"/>
        <v>641</v>
      </c>
      <c r="B33" s="1">
        <f t="shared" si="25"/>
        <v>642</v>
      </c>
      <c r="C33" s="1">
        <f t="shared" si="26"/>
        <v>643</v>
      </c>
      <c r="D33" s="1">
        <f t="shared" si="27"/>
        <v>644</v>
      </c>
      <c r="E33" s="1">
        <f t="shared" si="28"/>
        <v>645</v>
      </c>
      <c r="F33" s="1">
        <f t="shared" si="29"/>
        <v>646</v>
      </c>
      <c r="G33" s="1">
        <f t="shared" si="30"/>
        <v>647</v>
      </c>
      <c r="H33" s="1">
        <f t="shared" si="31"/>
        <v>648</v>
      </c>
      <c r="I33" s="1">
        <f t="shared" si="32"/>
        <v>649</v>
      </c>
      <c r="J33" s="1">
        <f t="shared" si="33"/>
        <v>650</v>
      </c>
      <c r="K33" s="1">
        <f t="shared" si="34"/>
        <v>651</v>
      </c>
      <c r="L33" s="1">
        <f t="shared" si="35"/>
        <v>652</v>
      </c>
      <c r="M33" s="1">
        <f t="shared" si="36"/>
        <v>653</v>
      </c>
      <c r="N33" s="1">
        <f t="shared" si="37"/>
        <v>654</v>
      </c>
      <c r="O33" s="1">
        <f t="shared" si="38"/>
        <v>655</v>
      </c>
      <c r="P33" s="1">
        <f t="shared" si="39"/>
        <v>656</v>
      </c>
      <c r="Q33" s="1">
        <f t="shared" si="40"/>
        <v>657</v>
      </c>
      <c r="R33" s="1">
        <f t="shared" si="41"/>
        <v>658</v>
      </c>
      <c r="S33" s="1">
        <f t="shared" si="42"/>
        <v>659</v>
      </c>
      <c r="T33" s="1">
        <f t="shared" si="43"/>
        <v>660</v>
      </c>
      <c r="V33" s="1">
        <f>SMALL('20x20x20'!$B$2:$U$439,A33)</f>
        <v>641</v>
      </c>
      <c r="W33" s="1">
        <f>SMALL('20x20x20'!$B$2:$U$439,B33)</f>
        <v>642</v>
      </c>
      <c r="X33" s="1">
        <f>SMALL('20x20x20'!$B$2:$U$439,C33)</f>
        <v>643</v>
      </c>
      <c r="Y33" s="1">
        <f>SMALL('20x20x20'!$B$2:$U$439,D33)</f>
        <v>644</v>
      </c>
      <c r="Z33" s="1">
        <f>SMALL('20x20x20'!$B$2:$U$439,E33)</f>
        <v>645</v>
      </c>
      <c r="AA33" s="1">
        <f>SMALL('20x20x20'!$B$2:$U$439,F33)</f>
        <v>646</v>
      </c>
      <c r="AB33" s="1">
        <f>SMALL('20x20x20'!$B$2:$U$439,G33)</f>
        <v>647</v>
      </c>
      <c r="AC33" s="1">
        <f>SMALL('20x20x20'!$B$2:$U$439,H33)</f>
        <v>648</v>
      </c>
      <c r="AD33" s="1">
        <f>SMALL('20x20x20'!$B$2:$U$439,I33)</f>
        <v>649</v>
      </c>
      <c r="AE33" s="1">
        <f>SMALL('20x20x20'!$B$2:$U$439,J33)</f>
        <v>650</v>
      </c>
      <c r="AF33" s="1">
        <f>SMALL('20x20x20'!$B$2:$U$439,K33)</f>
        <v>651</v>
      </c>
      <c r="AG33" s="1">
        <f>SMALL('20x20x20'!$B$2:$U$439,L33)</f>
        <v>652</v>
      </c>
      <c r="AH33" s="1">
        <f>SMALL('20x20x20'!$B$2:$U$439,M33)</f>
        <v>653</v>
      </c>
      <c r="AI33" s="1">
        <f>SMALL('20x20x20'!$B$2:$U$439,N33)</f>
        <v>654</v>
      </c>
      <c r="AJ33" s="1">
        <f>SMALL('20x20x20'!$B$2:$U$439,O33)</f>
        <v>655</v>
      </c>
      <c r="AK33" s="1">
        <f>SMALL('20x20x20'!$B$2:$U$439,P33)</f>
        <v>656</v>
      </c>
      <c r="AL33" s="1">
        <f>SMALL('20x20x20'!$B$2:$U$439,Q33)</f>
        <v>657</v>
      </c>
      <c r="AM33" s="1">
        <f>SMALL('20x20x20'!$B$2:$U$439,R33)</f>
        <v>658</v>
      </c>
      <c r="AN33" s="1">
        <f>SMALL('20x20x20'!$B$2:$U$439,S33)</f>
        <v>659</v>
      </c>
      <c r="AO33" s="1">
        <f>SMALL('20x20x20'!$B$2:$U$439,T33)</f>
        <v>660</v>
      </c>
      <c r="AQ33" s="13">
        <f t="shared" si="4"/>
        <v>0</v>
      </c>
      <c r="AR33" s="13">
        <f t="shared" si="5"/>
        <v>0</v>
      </c>
      <c r="AS33" s="13">
        <f t="shared" si="6"/>
        <v>0</v>
      </c>
      <c r="AT33" s="13">
        <f t="shared" si="7"/>
        <v>0</v>
      </c>
      <c r="AU33" s="13">
        <f t="shared" si="8"/>
        <v>0</v>
      </c>
      <c r="AV33" s="13">
        <f t="shared" si="9"/>
        <v>0</v>
      </c>
      <c r="AW33" s="13">
        <f t="shared" si="10"/>
        <v>0</v>
      </c>
      <c r="AX33" s="13">
        <f t="shared" si="11"/>
        <v>0</v>
      </c>
      <c r="AY33" s="13">
        <f t="shared" si="12"/>
        <v>0</v>
      </c>
      <c r="AZ33" s="13">
        <f t="shared" si="13"/>
        <v>0</v>
      </c>
      <c r="BA33" s="13">
        <f t="shared" si="14"/>
        <v>0</v>
      </c>
      <c r="BB33" s="13">
        <f t="shared" si="15"/>
        <v>0</v>
      </c>
      <c r="BC33" s="13">
        <f t="shared" si="16"/>
        <v>0</v>
      </c>
      <c r="BD33" s="13">
        <f t="shared" si="17"/>
        <v>0</v>
      </c>
      <c r="BE33" s="13">
        <f t="shared" si="18"/>
        <v>0</v>
      </c>
      <c r="BF33" s="13">
        <f t="shared" si="19"/>
        <v>0</v>
      </c>
      <c r="BG33" s="13">
        <f t="shared" si="20"/>
        <v>0</v>
      </c>
      <c r="BH33" s="13">
        <f t="shared" si="21"/>
        <v>0</v>
      </c>
      <c r="BI33" s="13">
        <f t="shared" si="22"/>
        <v>0</v>
      </c>
      <c r="BJ33" s="13">
        <f t="shared" si="23"/>
        <v>0</v>
      </c>
    </row>
    <row r="34" spans="1:62" x14ac:dyDescent="0.15">
      <c r="A34" s="1">
        <f t="shared" si="24"/>
        <v>661</v>
      </c>
      <c r="B34" s="1">
        <f t="shared" si="25"/>
        <v>662</v>
      </c>
      <c r="C34" s="1">
        <f t="shared" si="26"/>
        <v>663</v>
      </c>
      <c r="D34" s="1">
        <f t="shared" si="27"/>
        <v>664</v>
      </c>
      <c r="E34" s="1">
        <f t="shared" si="28"/>
        <v>665</v>
      </c>
      <c r="F34" s="1">
        <f t="shared" si="29"/>
        <v>666</v>
      </c>
      <c r="G34" s="1">
        <f t="shared" si="30"/>
        <v>667</v>
      </c>
      <c r="H34" s="1">
        <f t="shared" si="31"/>
        <v>668</v>
      </c>
      <c r="I34" s="1">
        <f t="shared" si="32"/>
        <v>669</v>
      </c>
      <c r="J34" s="1">
        <f t="shared" si="33"/>
        <v>670</v>
      </c>
      <c r="K34" s="1">
        <f t="shared" si="34"/>
        <v>671</v>
      </c>
      <c r="L34" s="1">
        <f t="shared" si="35"/>
        <v>672</v>
      </c>
      <c r="M34" s="1">
        <f t="shared" si="36"/>
        <v>673</v>
      </c>
      <c r="N34" s="1">
        <f t="shared" si="37"/>
        <v>674</v>
      </c>
      <c r="O34" s="1">
        <f t="shared" si="38"/>
        <v>675</v>
      </c>
      <c r="P34" s="1">
        <f t="shared" si="39"/>
        <v>676</v>
      </c>
      <c r="Q34" s="1">
        <f t="shared" si="40"/>
        <v>677</v>
      </c>
      <c r="R34" s="1">
        <f t="shared" si="41"/>
        <v>678</v>
      </c>
      <c r="S34" s="1">
        <f t="shared" si="42"/>
        <v>679</v>
      </c>
      <c r="T34" s="1">
        <f t="shared" si="43"/>
        <v>680</v>
      </c>
      <c r="V34" s="1">
        <f>SMALL('20x20x20'!$B$2:$U$439,A34)</f>
        <v>661</v>
      </c>
      <c r="W34" s="1">
        <f>SMALL('20x20x20'!$B$2:$U$439,B34)</f>
        <v>662</v>
      </c>
      <c r="X34" s="1">
        <f>SMALL('20x20x20'!$B$2:$U$439,C34)</f>
        <v>663</v>
      </c>
      <c r="Y34" s="1">
        <f>SMALL('20x20x20'!$B$2:$U$439,D34)</f>
        <v>664</v>
      </c>
      <c r="Z34" s="1">
        <f>SMALL('20x20x20'!$B$2:$U$439,E34)</f>
        <v>665</v>
      </c>
      <c r="AA34" s="1">
        <f>SMALL('20x20x20'!$B$2:$U$439,F34)</f>
        <v>666</v>
      </c>
      <c r="AB34" s="1">
        <f>SMALL('20x20x20'!$B$2:$U$439,G34)</f>
        <v>667</v>
      </c>
      <c r="AC34" s="1">
        <f>SMALL('20x20x20'!$B$2:$U$439,H34)</f>
        <v>668</v>
      </c>
      <c r="AD34" s="1">
        <f>SMALL('20x20x20'!$B$2:$U$439,I34)</f>
        <v>669</v>
      </c>
      <c r="AE34" s="1">
        <f>SMALL('20x20x20'!$B$2:$U$439,J34)</f>
        <v>670</v>
      </c>
      <c r="AF34" s="1">
        <f>SMALL('20x20x20'!$B$2:$U$439,K34)</f>
        <v>671</v>
      </c>
      <c r="AG34" s="1">
        <f>SMALL('20x20x20'!$B$2:$U$439,L34)</f>
        <v>672</v>
      </c>
      <c r="AH34" s="1">
        <f>SMALL('20x20x20'!$B$2:$U$439,M34)</f>
        <v>673</v>
      </c>
      <c r="AI34" s="1">
        <f>SMALL('20x20x20'!$B$2:$U$439,N34)</f>
        <v>674</v>
      </c>
      <c r="AJ34" s="1">
        <f>SMALL('20x20x20'!$B$2:$U$439,O34)</f>
        <v>675</v>
      </c>
      <c r="AK34" s="1">
        <f>SMALL('20x20x20'!$B$2:$U$439,P34)</f>
        <v>676</v>
      </c>
      <c r="AL34" s="1">
        <f>SMALL('20x20x20'!$B$2:$U$439,Q34)</f>
        <v>677</v>
      </c>
      <c r="AM34" s="1">
        <f>SMALL('20x20x20'!$B$2:$U$439,R34)</f>
        <v>678</v>
      </c>
      <c r="AN34" s="1">
        <f>SMALL('20x20x20'!$B$2:$U$439,S34)</f>
        <v>679</v>
      </c>
      <c r="AO34" s="1">
        <f>SMALL('20x20x20'!$B$2:$U$439,T34)</f>
        <v>680</v>
      </c>
      <c r="AQ34" s="13">
        <f t="shared" si="4"/>
        <v>0</v>
      </c>
      <c r="AR34" s="13">
        <f t="shared" si="5"/>
        <v>0</v>
      </c>
      <c r="AS34" s="13">
        <f t="shared" si="6"/>
        <v>0</v>
      </c>
      <c r="AT34" s="13">
        <f t="shared" si="7"/>
        <v>0</v>
      </c>
      <c r="AU34" s="13">
        <f t="shared" si="8"/>
        <v>0</v>
      </c>
      <c r="AV34" s="13">
        <f t="shared" si="9"/>
        <v>0</v>
      </c>
      <c r="AW34" s="13">
        <f t="shared" si="10"/>
        <v>0</v>
      </c>
      <c r="AX34" s="13">
        <f t="shared" si="11"/>
        <v>0</v>
      </c>
      <c r="AY34" s="13">
        <f t="shared" si="12"/>
        <v>0</v>
      </c>
      <c r="AZ34" s="13">
        <f t="shared" si="13"/>
        <v>0</v>
      </c>
      <c r="BA34" s="13">
        <f t="shared" si="14"/>
        <v>0</v>
      </c>
      <c r="BB34" s="13">
        <f t="shared" si="15"/>
        <v>0</v>
      </c>
      <c r="BC34" s="13">
        <f t="shared" si="16"/>
        <v>0</v>
      </c>
      <c r="BD34" s="13">
        <f t="shared" si="17"/>
        <v>0</v>
      </c>
      <c r="BE34" s="13">
        <f t="shared" si="18"/>
        <v>0</v>
      </c>
      <c r="BF34" s="13">
        <f t="shared" si="19"/>
        <v>0</v>
      </c>
      <c r="BG34" s="13">
        <f t="shared" si="20"/>
        <v>0</v>
      </c>
      <c r="BH34" s="13">
        <f t="shared" si="21"/>
        <v>0</v>
      </c>
      <c r="BI34" s="13">
        <f t="shared" si="22"/>
        <v>0</v>
      </c>
      <c r="BJ34" s="13">
        <f t="shared" si="23"/>
        <v>0</v>
      </c>
    </row>
    <row r="35" spans="1:62" x14ac:dyDescent="0.15">
      <c r="A35" s="1">
        <f t="shared" si="24"/>
        <v>681</v>
      </c>
      <c r="B35" s="1">
        <f t="shared" si="25"/>
        <v>682</v>
      </c>
      <c r="C35" s="1">
        <f t="shared" si="26"/>
        <v>683</v>
      </c>
      <c r="D35" s="1">
        <f t="shared" si="27"/>
        <v>684</v>
      </c>
      <c r="E35" s="1">
        <f t="shared" si="28"/>
        <v>685</v>
      </c>
      <c r="F35" s="1">
        <f t="shared" si="29"/>
        <v>686</v>
      </c>
      <c r="G35" s="1">
        <f t="shared" si="30"/>
        <v>687</v>
      </c>
      <c r="H35" s="1">
        <f t="shared" si="31"/>
        <v>688</v>
      </c>
      <c r="I35" s="1">
        <f t="shared" si="32"/>
        <v>689</v>
      </c>
      <c r="J35" s="1">
        <f t="shared" si="33"/>
        <v>690</v>
      </c>
      <c r="K35" s="1">
        <f t="shared" si="34"/>
        <v>691</v>
      </c>
      <c r="L35" s="1">
        <f t="shared" si="35"/>
        <v>692</v>
      </c>
      <c r="M35" s="1">
        <f t="shared" si="36"/>
        <v>693</v>
      </c>
      <c r="N35" s="1">
        <f t="shared" si="37"/>
        <v>694</v>
      </c>
      <c r="O35" s="1">
        <f t="shared" si="38"/>
        <v>695</v>
      </c>
      <c r="P35" s="1">
        <f t="shared" si="39"/>
        <v>696</v>
      </c>
      <c r="Q35" s="1">
        <f t="shared" si="40"/>
        <v>697</v>
      </c>
      <c r="R35" s="1">
        <f t="shared" si="41"/>
        <v>698</v>
      </c>
      <c r="S35" s="1">
        <f t="shared" si="42"/>
        <v>699</v>
      </c>
      <c r="T35" s="1">
        <f t="shared" si="43"/>
        <v>700</v>
      </c>
      <c r="V35" s="1">
        <f>SMALL('20x20x20'!$B$2:$U$439,A35)</f>
        <v>681</v>
      </c>
      <c r="W35" s="1">
        <f>SMALL('20x20x20'!$B$2:$U$439,B35)</f>
        <v>682</v>
      </c>
      <c r="X35" s="1">
        <f>SMALL('20x20x20'!$B$2:$U$439,C35)</f>
        <v>683</v>
      </c>
      <c r="Y35" s="1">
        <f>SMALL('20x20x20'!$B$2:$U$439,D35)</f>
        <v>684</v>
      </c>
      <c r="Z35" s="1">
        <f>SMALL('20x20x20'!$B$2:$U$439,E35)</f>
        <v>685</v>
      </c>
      <c r="AA35" s="1">
        <f>SMALL('20x20x20'!$B$2:$U$439,F35)</f>
        <v>686</v>
      </c>
      <c r="AB35" s="1">
        <f>SMALL('20x20x20'!$B$2:$U$439,G35)</f>
        <v>687</v>
      </c>
      <c r="AC35" s="1">
        <f>SMALL('20x20x20'!$B$2:$U$439,H35)</f>
        <v>688</v>
      </c>
      <c r="AD35" s="1">
        <f>SMALL('20x20x20'!$B$2:$U$439,I35)</f>
        <v>689</v>
      </c>
      <c r="AE35" s="1">
        <f>SMALL('20x20x20'!$B$2:$U$439,J35)</f>
        <v>690</v>
      </c>
      <c r="AF35" s="1">
        <f>SMALL('20x20x20'!$B$2:$U$439,K35)</f>
        <v>691</v>
      </c>
      <c r="AG35" s="1">
        <f>SMALL('20x20x20'!$B$2:$U$439,L35)</f>
        <v>692</v>
      </c>
      <c r="AH35" s="1">
        <f>SMALL('20x20x20'!$B$2:$U$439,M35)</f>
        <v>693</v>
      </c>
      <c r="AI35" s="1">
        <f>SMALL('20x20x20'!$B$2:$U$439,N35)</f>
        <v>694</v>
      </c>
      <c r="AJ35" s="1">
        <f>SMALL('20x20x20'!$B$2:$U$439,O35)</f>
        <v>695</v>
      </c>
      <c r="AK35" s="1">
        <f>SMALL('20x20x20'!$B$2:$U$439,P35)</f>
        <v>696</v>
      </c>
      <c r="AL35" s="1">
        <f>SMALL('20x20x20'!$B$2:$U$439,Q35)</f>
        <v>697</v>
      </c>
      <c r="AM35" s="1">
        <f>SMALL('20x20x20'!$B$2:$U$439,R35)</f>
        <v>698</v>
      </c>
      <c r="AN35" s="1">
        <f>SMALL('20x20x20'!$B$2:$U$439,S35)</f>
        <v>699</v>
      </c>
      <c r="AO35" s="1">
        <f>SMALL('20x20x20'!$B$2:$U$439,T35)</f>
        <v>700</v>
      </c>
      <c r="AQ35" s="13">
        <f t="shared" si="4"/>
        <v>0</v>
      </c>
      <c r="AR35" s="13">
        <f t="shared" si="5"/>
        <v>0</v>
      </c>
      <c r="AS35" s="13">
        <f t="shared" si="6"/>
        <v>0</v>
      </c>
      <c r="AT35" s="13">
        <f t="shared" si="7"/>
        <v>0</v>
      </c>
      <c r="AU35" s="13">
        <f t="shared" si="8"/>
        <v>0</v>
      </c>
      <c r="AV35" s="13">
        <f t="shared" si="9"/>
        <v>0</v>
      </c>
      <c r="AW35" s="13">
        <f t="shared" si="10"/>
        <v>0</v>
      </c>
      <c r="AX35" s="13">
        <f t="shared" si="11"/>
        <v>0</v>
      </c>
      <c r="AY35" s="13">
        <f t="shared" si="12"/>
        <v>0</v>
      </c>
      <c r="AZ35" s="13">
        <f t="shared" si="13"/>
        <v>0</v>
      </c>
      <c r="BA35" s="13">
        <f t="shared" si="14"/>
        <v>0</v>
      </c>
      <c r="BB35" s="13">
        <f t="shared" si="15"/>
        <v>0</v>
      </c>
      <c r="BC35" s="13">
        <f t="shared" si="16"/>
        <v>0</v>
      </c>
      <c r="BD35" s="13">
        <f t="shared" si="17"/>
        <v>0</v>
      </c>
      <c r="BE35" s="13">
        <f t="shared" si="18"/>
        <v>0</v>
      </c>
      <c r="BF35" s="13">
        <f t="shared" si="19"/>
        <v>0</v>
      </c>
      <c r="BG35" s="13">
        <f t="shared" si="20"/>
        <v>0</v>
      </c>
      <c r="BH35" s="13">
        <f t="shared" si="21"/>
        <v>0</v>
      </c>
      <c r="BI35" s="13">
        <f t="shared" si="22"/>
        <v>0</v>
      </c>
      <c r="BJ35" s="13">
        <f t="shared" si="23"/>
        <v>0</v>
      </c>
    </row>
    <row r="36" spans="1:62" x14ac:dyDescent="0.15">
      <c r="A36" s="1">
        <f t="shared" si="24"/>
        <v>701</v>
      </c>
      <c r="B36" s="1">
        <f t="shared" si="25"/>
        <v>702</v>
      </c>
      <c r="C36" s="1">
        <f t="shared" si="26"/>
        <v>703</v>
      </c>
      <c r="D36" s="1">
        <f t="shared" si="27"/>
        <v>704</v>
      </c>
      <c r="E36" s="1">
        <f t="shared" si="28"/>
        <v>705</v>
      </c>
      <c r="F36" s="1">
        <f t="shared" si="29"/>
        <v>706</v>
      </c>
      <c r="G36" s="1">
        <f t="shared" si="30"/>
        <v>707</v>
      </c>
      <c r="H36" s="1">
        <f t="shared" si="31"/>
        <v>708</v>
      </c>
      <c r="I36" s="1">
        <f t="shared" si="32"/>
        <v>709</v>
      </c>
      <c r="J36" s="1">
        <f t="shared" si="33"/>
        <v>710</v>
      </c>
      <c r="K36" s="1">
        <f t="shared" si="34"/>
        <v>711</v>
      </c>
      <c r="L36" s="1">
        <f t="shared" si="35"/>
        <v>712</v>
      </c>
      <c r="M36" s="1">
        <f t="shared" si="36"/>
        <v>713</v>
      </c>
      <c r="N36" s="1">
        <f t="shared" si="37"/>
        <v>714</v>
      </c>
      <c r="O36" s="1">
        <f t="shared" si="38"/>
        <v>715</v>
      </c>
      <c r="P36" s="1">
        <f t="shared" si="39"/>
        <v>716</v>
      </c>
      <c r="Q36" s="1">
        <f t="shared" si="40"/>
        <v>717</v>
      </c>
      <c r="R36" s="1">
        <f t="shared" si="41"/>
        <v>718</v>
      </c>
      <c r="S36" s="1">
        <f t="shared" si="42"/>
        <v>719</v>
      </c>
      <c r="T36" s="1">
        <f t="shared" si="43"/>
        <v>720</v>
      </c>
      <c r="V36" s="1">
        <f>SMALL('20x20x20'!$B$2:$U$439,A36)</f>
        <v>701</v>
      </c>
      <c r="W36" s="1">
        <f>SMALL('20x20x20'!$B$2:$U$439,B36)</f>
        <v>702</v>
      </c>
      <c r="X36" s="1">
        <f>SMALL('20x20x20'!$B$2:$U$439,C36)</f>
        <v>703</v>
      </c>
      <c r="Y36" s="1">
        <f>SMALL('20x20x20'!$B$2:$U$439,D36)</f>
        <v>704</v>
      </c>
      <c r="Z36" s="1">
        <f>SMALL('20x20x20'!$B$2:$U$439,E36)</f>
        <v>705</v>
      </c>
      <c r="AA36" s="1">
        <f>SMALL('20x20x20'!$B$2:$U$439,F36)</f>
        <v>706</v>
      </c>
      <c r="AB36" s="1">
        <f>SMALL('20x20x20'!$B$2:$U$439,G36)</f>
        <v>707</v>
      </c>
      <c r="AC36" s="1">
        <f>SMALL('20x20x20'!$B$2:$U$439,H36)</f>
        <v>708</v>
      </c>
      <c r="AD36" s="1">
        <f>SMALL('20x20x20'!$B$2:$U$439,I36)</f>
        <v>709</v>
      </c>
      <c r="AE36" s="1">
        <f>SMALL('20x20x20'!$B$2:$U$439,J36)</f>
        <v>710</v>
      </c>
      <c r="AF36" s="1">
        <f>SMALL('20x20x20'!$B$2:$U$439,K36)</f>
        <v>711</v>
      </c>
      <c r="AG36" s="1">
        <f>SMALL('20x20x20'!$B$2:$U$439,L36)</f>
        <v>712</v>
      </c>
      <c r="AH36" s="1">
        <f>SMALL('20x20x20'!$B$2:$U$439,M36)</f>
        <v>713</v>
      </c>
      <c r="AI36" s="1">
        <f>SMALL('20x20x20'!$B$2:$U$439,N36)</f>
        <v>714</v>
      </c>
      <c r="AJ36" s="1">
        <f>SMALL('20x20x20'!$B$2:$U$439,O36)</f>
        <v>715</v>
      </c>
      <c r="AK36" s="1">
        <f>SMALL('20x20x20'!$B$2:$U$439,P36)</f>
        <v>716</v>
      </c>
      <c r="AL36" s="1">
        <f>SMALL('20x20x20'!$B$2:$U$439,Q36)</f>
        <v>717</v>
      </c>
      <c r="AM36" s="1">
        <f>SMALL('20x20x20'!$B$2:$U$439,R36)</f>
        <v>718</v>
      </c>
      <c r="AN36" s="1">
        <f>SMALL('20x20x20'!$B$2:$U$439,S36)</f>
        <v>719</v>
      </c>
      <c r="AO36" s="1">
        <f>SMALL('20x20x20'!$B$2:$U$439,T36)</f>
        <v>720</v>
      </c>
      <c r="AQ36" s="13">
        <f t="shared" si="4"/>
        <v>0</v>
      </c>
      <c r="AR36" s="13">
        <f t="shared" si="5"/>
        <v>0</v>
      </c>
      <c r="AS36" s="13">
        <f t="shared" si="6"/>
        <v>0</v>
      </c>
      <c r="AT36" s="13">
        <f t="shared" si="7"/>
        <v>0</v>
      </c>
      <c r="AU36" s="13">
        <f t="shared" si="8"/>
        <v>0</v>
      </c>
      <c r="AV36" s="13">
        <f t="shared" si="9"/>
        <v>0</v>
      </c>
      <c r="AW36" s="13">
        <f t="shared" si="10"/>
        <v>0</v>
      </c>
      <c r="AX36" s="13">
        <f t="shared" si="11"/>
        <v>0</v>
      </c>
      <c r="AY36" s="13">
        <f t="shared" si="12"/>
        <v>0</v>
      </c>
      <c r="AZ36" s="13">
        <f t="shared" si="13"/>
        <v>0</v>
      </c>
      <c r="BA36" s="13">
        <f t="shared" si="14"/>
        <v>0</v>
      </c>
      <c r="BB36" s="13">
        <f t="shared" si="15"/>
        <v>0</v>
      </c>
      <c r="BC36" s="13">
        <f t="shared" si="16"/>
        <v>0</v>
      </c>
      <c r="BD36" s="13">
        <f t="shared" si="17"/>
        <v>0</v>
      </c>
      <c r="BE36" s="13">
        <f t="shared" si="18"/>
        <v>0</v>
      </c>
      <c r="BF36" s="13">
        <f t="shared" si="19"/>
        <v>0</v>
      </c>
      <c r="BG36" s="13">
        <f t="shared" si="20"/>
        <v>0</v>
      </c>
      <c r="BH36" s="13">
        <f t="shared" si="21"/>
        <v>0</v>
      </c>
      <c r="BI36" s="13">
        <f t="shared" si="22"/>
        <v>0</v>
      </c>
      <c r="BJ36" s="13">
        <f t="shared" si="23"/>
        <v>0</v>
      </c>
    </row>
    <row r="37" spans="1:62" x14ac:dyDescent="0.15">
      <c r="A37" s="1">
        <f t="shared" si="24"/>
        <v>721</v>
      </c>
      <c r="B37" s="1">
        <f t="shared" si="25"/>
        <v>722</v>
      </c>
      <c r="C37" s="1">
        <f t="shared" si="26"/>
        <v>723</v>
      </c>
      <c r="D37" s="1">
        <f t="shared" si="27"/>
        <v>724</v>
      </c>
      <c r="E37" s="1">
        <f t="shared" si="28"/>
        <v>725</v>
      </c>
      <c r="F37" s="1">
        <f t="shared" si="29"/>
        <v>726</v>
      </c>
      <c r="G37" s="1">
        <f t="shared" si="30"/>
        <v>727</v>
      </c>
      <c r="H37" s="1">
        <f t="shared" si="31"/>
        <v>728</v>
      </c>
      <c r="I37" s="1">
        <f t="shared" si="32"/>
        <v>729</v>
      </c>
      <c r="J37" s="1">
        <f t="shared" si="33"/>
        <v>730</v>
      </c>
      <c r="K37" s="1">
        <f t="shared" si="34"/>
        <v>731</v>
      </c>
      <c r="L37" s="1">
        <f t="shared" si="35"/>
        <v>732</v>
      </c>
      <c r="M37" s="1">
        <f t="shared" si="36"/>
        <v>733</v>
      </c>
      <c r="N37" s="1">
        <f t="shared" si="37"/>
        <v>734</v>
      </c>
      <c r="O37" s="1">
        <f t="shared" si="38"/>
        <v>735</v>
      </c>
      <c r="P37" s="1">
        <f t="shared" si="39"/>
        <v>736</v>
      </c>
      <c r="Q37" s="1">
        <f t="shared" si="40"/>
        <v>737</v>
      </c>
      <c r="R37" s="1">
        <f t="shared" si="41"/>
        <v>738</v>
      </c>
      <c r="S37" s="1">
        <f t="shared" si="42"/>
        <v>739</v>
      </c>
      <c r="T37" s="1">
        <f t="shared" si="43"/>
        <v>740</v>
      </c>
      <c r="V37" s="1">
        <f>SMALL('20x20x20'!$B$2:$U$439,A37)</f>
        <v>721</v>
      </c>
      <c r="W37" s="1">
        <f>SMALL('20x20x20'!$B$2:$U$439,B37)</f>
        <v>722</v>
      </c>
      <c r="X37" s="1">
        <f>SMALL('20x20x20'!$B$2:$U$439,C37)</f>
        <v>723</v>
      </c>
      <c r="Y37" s="1">
        <f>SMALL('20x20x20'!$B$2:$U$439,D37)</f>
        <v>724</v>
      </c>
      <c r="Z37" s="1">
        <f>SMALL('20x20x20'!$B$2:$U$439,E37)</f>
        <v>725</v>
      </c>
      <c r="AA37" s="1">
        <f>SMALL('20x20x20'!$B$2:$U$439,F37)</f>
        <v>726</v>
      </c>
      <c r="AB37" s="1">
        <f>SMALL('20x20x20'!$B$2:$U$439,G37)</f>
        <v>727</v>
      </c>
      <c r="AC37" s="1">
        <f>SMALL('20x20x20'!$B$2:$U$439,H37)</f>
        <v>728</v>
      </c>
      <c r="AD37" s="1">
        <f>SMALL('20x20x20'!$B$2:$U$439,I37)</f>
        <v>729</v>
      </c>
      <c r="AE37" s="1">
        <f>SMALL('20x20x20'!$B$2:$U$439,J37)</f>
        <v>730</v>
      </c>
      <c r="AF37" s="1">
        <f>SMALL('20x20x20'!$B$2:$U$439,K37)</f>
        <v>731</v>
      </c>
      <c r="AG37" s="1">
        <f>SMALL('20x20x20'!$B$2:$U$439,L37)</f>
        <v>732</v>
      </c>
      <c r="AH37" s="1">
        <f>SMALL('20x20x20'!$B$2:$U$439,M37)</f>
        <v>733</v>
      </c>
      <c r="AI37" s="1">
        <f>SMALL('20x20x20'!$B$2:$U$439,N37)</f>
        <v>734</v>
      </c>
      <c r="AJ37" s="1">
        <f>SMALL('20x20x20'!$B$2:$U$439,O37)</f>
        <v>735</v>
      </c>
      <c r="AK37" s="1">
        <f>SMALL('20x20x20'!$B$2:$U$439,P37)</f>
        <v>736</v>
      </c>
      <c r="AL37" s="1">
        <f>SMALL('20x20x20'!$B$2:$U$439,Q37)</f>
        <v>737</v>
      </c>
      <c r="AM37" s="1">
        <f>SMALL('20x20x20'!$B$2:$U$439,R37)</f>
        <v>738</v>
      </c>
      <c r="AN37" s="1">
        <f>SMALL('20x20x20'!$B$2:$U$439,S37)</f>
        <v>739</v>
      </c>
      <c r="AO37" s="1">
        <f>SMALL('20x20x20'!$B$2:$U$439,T37)</f>
        <v>740</v>
      </c>
      <c r="AQ37" s="13">
        <f t="shared" si="4"/>
        <v>0</v>
      </c>
      <c r="AR37" s="13">
        <f t="shared" si="5"/>
        <v>0</v>
      </c>
      <c r="AS37" s="13">
        <f t="shared" si="6"/>
        <v>0</v>
      </c>
      <c r="AT37" s="13">
        <f t="shared" si="7"/>
        <v>0</v>
      </c>
      <c r="AU37" s="13">
        <f t="shared" si="8"/>
        <v>0</v>
      </c>
      <c r="AV37" s="13">
        <f t="shared" si="9"/>
        <v>0</v>
      </c>
      <c r="AW37" s="13">
        <f t="shared" si="10"/>
        <v>0</v>
      </c>
      <c r="AX37" s="13">
        <f t="shared" si="11"/>
        <v>0</v>
      </c>
      <c r="AY37" s="13">
        <f t="shared" si="12"/>
        <v>0</v>
      </c>
      <c r="AZ37" s="13">
        <f t="shared" si="13"/>
        <v>0</v>
      </c>
      <c r="BA37" s="13">
        <f t="shared" si="14"/>
        <v>0</v>
      </c>
      <c r="BB37" s="13">
        <f t="shared" si="15"/>
        <v>0</v>
      </c>
      <c r="BC37" s="13">
        <f t="shared" si="16"/>
        <v>0</v>
      </c>
      <c r="BD37" s="13">
        <f t="shared" si="17"/>
        <v>0</v>
      </c>
      <c r="BE37" s="13">
        <f t="shared" si="18"/>
        <v>0</v>
      </c>
      <c r="BF37" s="13">
        <f t="shared" si="19"/>
        <v>0</v>
      </c>
      <c r="BG37" s="13">
        <f t="shared" si="20"/>
        <v>0</v>
      </c>
      <c r="BH37" s="13">
        <f t="shared" si="21"/>
        <v>0</v>
      </c>
      <c r="BI37" s="13">
        <f t="shared" si="22"/>
        <v>0</v>
      </c>
      <c r="BJ37" s="13">
        <f t="shared" si="23"/>
        <v>0</v>
      </c>
    </row>
    <row r="38" spans="1:62" x14ac:dyDescent="0.15">
      <c r="A38" s="1">
        <f t="shared" si="24"/>
        <v>741</v>
      </c>
      <c r="B38" s="1">
        <f t="shared" si="25"/>
        <v>742</v>
      </c>
      <c r="C38" s="1">
        <f t="shared" si="26"/>
        <v>743</v>
      </c>
      <c r="D38" s="1">
        <f t="shared" si="27"/>
        <v>744</v>
      </c>
      <c r="E38" s="1">
        <f t="shared" si="28"/>
        <v>745</v>
      </c>
      <c r="F38" s="1">
        <f t="shared" si="29"/>
        <v>746</v>
      </c>
      <c r="G38" s="1">
        <f t="shared" si="30"/>
        <v>747</v>
      </c>
      <c r="H38" s="1">
        <f t="shared" si="31"/>
        <v>748</v>
      </c>
      <c r="I38" s="1">
        <f t="shared" si="32"/>
        <v>749</v>
      </c>
      <c r="J38" s="1">
        <f t="shared" si="33"/>
        <v>750</v>
      </c>
      <c r="K38" s="1">
        <f t="shared" si="34"/>
        <v>751</v>
      </c>
      <c r="L38" s="1">
        <f t="shared" si="35"/>
        <v>752</v>
      </c>
      <c r="M38" s="1">
        <f t="shared" si="36"/>
        <v>753</v>
      </c>
      <c r="N38" s="1">
        <f t="shared" si="37"/>
        <v>754</v>
      </c>
      <c r="O38" s="1">
        <f t="shared" si="38"/>
        <v>755</v>
      </c>
      <c r="P38" s="1">
        <f t="shared" si="39"/>
        <v>756</v>
      </c>
      <c r="Q38" s="1">
        <f t="shared" si="40"/>
        <v>757</v>
      </c>
      <c r="R38" s="1">
        <f t="shared" si="41"/>
        <v>758</v>
      </c>
      <c r="S38" s="1">
        <f t="shared" si="42"/>
        <v>759</v>
      </c>
      <c r="T38" s="1">
        <f t="shared" si="43"/>
        <v>760</v>
      </c>
      <c r="V38" s="1">
        <f>SMALL('20x20x20'!$B$2:$U$439,A38)</f>
        <v>741</v>
      </c>
      <c r="W38" s="1">
        <f>SMALL('20x20x20'!$B$2:$U$439,B38)</f>
        <v>742</v>
      </c>
      <c r="X38" s="1">
        <f>SMALL('20x20x20'!$B$2:$U$439,C38)</f>
        <v>743</v>
      </c>
      <c r="Y38" s="1">
        <f>SMALL('20x20x20'!$B$2:$U$439,D38)</f>
        <v>744</v>
      </c>
      <c r="Z38" s="1">
        <f>SMALL('20x20x20'!$B$2:$U$439,E38)</f>
        <v>745</v>
      </c>
      <c r="AA38" s="1">
        <f>SMALL('20x20x20'!$B$2:$U$439,F38)</f>
        <v>746</v>
      </c>
      <c r="AB38" s="1">
        <f>SMALL('20x20x20'!$B$2:$U$439,G38)</f>
        <v>747</v>
      </c>
      <c r="AC38" s="1">
        <f>SMALL('20x20x20'!$B$2:$U$439,H38)</f>
        <v>748</v>
      </c>
      <c r="AD38" s="1">
        <f>SMALL('20x20x20'!$B$2:$U$439,I38)</f>
        <v>749</v>
      </c>
      <c r="AE38" s="1">
        <f>SMALL('20x20x20'!$B$2:$U$439,J38)</f>
        <v>750</v>
      </c>
      <c r="AF38" s="1">
        <f>SMALL('20x20x20'!$B$2:$U$439,K38)</f>
        <v>751</v>
      </c>
      <c r="AG38" s="1">
        <f>SMALL('20x20x20'!$B$2:$U$439,L38)</f>
        <v>752</v>
      </c>
      <c r="AH38" s="1">
        <f>SMALL('20x20x20'!$B$2:$U$439,M38)</f>
        <v>753</v>
      </c>
      <c r="AI38" s="1">
        <f>SMALL('20x20x20'!$B$2:$U$439,N38)</f>
        <v>754</v>
      </c>
      <c r="AJ38" s="1">
        <f>SMALL('20x20x20'!$B$2:$U$439,O38)</f>
        <v>755</v>
      </c>
      <c r="AK38" s="1">
        <f>SMALL('20x20x20'!$B$2:$U$439,P38)</f>
        <v>756</v>
      </c>
      <c r="AL38" s="1">
        <f>SMALL('20x20x20'!$B$2:$U$439,Q38)</f>
        <v>757</v>
      </c>
      <c r="AM38" s="1">
        <f>SMALL('20x20x20'!$B$2:$U$439,R38)</f>
        <v>758</v>
      </c>
      <c r="AN38" s="1">
        <f>SMALL('20x20x20'!$B$2:$U$439,S38)</f>
        <v>759</v>
      </c>
      <c r="AO38" s="1">
        <f>SMALL('20x20x20'!$B$2:$U$439,T38)</f>
        <v>760</v>
      </c>
      <c r="AQ38" s="13">
        <f t="shared" si="4"/>
        <v>0</v>
      </c>
      <c r="AR38" s="13">
        <f t="shared" si="5"/>
        <v>0</v>
      </c>
      <c r="AS38" s="13">
        <f t="shared" si="6"/>
        <v>0</v>
      </c>
      <c r="AT38" s="13">
        <f t="shared" si="7"/>
        <v>0</v>
      </c>
      <c r="AU38" s="13">
        <f t="shared" si="8"/>
        <v>0</v>
      </c>
      <c r="AV38" s="13">
        <f t="shared" si="9"/>
        <v>0</v>
      </c>
      <c r="AW38" s="13">
        <f t="shared" si="10"/>
        <v>0</v>
      </c>
      <c r="AX38" s="13">
        <f t="shared" si="11"/>
        <v>0</v>
      </c>
      <c r="AY38" s="13">
        <f t="shared" si="12"/>
        <v>0</v>
      </c>
      <c r="AZ38" s="13">
        <f t="shared" si="13"/>
        <v>0</v>
      </c>
      <c r="BA38" s="13">
        <f t="shared" si="14"/>
        <v>0</v>
      </c>
      <c r="BB38" s="13">
        <f t="shared" si="15"/>
        <v>0</v>
      </c>
      <c r="BC38" s="13">
        <f t="shared" si="16"/>
        <v>0</v>
      </c>
      <c r="BD38" s="13">
        <f t="shared" si="17"/>
        <v>0</v>
      </c>
      <c r="BE38" s="13">
        <f t="shared" si="18"/>
        <v>0</v>
      </c>
      <c r="BF38" s="13">
        <f t="shared" si="19"/>
        <v>0</v>
      </c>
      <c r="BG38" s="13">
        <f t="shared" si="20"/>
        <v>0</v>
      </c>
      <c r="BH38" s="13">
        <f t="shared" si="21"/>
        <v>0</v>
      </c>
      <c r="BI38" s="13">
        <f t="shared" si="22"/>
        <v>0</v>
      </c>
      <c r="BJ38" s="13">
        <f t="shared" si="23"/>
        <v>0</v>
      </c>
    </row>
    <row r="39" spans="1:62" x14ac:dyDescent="0.15">
      <c r="A39" s="1">
        <f t="shared" si="24"/>
        <v>761</v>
      </c>
      <c r="B39" s="1">
        <f t="shared" si="25"/>
        <v>762</v>
      </c>
      <c r="C39" s="1">
        <f t="shared" si="26"/>
        <v>763</v>
      </c>
      <c r="D39" s="1">
        <f t="shared" si="27"/>
        <v>764</v>
      </c>
      <c r="E39" s="1">
        <f t="shared" si="28"/>
        <v>765</v>
      </c>
      <c r="F39" s="1">
        <f t="shared" si="29"/>
        <v>766</v>
      </c>
      <c r="G39" s="1">
        <f t="shared" si="30"/>
        <v>767</v>
      </c>
      <c r="H39" s="1">
        <f t="shared" si="31"/>
        <v>768</v>
      </c>
      <c r="I39" s="1">
        <f t="shared" si="32"/>
        <v>769</v>
      </c>
      <c r="J39" s="1">
        <f t="shared" si="33"/>
        <v>770</v>
      </c>
      <c r="K39" s="1">
        <f t="shared" si="34"/>
        <v>771</v>
      </c>
      <c r="L39" s="1">
        <f t="shared" si="35"/>
        <v>772</v>
      </c>
      <c r="M39" s="1">
        <f t="shared" si="36"/>
        <v>773</v>
      </c>
      <c r="N39" s="1">
        <f t="shared" si="37"/>
        <v>774</v>
      </c>
      <c r="O39" s="1">
        <f t="shared" si="38"/>
        <v>775</v>
      </c>
      <c r="P39" s="1">
        <f t="shared" si="39"/>
        <v>776</v>
      </c>
      <c r="Q39" s="1">
        <f t="shared" si="40"/>
        <v>777</v>
      </c>
      <c r="R39" s="1">
        <f t="shared" si="41"/>
        <v>778</v>
      </c>
      <c r="S39" s="1">
        <f t="shared" si="42"/>
        <v>779</v>
      </c>
      <c r="T39" s="1">
        <f t="shared" si="43"/>
        <v>780</v>
      </c>
      <c r="V39" s="1">
        <f>SMALL('20x20x20'!$B$2:$U$439,A39)</f>
        <v>761</v>
      </c>
      <c r="W39" s="1">
        <f>SMALL('20x20x20'!$B$2:$U$439,B39)</f>
        <v>762</v>
      </c>
      <c r="X39" s="1">
        <f>SMALL('20x20x20'!$B$2:$U$439,C39)</f>
        <v>763</v>
      </c>
      <c r="Y39" s="1">
        <f>SMALL('20x20x20'!$B$2:$U$439,D39)</f>
        <v>764</v>
      </c>
      <c r="Z39" s="1">
        <f>SMALL('20x20x20'!$B$2:$U$439,E39)</f>
        <v>765</v>
      </c>
      <c r="AA39" s="1">
        <f>SMALL('20x20x20'!$B$2:$U$439,F39)</f>
        <v>766</v>
      </c>
      <c r="AB39" s="1">
        <f>SMALL('20x20x20'!$B$2:$U$439,G39)</f>
        <v>767</v>
      </c>
      <c r="AC39" s="1">
        <f>SMALL('20x20x20'!$B$2:$U$439,H39)</f>
        <v>768</v>
      </c>
      <c r="AD39" s="1">
        <f>SMALL('20x20x20'!$B$2:$U$439,I39)</f>
        <v>769</v>
      </c>
      <c r="AE39" s="1">
        <f>SMALL('20x20x20'!$B$2:$U$439,J39)</f>
        <v>770</v>
      </c>
      <c r="AF39" s="1">
        <f>SMALL('20x20x20'!$B$2:$U$439,K39)</f>
        <v>771</v>
      </c>
      <c r="AG39" s="1">
        <f>SMALL('20x20x20'!$B$2:$U$439,L39)</f>
        <v>772</v>
      </c>
      <c r="AH39" s="1">
        <f>SMALL('20x20x20'!$B$2:$U$439,M39)</f>
        <v>773</v>
      </c>
      <c r="AI39" s="1">
        <f>SMALL('20x20x20'!$B$2:$U$439,N39)</f>
        <v>774</v>
      </c>
      <c r="AJ39" s="1">
        <f>SMALL('20x20x20'!$B$2:$U$439,O39)</f>
        <v>775</v>
      </c>
      <c r="AK39" s="1">
        <f>SMALL('20x20x20'!$B$2:$U$439,P39)</f>
        <v>776</v>
      </c>
      <c r="AL39" s="1">
        <f>SMALL('20x20x20'!$B$2:$U$439,Q39)</f>
        <v>777</v>
      </c>
      <c r="AM39" s="1">
        <f>SMALL('20x20x20'!$B$2:$U$439,R39)</f>
        <v>778</v>
      </c>
      <c r="AN39" s="1">
        <f>SMALL('20x20x20'!$B$2:$U$439,S39)</f>
        <v>779</v>
      </c>
      <c r="AO39" s="1">
        <f>SMALL('20x20x20'!$B$2:$U$439,T39)</f>
        <v>780</v>
      </c>
      <c r="AQ39" s="13">
        <f t="shared" si="4"/>
        <v>0</v>
      </c>
      <c r="AR39" s="13">
        <f t="shared" si="5"/>
        <v>0</v>
      </c>
      <c r="AS39" s="13">
        <f t="shared" si="6"/>
        <v>0</v>
      </c>
      <c r="AT39" s="13">
        <f t="shared" si="7"/>
        <v>0</v>
      </c>
      <c r="AU39" s="13">
        <f t="shared" si="8"/>
        <v>0</v>
      </c>
      <c r="AV39" s="13">
        <f t="shared" si="9"/>
        <v>0</v>
      </c>
      <c r="AW39" s="13">
        <f t="shared" si="10"/>
        <v>0</v>
      </c>
      <c r="AX39" s="13">
        <f t="shared" si="11"/>
        <v>0</v>
      </c>
      <c r="AY39" s="13">
        <f t="shared" si="12"/>
        <v>0</v>
      </c>
      <c r="AZ39" s="13">
        <f t="shared" si="13"/>
        <v>0</v>
      </c>
      <c r="BA39" s="13">
        <f t="shared" si="14"/>
        <v>0</v>
      </c>
      <c r="BB39" s="13">
        <f t="shared" si="15"/>
        <v>0</v>
      </c>
      <c r="BC39" s="13">
        <f t="shared" si="16"/>
        <v>0</v>
      </c>
      <c r="BD39" s="13">
        <f t="shared" si="17"/>
        <v>0</v>
      </c>
      <c r="BE39" s="13">
        <f t="shared" si="18"/>
        <v>0</v>
      </c>
      <c r="BF39" s="13">
        <f t="shared" si="19"/>
        <v>0</v>
      </c>
      <c r="BG39" s="13">
        <f t="shared" si="20"/>
        <v>0</v>
      </c>
      <c r="BH39" s="13">
        <f t="shared" si="21"/>
        <v>0</v>
      </c>
      <c r="BI39" s="13">
        <f t="shared" si="22"/>
        <v>0</v>
      </c>
      <c r="BJ39" s="13">
        <f t="shared" si="23"/>
        <v>0</v>
      </c>
    </row>
    <row r="40" spans="1:62" x14ac:dyDescent="0.15">
      <c r="A40" s="1">
        <f t="shared" si="24"/>
        <v>781</v>
      </c>
      <c r="B40" s="1">
        <f t="shared" si="25"/>
        <v>782</v>
      </c>
      <c r="C40" s="1">
        <f t="shared" si="26"/>
        <v>783</v>
      </c>
      <c r="D40" s="1">
        <f t="shared" si="27"/>
        <v>784</v>
      </c>
      <c r="E40" s="1">
        <f t="shared" si="28"/>
        <v>785</v>
      </c>
      <c r="F40" s="1">
        <f t="shared" si="29"/>
        <v>786</v>
      </c>
      <c r="G40" s="1">
        <f t="shared" si="30"/>
        <v>787</v>
      </c>
      <c r="H40" s="1">
        <f t="shared" si="31"/>
        <v>788</v>
      </c>
      <c r="I40" s="1">
        <f t="shared" si="32"/>
        <v>789</v>
      </c>
      <c r="J40" s="1">
        <f t="shared" si="33"/>
        <v>790</v>
      </c>
      <c r="K40" s="1">
        <f t="shared" si="34"/>
        <v>791</v>
      </c>
      <c r="L40" s="1">
        <f t="shared" si="35"/>
        <v>792</v>
      </c>
      <c r="M40" s="1">
        <f t="shared" si="36"/>
        <v>793</v>
      </c>
      <c r="N40" s="1">
        <f t="shared" si="37"/>
        <v>794</v>
      </c>
      <c r="O40" s="1">
        <f t="shared" si="38"/>
        <v>795</v>
      </c>
      <c r="P40" s="1">
        <f t="shared" si="39"/>
        <v>796</v>
      </c>
      <c r="Q40" s="1">
        <f t="shared" si="40"/>
        <v>797</v>
      </c>
      <c r="R40" s="1">
        <f t="shared" si="41"/>
        <v>798</v>
      </c>
      <c r="S40" s="1">
        <f t="shared" si="42"/>
        <v>799</v>
      </c>
      <c r="T40" s="1">
        <f t="shared" si="43"/>
        <v>800</v>
      </c>
      <c r="V40" s="1">
        <f>SMALL('20x20x20'!$B$2:$U$439,A40)</f>
        <v>781</v>
      </c>
      <c r="W40" s="1">
        <f>SMALL('20x20x20'!$B$2:$U$439,B40)</f>
        <v>782</v>
      </c>
      <c r="X40" s="1">
        <f>SMALL('20x20x20'!$B$2:$U$439,C40)</f>
        <v>783</v>
      </c>
      <c r="Y40" s="1">
        <f>SMALL('20x20x20'!$B$2:$U$439,D40)</f>
        <v>784</v>
      </c>
      <c r="Z40" s="1">
        <f>SMALL('20x20x20'!$B$2:$U$439,E40)</f>
        <v>785</v>
      </c>
      <c r="AA40" s="1">
        <f>SMALL('20x20x20'!$B$2:$U$439,F40)</f>
        <v>786</v>
      </c>
      <c r="AB40" s="1">
        <f>SMALL('20x20x20'!$B$2:$U$439,G40)</f>
        <v>787</v>
      </c>
      <c r="AC40" s="1">
        <f>SMALL('20x20x20'!$B$2:$U$439,H40)</f>
        <v>788</v>
      </c>
      <c r="AD40" s="1">
        <f>SMALL('20x20x20'!$B$2:$U$439,I40)</f>
        <v>789</v>
      </c>
      <c r="AE40" s="1">
        <f>SMALL('20x20x20'!$B$2:$U$439,J40)</f>
        <v>790</v>
      </c>
      <c r="AF40" s="1">
        <f>SMALL('20x20x20'!$B$2:$U$439,K40)</f>
        <v>791</v>
      </c>
      <c r="AG40" s="1">
        <f>SMALL('20x20x20'!$B$2:$U$439,L40)</f>
        <v>792</v>
      </c>
      <c r="AH40" s="1">
        <f>SMALL('20x20x20'!$B$2:$U$439,M40)</f>
        <v>793</v>
      </c>
      <c r="AI40" s="1">
        <f>SMALL('20x20x20'!$B$2:$U$439,N40)</f>
        <v>794</v>
      </c>
      <c r="AJ40" s="1">
        <f>SMALL('20x20x20'!$B$2:$U$439,O40)</f>
        <v>795</v>
      </c>
      <c r="AK40" s="1">
        <f>SMALL('20x20x20'!$B$2:$U$439,P40)</f>
        <v>796</v>
      </c>
      <c r="AL40" s="1">
        <f>SMALL('20x20x20'!$B$2:$U$439,Q40)</f>
        <v>797</v>
      </c>
      <c r="AM40" s="1">
        <f>SMALL('20x20x20'!$B$2:$U$439,R40)</f>
        <v>798</v>
      </c>
      <c r="AN40" s="1">
        <f>SMALL('20x20x20'!$B$2:$U$439,S40)</f>
        <v>799</v>
      </c>
      <c r="AO40" s="1">
        <f>SMALL('20x20x20'!$B$2:$U$439,T40)</f>
        <v>800</v>
      </c>
      <c r="AQ40" s="13">
        <f t="shared" si="4"/>
        <v>0</v>
      </c>
      <c r="AR40" s="13">
        <f t="shared" si="5"/>
        <v>0</v>
      </c>
      <c r="AS40" s="13">
        <f t="shared" si="6"/>
        <v>0</v>
      </c>
      <c r="AT40" s="13">
        <f t="shared" si="7"/>
        <v>0</v>
      </c>
      <c r="AU40" s="13">
        <f t="shared" si="8"/>
        <v>0</v>
      </c>
      <c r="AV40" s="13">
        <f t="shared" si="9"/>
        <v>0</v>
      </c>
      <c r="AW40" s="13">
        <f t="shared" si="10"/>
        <v>0</v>
      </c>
      <c r="AX40" s="13">
        <f t="shared" si="11"/>
        <v>0</v>
      </c>
      <c r="AY40" s="13">
        <f t="shared" si="12"/>
        <v>0</v>
      </c>
      <c r="AZ40" s="13">
        <f t="shared" si="13"/>
        <v>0</v>
      </c>
      <c r="BA40" s="13">
        <f t="shared" si="14"/>
        <v>0</v>
      </c>
      <c r="BB40" s="13">
        <f t="shared" si="15"/>
        <v>0</v>
      </c>
      <c r="BC40" s="13">
        <f t="shared" si="16"/>
        <v>0</v>
      </c>
      <c r="BD40" s="13">
        <f t="shared" si="17"/>
        <v>0</v>
      </c>
      <c r="BE40" s="13">
        <f t="shared" si="18"/>
        <v>0</v>
      </c>
      <c r="BF40" s="13">
        <f t="shared" si="19"/>
        <v>0</v>
      </c>
      <c r="BG40" s="13">
        <f t="shared" si="20"/>
        <v>0</v>
      </c>
      <c r="BH40" s="13">
        <f t="shared" si="21"/>
        <v>0</v>
      </c>
      <c r="BI40" s="13">
        <f t="shared" si="22"/>
        <v>0</v>
      </c>
      <c r="BJ40" s="13">
        <f t="shared" si="23"/>
        <v>0</v>
      </c>
    </row>
    <row r="41" spans="1:62" x14ac:dyDescent="0.15">
      <c r="A41" s="1">
        <f t="shared" si="24"/>
        <v>801</v>
      </c>
      <c r="B41" s="1">
        <f t="shared" si="25"/>
        <v>802</v>
      </c>
      <c r="C41" s="1">
        <f t="shared" si="26"/>
        <v>803</v>
      </c>
      <c r="D41" s="1">
        <f t="shared" si="27"/>
        <v>804</v>
      </c>
      <c r="E41" s="1">
        <f t="shared" si="28"/>
        <v>805</v>
      </c>
      <c r="F41" s="1">
        <f t="shared" si="29"/>
        <v>806</v>
      </c>
      <c r="G41" s="1">
        <f t="shared" si="30"/>
        <v>807</v>
      </c>
      <c r="H41" s="1">
        <f t="shared" si="31"/>
        <v>808</v>
      </c>
      <c r="I41" s="1">
        <f t="shared" si="32"/>
        <v>809</v>
      </c>
      <c r="J41" s="1">
        <f t="shared" si="33"/>
        <v>810</v>
      </c>
      <c r="K41" s="1">
        <f t="shared" si="34"/>
        <v>811</v>
      </c>
      <c r="L41" s="1">
        <f t="shared" si="35"/>
        <v>812</v>
      </c>
      <c r="M41" s="1">
        <f t="shared" si="36"/>
        <v>813</v>
      </c>
      <c r="N41" s="1">
        <f t="shared" si="37"/>
        <v>814</v>
      </c>
      <c r="O41" s="1">
        <f t="shared" si="38"/>
        <v>815</v>
      </c>
      <c r="P41" s="1">
        <f t="shared" si="39"/>
        <v>816</v>
      </c>
      <c r="Q41" s="1">
        <f t="shared" si="40"/>
        <v>817</v>
      </c>
      <c r="R41" s="1">
        <f t="shared" si="41"/>
        <v>818</v>
      </c>
      <c r="S41" s="1">
        <f t="shared" si="42"/>
        <v>819</v>
      </c>
      <c r="T41" s="1">
        <f t="shared" si="43"/>
        <v>820</v>
      </c>
      <c r="V41" s="1">
        <f>SMALL('20x20x20'!$B$2:$U$439,A41)</f>
        <v>801</v>
      </c>
      <c r="W41" s="1">
        <f>SMALL('20x20x20'!$B$2:$U$439,B41)</f>
        <v>802</v>
      </c>
      <c r="X41" s="1">
        <f>SMALL('20x20x20'!$B$2:$U$439,C41)</f>
        <v>803</v>
      </c>
      <c r="Y41" s="1">
        <f>SMALL('20x20x20'!$B$2:$U$439,D41)</f>
        <v>804</v>
      </c>
      <c r="Z41" s="1">
        <f>SMALL('20x20x20'!$B$2:$U$439,E41)</f>
        <v>805</v>
      </c>
      <c r="AA41" s="1">
        <f>SMALL('20x20x20'!$B$2:$U$439,F41)</f>
        <v>806</v>
      </c>
      <c r="AB41" s="1">
        <f>SMALL('20x20x20'!$B$2:$U$439,G41)</f>
        <v>807</v>
      </c>
      <c r="AC41" s="1">
        <f>SMALL('20x20x20'!$B$2:$U$439,H41)</f>
        <v>808</v>
      </c>
      <c r="AD41" s="1">
        <f>SMALL('20x20x20'!$B$2:$U$439,I41)</f>
        <v>809</v>
      </c>
      <c r="AE41" s="1">
        <f>SMALL('20x20x20'!$B$2:$U$439,J41)</f>
        <v>810</v>
      </c>
      <c r="AF41" s="1">
        <f>SMALL('20x20x20'!$B$2:$U$439,K41)</f>
        <v>811</v>
      </c>
      <c r="AG41" s="1">
        <f>SMALL('20x20x20'!$B$2:$U$439,L41)</f>
        <v>812</v>
      </c>
      <c r="AH41" s="1">
        <f>SMALL('20x20x20'!$B$2:$U$439,M41)</f>
        <v>813</v>
      </c>
      <c r="AI41" s="1">
        <f>SMALL('20x20x20'!$B$2:$U$439,N41)</f>
        <v>814</v>
      </c>
      <c r="AJ41" s="1">
        <f>SMALL('20x20x20'!$B$2:$U$439,O41)</f>
        <v>815</v>
      </c>
      <c r="AK41" s="1">
        <f>SMALL('20x20x20'!$B$2:$U$439,P41)</f>
        <v>816</v>
      </c>
      <c r="AL41" s="1">
        <f>SMALL('20x20x20'!$B$2:$U$439,Q41)</f>
        <v>817</v>
      </c>
      <c r="AM41" s="1">
        <f>SMALL('20x20x20'!$B$2:$U$439,R41)</f>
        <v>818</v>
      </c>
      <c r="AN41" s="1">
        <f>SMALL('20x20x20'!$B$2:$U$439,S41)</f>
        <v>819</v>
      </c>
      <c r="AO41" s="1">
        <f>SMALL('20x20x20'!$B$2:$U$439,T41)</f>
        <v>820</v>
      </c>
      <c r="AQ41" s="13">
        <f t="shared" si="4"/>
        <v>0</v>
      </c>
      <c r="AR41" s="13">
        <f t="shared" si="5"/>
        <v>0</v>
      </c>
      <c r="AS41" s="13">
        <f t="shared" si="6"/>
        <v>0</v>
      </c>
      <c r="AT41" s="13">
        <f t="shared" si="7"/>
        <v>0</v>
      </c>
      <c r="AU41" s="13">
        <f t="shared" si="8"/>
        <v>0</v>
      </c>
      <c r="AV41" s="13">
        <f t="shared" si="9"/>
        <v>0</v>
      </c>
      <c r="AW41" s="13">
        <f t="shared" si="10"/>
        <v>0</v>
      </c>
      <c r="AX41" s="13">
        <f t="shared" si="11"/>
        <v>0</v>
      </c>
      <c r="AY41" s="13">
        <f t="shared" si="12"/>
        <v>0</v>
      </c>
      <c r="AZ41" s="13">
        <f t="shared" si="13"/>
        <v>0</v>
      </c>
      <c r="BA41" s="13">
        <f t="shared" si="14"/>
        <v>0</v>
      </c>
      <c r="BB41" s="13">
        <f t="shared" si="15"/>
        <v>0</v>
      </c>
      <c r="BC41" s="13">
        <f t="shared" si="16"/>
        <v>0</v>
      </c>
      <c r="BD41" s="13">
        <f t="shared" si="17"/>
        <v>0</v>
      </c>
      <c r="BE41" s="13">
        <f t="shared" si="18"/>
        <v>0</v>
      </c>
      <c r="BF41" s="13">
        <f t="shared" si="19"/>
        <v>0</v>
      </c>
      <c r="BG41" s="13">
        <f t="shared" si="20"/>
        <v>0</v>
      </c>
      <c r="BH41" s="13">
        <f t="shared" si="21"/>
        <v>0</v>
      </c>
      <c r="BI41" s="13">
        <f t="shared" si="22"/>
        <v>0</v>
      </c>
      <c r="BJ41" s="13">
        <f t="shared" si="23"/>
        <v>0</v>
      </c>
    </row>
    <row r="42" spans="1:62" x14ac:dyDescent="0.15">
      <c r="A42" s="1">
        <f t="shared" si="24"/>
        <v>821</v>
      </c>
      <c r="B42" s="1">
        <f t="shared" si="25"/>
        <v>822</v>
      </c>
      <c r="C42" s="1">
        <f t="shared" si="26"/>
        <v>823</v>
      </c>
      <c r="D42" s="1">
        <f t="shared" si="27"/>
        <v>824</v>
      </c>
      <c r="E42" s="1">
        <f t="shared" si="28"/>
        <v>825</v>
      </c>
      <c r="F42" s="1">
        <f t="shared" si="29"/>
        <v>826</v>
      </c>
      <c r="G42" s="1">
        <f t="shared" si="30"/>
        <v>827</v>
      </c>
      <c r="H42" s="1">
        <f t="shared" si="31"/>
        <v>828</v>
      </c>
      <c r="I42" s="1">
        <f t="shared" si="32"/>
        <v>829</v>
      </c>
      <c r="J42" s="1">
        <f t="shared" si="33"/>
        <v>830</v>
      </c>
      <c r="K42" s="1">
        <f t="shared" si="34"/>
        <v>831</v>
      </c>
      <c r="L42" s="1">
        <f t="shared" si="35"/>
        <v>832</v>
      </c>
      <c r="M42" s="1">
        <f t="shared" si="36"/>
        <v>833</v>
      </c>
      <c r="N42" s="1">
        <f t="shared" si="37"/>
        <v>834</v>
      </c>
      <c r="O42" s="1">
        <f t="shared" si="38"/>
        <v>835</v>
      </c>
      <c r="P42" s="1">
        <f t="shared" si="39"/>
        <v>836</v>
      </c>
      <c r="Q42" s="1">
        <f t="shared" si="40"/>
        <v>837</v>
      </c>
      <c r="R42" s="1">
        <f t="shared" si="41"/>
        <v>838</v>
      </c>
      <c r="S42" s="1">
        <f t="shared" si="42"/>
        <v>839</v>
      </c>
      <c r="T42" s="1">
        <f t="shared" si="43"/>
        <v>840</v>
      </c>
      <c r="V42" s="1">
        <f>SMALL('20x20x20'!$B$2:$U$439,A42)</f>
        <v>821</v>
      </c>
      <c r="W42" s="1">
        <f>SMALL('20x20x20'!$B$2:$U$439,B42)</f>
        <v>822</v>
      </c>
      <c r="X42" s="1">
        <f>SMALL('20x20x20'!$B$2:$U$439,C42)</f>
        <v>823</v>
      </c>
      <c r="Y42" s="1">
        <f>SMALL('20x20x20'!$B$2:$U$439,D42)</f>
        <v>824</v>
      </c>
      <c r="Z42" s="1">
        <f>SMALL('20x20x20'!$B$2:$U$439,E42)</f>
        <v>825</v>
      </c>
      <c r="AA42" s="1">
        <f>SMALL('20x20x20'!$B$2:$U$439,F42)</f>
        <v>826</v>
      </c>
      <c r="AB42" s="1">
        <f>SMALL('20x20x20'!$B$2:$U$439,G42)</f>
        <v>827</v>
      </c>
      <c r="AC42" s="1">
        <f>SMALL('20x20x20'!$B$2:$U$439,H42)</f>
        <v>828</v>
      </c>
      <c r="AD42" s="1">
        <f>SMALL('20x20x20'!$B$2:$U$439,I42)</f>
        <v>829</v>
      </c>
      <c r="AE42" s="1">
        <f>SMALL('20x20x20'!$B$2:$U$439,J42)</f>
        <v>830</v>
      </c>
      <c r="AF42" s="1">
        <f>SMALL('20x20x20'!$B$2:$U$439,K42)</f>
        <v>831</v>
      </c>
      <c r="AG42" s="1">
        <f>SMALL('20x20x20'!$B$2:$U$439,L42)</f>
        <v>832</v>
      </c>
      <c r="AH42" s="1">
        <f>SMALL('20x20x20'!$B$2:$U$439,M42)</f>
        <v>833</v>
      </c>
      <c r="AI42" s="1">
        <f>SMALL('20x20x20'!$B$2:$U$439,N42)</f>
        <v>834</v>
      </c>
      <c r="AJ42" s="1">
        <f>SMALL('20x20x20'!$B$2:$U$439,O42)</f>
        <v>835</v>
      </c>
      <c r="AK42" s="1">
        <f>SMALL('20x20x20'!$B$2:$U$439,P42)</f>
        <v>836</v>
      </c>
      <c r="AL42" s="1">
        <f>SMALL('20x20x20'!$B$2:$U$439,Q42)</f>
        <v>837</v>
      </c>
      <c r="AM42" s="1">
        <f>SMALL('20x20x20'!$B$2:$U$439,R42)</f>
        <v>838</v>
      </c>
      <c r="AN42" s="1">
        <f>SMALL('20x20x20'!$B$2:$U$439,S42)</f>
        <v>839</v>
      </c>
      <c r="AO42" s="1">
        <f>SMALL('20x20x20'!$B$2:$U$439,T42)</f>
        <v>840</v>
      </c>
      <c r="AQ42" s="13">
        <f t="shared" si="4"/>
        <v>0</v>
      </c>
      <c r="AR42" s="13">
        <f t="shared" si="5"/>
        <v>0</v>
      </c>
      <c r="AS42" s="13">
        <f t="shared" si="6"/>
        <v>0</v>
      </c>
      <c r="AT42" s="13">
        <f t="shared" si="7"/>
        <v>0</v>
      </c>
      <c r="AU42" s="13">
        <f t="shared" si="8"/>
        <v>0</v>
      </c>
      <c r="AV42" s="13">
        <f t="shared" si="9"/>
        <v>0</v>
      </c>
      <c r="AW42" s="13">
        <f t="shared" si="10"/>
        <v>0</v>
      </c>
      <c r="AX42" s="13">
        <f t="shared" si="11"/>
        <v>0</v>
      </c>
      <c r="AY42" s="13">
        <f t="shared" si="12"/>
        <v>0</v>
      </c>
      <c r="AZ42" s="13">
        <f t="shared" si="13"/>
        <v>0</v>
      </c>
      <c r="BA42" s="13">
        <f t="shared" si="14"/>
        <v>0</v>
      </c>
      <c r="BB42" s="13">
        <f t="shared" si="15"/>
        <v>0</v>
      </c>
      <c r="BC42" s="13">
        <f t="shared" si="16"/>
        <v>0</v>
      </c>
      <c r="BD42" s="13">
        <f t="shared" si="17"/>
        <v>0</v>
      </c>
      <c r="BE42" s="13">
        <f t="shared" si="18"/>
        <v>0</v>
      </c>
      <c r="BF42" s="13">
        <f t="shared" si="19"/>
        <v>0</v>
      </c>
      <c r="BG42" s="13">
        <f t="shared" si="20"/>
        <v>0</v>
      </c>
      <c r="BH42" s="13">
        <f t="shared" si="21"/>
        <v>0</v>
      </c>
      <c r="BI42" s="13">
        <f t="shared" si="22"/>
        <v>0</v>
      </c>
      <c r="BJ42" s="13">
        <f t="shared" si="23"/>
        <v>0</v>
      </c>
    </row>
    <row r="43" spans="1:62" x14ac:dyDescent="0.15">
      <c r="A43" s="1">
        <f t="shared" si="24"/>
        <v>841</v>
      </c>
      <c r="B43" s="1">
        <f t="shared" si="25"/>
        <v>842</v>
      </c>
      <c r="C43" s="1">
        <f t="shared" si="26"/>
        <v>843</v>
      </c>
      <c r="D43" s="1">
        <f t="shared" si="27"/>
        <v>844</v>
      </c>
      <c r="E43" s="1">
        <f t="shared" si="28"/>
        <v>845</v>
      </c>
      <c r="F43" s="1">
        <f t="shared" si="29"/>
        <v>846</v>
      </c>
      <c r="G43" s="1">
        <f t="shared" si="30"/>
        <v>847</v>
      </c>
      <c r="H43" s="1">
        <f t="shared" si="31"/>
        <v>848</v>
      </c>
      <c r="I43" s="1">
        <f t="shared" si="32"/>
        <v>849</v>
      </c>
      <c r="J43" s="1">
        <f t="shared" si="33"/>
        <v>850</v>
      </c>
      <c r="K43" s="1">
        <f t="shared" si="34"/>
        <v>851</v>
      </c>
      <c r="L43" s="1">
        <f t="shared" si="35"/>
        <v>852</v>
      </c>
      <c r="M43" s="1">
        <f t="shared" si="36"/>
        <v>853</v>
      </c>
      <c r="N43" s="1">
        <f t="shared" si="37"/>
        <v>854</v>
      </c>
      <c r="O43" s="1">
        <f t="shared" si="38"/>
        <v>855</v>
      </c>
      <c r="P43" s="1">
        <f t="shared" si="39"/>
        <v>856</v>
      </c>
      <c r="Q43" s="1">
        <f t="shared" si="40"/>
        <v>857</v>
      </c>
      <c r="R43" s="1">
        <f t="shared" si="41"/>
        <v>858</v>
      </c>
      <c r="S43" s="1">
        <f t="shared" si="42"/>
        <v>859</v>
      </c>
      <c r="T43" s="1">
        <f t="shared" si="43"/>
        <v>860</v>
      </c>
      <c r="V43" s="1">
        <f>SMALL('20x20x20'!$B$2:$U$439,A43)</f>
        <v>841</v>
      </c>
      <c r="W43" s="1">
        <f>SMALL('20x20x20'!$B$2:$U$439,B43)</f>
        <v>842</v>
      </c>
      <c r="X43" s="1">
        <f>SMALL('20x20x20'!$B$2:$U$439,C43)</f>
        <v>843</v>
      </c>
      <c r="Y43" s="1">
        <f>SMALL('20x20x20'!$B$2:$U$439,D43)</f>
        <v>844</v>
      </c>
      <c r="Z43" s="1">
        <f>SMALL('20x20x20'!$B$2:$U$439,E43)</f>
        <v>845</v>
      </c>
      <c r="AA43" s="1">
        <f>SMALL('20x20x20'!$B$2:$U$439,F43)</f>
        <v>846</v>
      </c>
      <c r="AB43" s="1">
        <f>SMALL('20x20x20'!$B$2:$U$439,G43)</f>
        <v>847</v>
      </c>
      <c r="AC43" s="1">
        <f>SMALL('20x20x20'!$B$2:$U$439,H43)</f>
        <v>848</v>
      </c>
      <c r="AD43" s="1">
        <f>SMALL('20x20x20'!$B$2:$U$439,I43)</f>
        <v>849</v>
      </c>
      <c r="AE43" s="1">
        <f>SMALL('20x20x20'!$B$2:$U$439,J43)</f>
        <v>850</v>
      </c>
      <c r="AF43" s="1">
        <f>SMALL('20x20x20'!$B$2:$U$439,K43)</f>
        <v>851</v>
      </c>
      <c r="AG43" s="1">
        <f>SMALL('20x20x20'!$B$2:$U$439,L43)</f>
        <v>852</v>
      </c>
      <c r="AH43" s="1">
        <f>SMALL('20x20x20'!$B$2:$U$439,M43)</f>
        <v>853</v>
      </c>
      <c r="AI43" s="1">
        <f>SMALL('20x20x20'!$B$2:$U$439,N43)</f>
        <v>854</v>
      </c>
      <c r="AJ43" s="1">
        <f>SMALL('20x20x20'!$B$2:$U$439,O43)</f>
        <v>855</v>
      </c>
      <c r="AK43" s="1">
        <f>SMALL('20x20x20'!$B$2:$U$439,P43)</f>
        <v>856</v>
      </c>
      <c r="AL43" s="1">
        <f>SMALL('20x20x20'!$B$2:$U$439,Q43)</f>
        <v>857</v>
      </c>
      <c r="AM43" s="1">
        <f>SMALL('20x20x20'!$B$2:$U$439,R43)</f>
        <v>858</v>
      </c>
      <c r="AN43" s="1">
        <f>SMALL('20x20x20'!$B$2:$U$439,S43)</f>
        <v>859</v>
      </c>
      <c r="AO43" s="1">
        <f>SMALL('20x20x20'!$B$2:$U$439,T43)</f>
        <v>860</v>
      </c>
      <c r="AQ43" s="13">
        <f t="shared" si="4"/>
        <v>0</v>
      </c>
      <c r="AR43" s="13">
        <f t="shared" si="5"/>
        <v>0</v>
      </c>
      <c r="AS43" s="13">
        <f t="shared" si="6"/>
        <v>0</v>
      </c>
      <c r="AT43" s="13">
        <f t="shared" si="7"/>
        <v>0</v>
      </c>
      <c r="AU43" s="13">
        <f t="shared" si="8"/>
        <v>0</v>
      </c>
      <c r="AV43" s="13">
        <f t="shared" si="9"/>
        <v>0</v>
      </c>
      <c r="AW43" s="13">
        <f t="shared" si="10"/>
        <v>0</v>
      </c>
      <c r="AX43" s="13">
        <f t="shared" si="11"/>
        <v>0</v>
      </c>
      <c r="AY43" s="13">
        <f t="shared" si="12"/>
        <v>0</v>
      </c>
      <c r="AZ43" s="13">
        <f t="shared" si="13"/>
        <v>0</v>
      </c>
      <c r="BA43" s="13">
        <f t="shared" si="14"/>
        <v>0</v>
      </c>
      <c r="BB43" s="13">
        <f t="shared" si="15"/>
        <v>0</v>
      </c>
      <c r="BC43" s="13">
        <f t="shared" si="16"/>
        <v>0</v>
      </c>
      <c r="BD43" s="13">
        <f t="shared" si="17"/>
        <v>0</v>
      </c>
      <c r="BE43" s="13">
        <f t="shared" si="18"/>
        <v>0</v>
      </c>
      <c r="BF43" s="13">
        <f t="shared" si="19"/>
        <v>0</v>
      </c>
      <c r="BG43" s="13">
        <f t="shared" si="20"/>
        <v>0</v>
      </c>
      <c r="BH43" s="13">
        <f t="shared" si="21"/>
        <v>0</v>
      </c>
      <c r="BI43" s="13">
        <f t="shared" si="22"/>
        <v>0</v>
      </c>
      <c r="BJ43" s="13">
        <f t="shared" si="23"/>
        <v>0</v>
      </c>
    </row>
    <row r="44" spans="1:62" x14ac:dyDescent="0.15">
      <c r="A44" s="1">
        <f t="shared" si="24"/>
        <v>861</v>
      </c>
      <c r="B44" s="1">
        <f t="shared" si="25"/>
        <v>862</v>
      </c>
      <c r="C44" s="1">
        <f t="shared" si="26"/>
        <v>863</v>
      </c>
      <c r="D44" s="1">
        <f t="shared" si="27"/>
        <v>864</v>
      </c>
      <c r="E44" s="1">
        <f t="shared" si="28"/>
        <v>865</v>
      </c>
      <c r="F44" s="1">
        <f t="shared" si="29"/>
        <v>866</v>
      </c>
      <c r="G44" s="1">
        <f t="shared" si="30"/>
        <v>867</v>
      </c>
      <c r="H44" s="1">
        <f t="shared" si="31"/>
        <v>868</v>
      </c>
      <c r="I44" s="1">
        <f t="shared" si="32"/>
        <v>869</v>
      </c>
      <c r="J44" s="1">
        <f t="shared" si="33"/>
        <v>870</v>
      </c>
      <c r="K44" s="1">
        <f t="shared" si="34"/>
        <v>871</v>
      </c>
      <c r="L44" s="1">
        <f t="shared" si="35"/>
        <v>872</v>
      </c>
      <c r="M44" s="1">
        <f t="shared" si="36"/>
        <v>873</v>
      </c>
      <c r="N44" s="1">
        <f t="shared" si="37"/>
        <v>874</v>
      </c>
      <c r="O44" s="1">
        <f t="shared" si="38"/>
        <v>875</v>
      </c>
      <c r="P44" s="1">
        <f t="shared" si="39"/>
        <v>876</v>
      </c>
      <c r="Q44" s="1">
        <f t="shared" si="40"/>
        <v>877</v>
      </c>
      <c r="R44" s="1">
        <f t="shared" si="41"/>
        <v>878</v>
      </c>
      <c r="S44" s="1">
        <f t="shared" si="42"/>
        <v>879</v>
      </c>
      <c r="T44" s="1">
        <f t="shared" si="43"/>
        <v>880</v>
      </c>
      <c r="V44" s="1">
        <f>SMALL('20x20x20'!$B$2:$U$439,A44)</f>
        <v>861</v>
      </c>
      <c r="W44" s="1">
        <f>SMALL('20x20x20'!$B$2:$U$439,B44)</f>
        <v>862</v>
      </c>
      <c r="X44" s="1">
        <f>SMALL('20x20x20'!$B$2:$U$439,C44)</f>
        <v>863</v>
      </c>
      <c r="Y44" s="1">
        <f>SMALL('20x20x20'!$B$2:$U$439,D44)</f>
        <v>864</v>
      </c>
      <c r="Z44" s="1">
        <f>SMALL('20x20x20'!$B$2:$U$439,E44)</f>
        <v>865</v>
      </c>
      <c r="AA44" s="1">
        <f>SMALL('20x20x20'!$B$2:$U$439,F44)</f>
        <v>866</v>
      </c>
      <c r="AB44" s="1">
        <f>SMALL('20x20x20'!$B$2:$U$439,G44)</f>
        <v>867</v>
      </c>
      <c r="AC44" s="1">
        <f>SMALL('20x20x20'!$B$2:$U$439,H44)</f>
        <v>868</v>
      </c>
      <c r="AD44" s="1">
        <f>SMALL('20x20x20'!$B$2:$U$439,I44)</f>
        <v>869</v>
      </c>
      <c r="AE44" s="1">
        <f>SMALL('20x20x20'!$B$2:$U$439,J44)</f>
        <v>870</v>
      </c>
      <c r="AF44" s="1">
        <f>SMALL('20x20x20'!$B$2:$U$439,K44)</f>
        <v>871</v>
      </c>
      <c r="AG44" s="1">
        <f>SMALL('20x20x20'!$B$2:$U$439,L44)</f>
        <v>872</v>
      </c>
      <c r="AH44" s="1">
        <f>SMALL('20x20x20'!$B$2:$U$439,M44)</f>
        <v>873</v>
      </c>
      <c r="AI44" s="1">
        <f>SMALL('20x20x20'!$B$2:$U$439,N44)</f>
        <v>874</v>
      </c>
      <c r="AJ44" s="1">
        <f>SMALL('20x20x20'!$B$2:$U$439,O44)</f>
        <v>875</v>
      </c>
      <c r="AK44" s="1">
        <f>SMALL('20x20x20'!$B$2:$U$439,P44)</f>
        <v>876</v>
      </c>
      <c r="AL44" s="1">
        <f>SMALL('20x20x20'!$B$2:$U$439,Q44)</f>
        <v>877</v>
      </c>
      <c r="AM44" s="1">
        <f>SMALL('20x20x20'!$B$2:$U$439,R44)</f>
        <v>878</v>
      </c>
      <c r="AN44" s="1">
        <f>SMALL('20x20x20'!$B$2:$U$439,S44)</f>
        <v>879</v>
      </c>
      <c r="AO44" s="1">
        <f>SMALL('20x20x20'!$B$2:$U$439,T44)</f>
        <v>880</v>
      </c>
      <c r="AQ44" s="13">
        <f t="shared" si="4"/>
        <v>0</v>
      </c>
      <c r="AR44" s="13">
        <f t="shared" si="5"/>
        <v>0</v>
      </c>
      <c r="AS44" s="13">
        <f t="shared" si="6"/>
        <v>0</v>
      </c>
      <c r="AT44" s="13">
        <f t="shared" si="7"/>
        <v>0</v>
      </c>
      <c r="AU44" s="13">
        <f t="shared" si="8"/>
        <v>0</v>
      </c>
      <c r="AV44" s="13">
        <f t="shared" si="9"/>
        <v>0</v>
      </c>
      <c r="AW44" s="13">
        <f t="shared" si="10"/>
        <v>0</v>
      </c>
      <c r="AX44" s="13">
        <f t="shared" si="11"/>
        <v>0</v>
      </c>
      <c r="AY44" s="13">
        <f t="shared" si="12"/>
        <v>0</v>
      </c>
      <c r="AZ44" s="13">
        <f t="shared" si="13"/>
        <v>0</v>
      </c>
      <c r="BA44" s="13">
        <f t="shared" si="14"/>
        <v>0</v>
      </c>
      <c r="BB44" s="13">
        <f t="shared" si="15"/>
        <v>0</v>
      </c>
      <c r="BC44" s="13">
        <f t="shared" si="16"/>
        <v>0</v>
      </c>
      <c r="BD44" s="13">
        <f t="shared" si="17"/>
        <v>0</v>
      </c>
      <c r="BE44" s="13">
        <f t="shared" si="18"/>
        <v>0</v>
      </c>
      <c r="BF44" s="13">
        <f t="shared" si="19"/>
        <v>0</v>
      </c>
      <c r="BG44" s="13">
        <f t="shared" si="20"/>
        <v>0</v>
      </c>
      <c r="BH44" s="13">
        <f t="shared" si="21"/>
        <v>0</v>
      </c>
      <c r="BI44" s="13">
        <f t="shared" si="22"/>
        <v>0</v>
      </c>
      <c r="BJ44" s="13">
        <f t="shared" si="23"/>
        <v>0</v>
      </c>
    </row>
    <row r="45" spans="1:62" x14ac:dyDescent="0.15">
      <c r="A45" s="1">
        <f t="shared" si="24"/>
        <v>881</v>
      </c>
      <c r="B45" s="1">
        <f t="shared" si="25"/>
        <v>882</v>
      </c>
      <c r="C45" s="1">
        <f t="shared" si="26"/>
        <v>883</v>
      </c>
      <c r="D45" s="1">
        <f t="shared" si="27"/>
        <v>884</v>
      </c>
      <c r="E45" s="1">
        <f t="shared" si="28"/>
        <v>885</v>
      </c>
      <c r="F45" s="1">
        <f t="shared" si="29"/>
        <v>886</v>
      </c>
      <c r="G45" s="1">
        <f t="shared" si="30"/>
        <v>887</v>
      </c>
      <c r="H45" s="1">
        <f t="shared" si="31"/>
        <v>888</v>
      </c>
      <c r="I45" s="1">
        <f t="shared" si="32"/>
        <v>889</v>
      </c>
      <c r="J45" s="1">
        <f t="shared" si="33"/>
        <v>890</v>
      </c>
      <c r="K45" s="1">
        <f t="shared" si="34"/>
        <v>891</v>
      </c>
      <c r="L45" s="1">
        <f t="shared" si="35"/>
        <v>892</v>
      </c>
      <c r="M45" s="1">
        <f t="shared" si="36"/>
        <v>893</v>
      </c>
      <c r="N45" s="1">
        <f t="shared" si="37"/>
        <v>894</v>
      </c>
      <c r="O45" s="1">
        <f t="shared" si="38"/>
        <v>895</v>
      </c>
      <c r="P45" s="1">
        <f t="shared" si="39"/>
        <v>896</v>
      </c>
      <c r="Q45" s="1">
        <f t="shared" si="40"/>
        <v>897</v>
      </c>
      <c r="R45" s="1">
        <f t="shared" si="41"/>
        <v>898</v>
      </c>
      <c r="S45" s="1">
        <f t="shared" si="42"/>
        <v>899</v>
      </c>
      <c r="T45" s="1">
        <f t="shared" si="43"/>
        <v>900</v>
      </c>
      <c r="V45" s="1">
        <f>SMALL('20x20x20'!$B$2:$U$439,A45)</f>
        <v>881</v>
      </c>
      <c r="W45" s="1">
        <f>SMALL('20x20x20'!$B$2:$U$439,B45)</f>
        <v>882</v>
      </c>
      <c r="X45" s="1">
        <f>SMALL('20x20x20'!$B$2:$U$439,C45)</f>
        <v>883</v>
      </c>
      <c r="Y45" s="1">
        <f>SMALL('20x20x20'!$B$2:$U$439,D45)</f>
        <v>884</v>
      </c>
      <c r="Z45" s="1">
        <f>SMALL('20x20x20'!$B$2:$U$439,E45)</f>
        <v>885</v>
      </c>
      <c r="AA45" s="1">
        <f>SMALL('20x20x20'!$B$2:$U$439,F45)</f>
        <v>886</v>
      </c>
      <c r="AB45" s="1">
        <f>SMALL('20x20x20'!$B$2:$U$439,G45)</f>
        <v>887</v>
      </c>
      <c r="AC45" s="1">
        <f>SMALL('20x20x20'!$B$2:$U$439,H45)</f>
        <v>888</v>
      </c>
      <c r="AD45" s="1">
        <f>SMALL('20x20x20'!$B$2:$U$439,I45)</f>
        <v>889</v>
      </c>
      <c r="AE45" s="1">
        <f>SMALL('20x20x20'!$B$2:$U$439,J45)</f>
        <v>890</v>
      </c>
      <c r="AF45" s="1">
        <f>SMALL('20x20x20'!$B$2:$U$439,K45)</f>
        <v>891</v>
      </c>
      <c r="AG45" s="1">
        <f>SMALL('20x20x20'!$B$2:$U$439,L45)</f>
        <v>892</v>
      </c>
      <c r="AH45" s="1">
        <f>SMALL('20x20x20'!$B$2:$U$439,M45)</f>
        <v>893</v>
      </c>
      <c r="AI45" s="1">
        <f>SMALL('20x20x20'!$B$2:$U$439,N45)</f>
        <v>894</v>
      </c>
      <c r="AJ45" s="1">
        <f>SMALL('20x20x20'!$B$2:$U$439,O45)</f>
        <v>895</v>
      </c>
      <c r="AK45" s="1">
        <f>SMALL('20x20x20'!$B$2:$U$439,P45)</f>
        <v>896</v>
      </c>
      <c r="AL45" s="1">
        <f>SMALL('20x20x20'!$B$2:$U$439,Q45)</f>
        <v>897</v>
      </c>
      <c r="AM45" s="1">
        <f>SMALL('20x20x20'!$B$2:$U$439,R45)</f>
        <v>898</v>
      </c>
      <c r="AN45" s="1">
        <f>SMALL('20x20x20'!$B$2:$U$439,S45)</f>
        <v>899</v>
      </c>
      <c r="AO45" s="1">
        <f>SMALL('20x20x20'!$B$2:$U$439,T45)</f>
        <v>900</v>
      </c>
      <c r="AQ45" s="13">
        <f t="shared" si="4"/>
        <v>0</v>
      </c>
      <c r="AR45" s="13">
        <f t="shared" si="5"/>
        <v>0</v>
      </c>
      <c r="AS45" s="13">
        <f t="shared" si="6"/>
        <v>0</v>
      </c>
      <c r="AT45" s="13">
        <f t="shared" si="7"/>
        <v>0</v>
      </c>
      <c r="AU45" s="13">
        <f t="shared" si="8"/>
        <v>0</v>
      </c>
      <c r="AV45" s="13">
        <f t="shared" si="9"/>
        <v>0</v>
      </c>
      <c r="AW45" s="13">
        <f t="shared" si="10"/>
        <v>0</v>
      </c>
      <c r="AX45" s="13">
        <f t="shared" si="11"/>
        <v>0</v>
      </c>
      <c r="AY45" s="13">
        <f t="shared" si="12"/>
        <v>0</v>
      </c>
      <c r="AZ45" s="13">
        <f t="shared" si="13"/>
        <v>0</v>
      </c>
      <c r="BA45" s="13">
        <f t="shared" si="14"/>
        <v>0</v>
      </c>
      <c r="BB45" s="13">
        <f t="shared" si="15"/>
        <v>0</v>
      </c>
      <c r="BC45" s="13">
        <f t="shared" si="16"/>
        <v>0</v>
      </c>
      <c r="BD45" s="13">
        <f t="shared" si="17"/>
        <v>0</v>
      </c>
      <c r="BE45" s="13">
        <f t="shared" si="18"/>
        <v>0</v>
      </c>
      <c r="BF45" s="13">
        <f t="shared" si="19"/>
        <v>0</v>
      </c>
      <c r="BG45" s="13">
        <f t="shared" si="20"/>
        <v>0</v>
      </c>
      <c r="BH45" s="13">
        <f t="shared" si="21"/>
        <v>0</v>
      </c>
      <c r="BI45" s="13">
        <f t="shared" si="22"/>
        <v>0</v>
      </c>
      <c r="BJ45" s="13">
        <f t="shared" si="23"/>
        <v>0</v>
      </c>
    </row>
    <row r="46" spans="1:62" x14ac:dyDescent="0.15">
      <c r="A46" s="1">
        <f t="shared" si="24"/>
        <v>901</v>
      </c>
      <c r="B46" s="1">
        <f t="shared" si="25"/>
        <v>902</v>
      </c>
      <c r="C46" s="1">
        <f t="shared" si="26"/>
        <v>903</v>
      </c>
      <c r="D46" s="1">
        <f t="shared" si="27"/>
        <v>904</v>
      </c>
      <c r="E46" s="1">
        <f t="shared" si="28"/>
        <v>905</v>
      </c>
      <c r="F46" s="1">
        <f t="shared" si="29"/>
        <v>906</v>
      </c>
      <c r="G46" s="1">
        <f t="shared" si="30"/>
        <v>907</v>
      </c>
      <c r="H46" s="1">
        <f t="shared" si="31"/>
        <v>908</v>
      </c>
      <c r="I46" s="1">
        <f t="shared" si="32"/>
        <v>909</v>
      </c>
      <c r="J46" s="1">
        <f t="shared" si="33"/>
        <v>910</v>
      </c>
      <c r="K46" s="1">
        <f t="shared" si="34"/>
        <v>911</v>
      </c>
      <c r="L46" s="1">
        <f t="shared" si="35"/>
        <v>912</v>
      </c>
      <c r="M46" s="1">
        <f t="shared" si="36"/>
        <v>913</v>
      </c>
      <c r="N46" s="1">
        <f t="shared" si="37"/>
        <v>914</v>
      </c>
      <c r="O46" s="1">
        <f t="shared" si="38"/>
        <v>915</v>
      </c>
      <c r="P46" s="1">
        <f t="shared" si="39"/>
        <v>916</v>
      </c>
      <c r="Q46" s="1">
        <f t="shared" si="40"/>
        <v>917</v>
      </c>
      <c r="R46" s="1">
        <f t="shared" si="41"/>
        <v>918</v>
      </c>
      <c r="S46" s="1">
        <f t="shared" si="42"/>
        <v>919</v>
      </c>
      <c r="T46" s="1">
        <f t="shared" si="43"/>
        <v>920</v>
      </c>
      <c r="V46" s="1">
        <f>SMALL('20x20x20'!$B$2:$U$439,A46)</f>
        <v>901</v>
      </c>
      <c r="W46" s="1">
        <f>SMALL('20x20x20'!$B$2:$U$439,B46)</f>
        <v>902</v>
      </c>
      <c r="X46" s="1">
        <f>SMALL('20x20x20'!$B$2:$U$439,C46)</f>
        <v>903</v>
      </c>
      <c r="Y46" s="1">
        <f>SMALL('20x20x20'!$B$2:$U$439,D46)</f>
        <v>904</v>
      </c>
      <c r="Z46" s="1">
        <f>SMALL('20x20x20'!$B$2:$U$439,E46)</f>
        <v>905</v>
      </c>
      <c r="AA46" s="1">
        <f>SMALL('20x20x20'!$B$2:$U$439,F46)</f>
        <v>906</v>
      </c>
      <c r="AB46" s="1">
        <f>SMALL('20x20x20'!$B$2:$U$439,G46)</f>
        <v>907</v>
      </c>
      <c r="AC46" s="1">
        <f>SMALL('20x20x20'!$B$2:$U$439,H46)</f>
        <v>908</v>
      </c>
      <c r="AD46" s="1">
        <f>SMALL('20x20x20'!$B$2:$U$439,I46)</f>
        <v>909</v>
      </c>
      <c r="AE46" s="1">
        <f>SMALL('20x20x20'!$B$2:$U$439,J46)</f>
        <v>910</v>
      </c>
      <c r="AF46" s="1">
        <f>SMALL('20x20x20'!$B$2:$U$439,K46)</f>
        <v>911</v>
      </c>
      <c r="AG46" s="1">
        <f>SMALL('20x20x20'!$B$2:$U$439,L46)</f>
        <v>912</v>
      </c>
      <c r="AH46" s="1">
        <f>SMALL('20x20x20'!$B$2:$U$439,M46)</f>
        <v>913</v>
      </c>
      <c r="AI46" s="1">
        <f>SMALL('20x20x20'!$B$2:$U$439,N46)</f>
        <v>914</v>
      </c>
      <c r="AJ46" s="1">
        <f>SMALL('20x20x20'!$B$2:$U$439,O46)</f>
        <v>915</v>
      </c>
      <c r="AK46" s="1">
        <f>SMALL('20x20x20'!$B$2:$U$439,P46)</f>
        <v>916</v>
      </c>
      <c r="AL46" s="1">
        <f>SMALL('20x20x20'!$B$2:$U$439,Q46)</f>
        <v>917</v>
      </c>
      <c r="AM46" s="1">
        <f>SMALL('20x20x20'!$B$2:$U$439,R46)</f>
        <v>918</v>
      </c>
      <c r="AN46" s="1">
        <f>SMALL('20x20x20'!$B$2:$U$439,S46)</f>
        <v>919</v>
      </c>
      <c r="AO46" s="1">
        <f>SMALL('20x20x20'!$B$2:$U$439,T46)</f>
        <v>920</v>
      </c>
      <c r="AQ46" s="13">
        <f t="shared" si="4"/>
        <v>0</v>
      </c>
      <c r="AR46" s="13">
        <f t="shared" si="5"/>
        <v>0</v>
      </c>
      <c r="AS46" s="13">
        <f t="shared" si="6"/>
        <v>0</v>
      </c>
      <c r="AT46" s="13">
        <f t="shared" si="7"/>
        <v>0</v>
      </c>
      <c r="AU46" s="13">
        <f t="shared" si="8"/>
        <v>0</v>
      </c>
      <c r="AV46" s="13">
        <f t="shared" si="9"/>
        <v>0</v>
      </c>
      <c r="AW46" s="13">
        <f t="shared" si="10"/>
        <v>0</v>
      </c>
      <c r="AX46" s="13">
        <f t="shared" si="11"/>
        <v>0</v>
      </c>
      <c r="AY46" s="13">
        <f t="shared" si="12"/>
        <v>0</v>
      </c>
      <c r="AZ46" s="13">
        <f t="shared" si="13"/>
        <v>0</v>
      </c>
      <c r="BA46" s="13">
        <f t="shared" si="14"/>
        <v>0</v>
      </c>
      <c r="BB46" s="13">
        <f t="shared" si="15"/>
        <v>0</v>
      </c>
      <c r="BC46" s="13">
        <f t="shared" si="16"/>
        <v>0</v>
      </c>
      <c r="BD46" s="13">
        <f t="shared" si="17"/>
        <v>0</v>
      </c>
      <c r="BE46" s="13">
        <f t="shared" si="18"/>
        <v>0</v>
      </c>
      <c r="BF46" s="13">
        <f t="shared" si="19"/>
        <v>0</v>
      </c>
      <c r="BG46" s="13">
        <f t="shared" si="20"/>
        <v>0</v>
      </c>
      <c r="BH46" s="13">
        <f t="shared" si="21"/>
        <v>0</v>
      </c>
      <c r="BI46" s="13">
        <f t="shared" si="22"/>
        <v>0</v>
      </c>
      <c r="BJ46" s="13">
        <f t="shared" si="23"/>
        <v>0</v>
      </c>
    </row>
    <row r="47" spans="1:62" x14ac:dyDescent="0.15">
      <c r="A47" s="1">
        <f t="shared" si="24"/>
        <v>921</v>
      </c>
      <c r="B47" s="1">
        <f t="shared" si="25"/>
        <v>922</v>
      </c>
      <c r="C47" s="1">
        <f t="shared" si="26"/>
        <v>923</v>
      </c>
      <c r="D47" s="1">
        <f t="shared" si="27"/>
        <v>924</v>
      </c>
      <c r="E47" s="1">
        <f t="shared" si="28"/>
        <v>925</v>
      </c>
      <c r="F47" s="1">
        <f t="shared" si="29"/>
        <v>926</v>
      </c>
      <c r="G47" s="1">
        <f t="shared" si="30"/>
        <v>927</v>
      </c>
      <c r="H47" s="1">
        <f t="shared" si="31"/>
        <v>928</v>
      </c>
      <c r="I47" s="1">
        <f t="shared" si="32"/>
        <v>929</v>
      </c>
      <c r="J47" s="1">
        <f t="shared" si="33"/>
        <v>930</v>
      </c>
      <c r="K47" s="1">
        <f t="shared" si="34"/>
        <v>931</v>
      </c>
      <c r="L47" s="1">
        <f t="shared" si="35"/>
        <v>932</v>
      </c>
      <c r="M47" s="1">
        <f t="shared" si="36"/>
        <v>933</v>
      </c>
      <c r="N47" s="1">
        <f t="shared" si="37"/>
        <v>934</v>
      </c>
      <c r="O47" s="1">
        <f t="shared" si="38"/>
        <v>935</v>
      </c>
      <c r="P47" s="1">
        <f t="shared" si="39"/>
        <v>936</v>
      </c>
      <c r="Q47" s="1">
        <f t="shared" si="40"/>
        <v>937</v>
      </c>
      <c r="R47" s="1">
        <f t="shared" si="41"/>
        <v>938</v>
      </c>
      <c r="S47" s="1">
        <f t="shared" si="42"/>
        <v>939</v>
      </c>
      <c r="T47" s="1">
        <f t="shared" si="43"/>
        <v>940</v>
      </c>
      <c r="V47" s="1">
        <f>SMALL('20x20x20'!$B$2:$U$439,A47)</f>
        <v>921</v>
      </c>
      <c r="W47" s="1">
        <f>SMALL('20x20x20'!$B$2:$U$439,B47)</f>
        <v>922</v>
      </c>
      <c r="X47" s="1">
        <f>SMALL('20x20x20'!$B$2:$U$439,C47)</f>
        <v>923</v>
      </c>
      <c r="Y47" s="1">
        <f>SMALL('20x20x20'!$B$2:$U$439,D47)</f>
        <v>924</v>
      </c>
      <c r="Z47" s="1">
        <f>SMALL('20x20x20'!$B$2:$U$439,E47)</f>
        <v>925</v>
      </c>
      <c r="AA47" s="1">
        <f>SMALL('20x20x20'!$B$2:$U$439,F47)</f>
        <v>926</v>
      </c>
      <c r="AB47" s="1">
        <f>SMALL('20x20x20'!$B$2:$U$439,G47)</f>
        <v>927</v>
      </c>
      <c r="AC47" s="1">
        <f>SMALL('20x20x20'!$B$2:$U$439,H47)</f>
        <v>928</v>
      </c>
      <c r="AD47" s="1">
        <f>SMALL('20x20x20'!$B$2:$U$439,I47)</f>
        <v>929</v>
      </c>
      <c r="AE47" s="1">
        <f>SMALL('20x20x20'!$B$2:$U$439,J47)</f>
        <v>930</v>
      </c>
      <c r="AF47" s="1">
        <f>SMALL('20x20x20'!$B$2:$U$439,K47)</f>
        <v>931</v>
      </c>
      <c r="AG47" s="1">
        <f>SMALL('20x20x20'!$B$2:$U$439,L47)</f>
        <v>932</v>
      </c>
      <c r="AH47" s="1">
        <f>SMALL('20x20x20'!$B$2:$U$439,M47)</f>
        <v>933</v>
      </c>
      <c r="AI47" s="1">
        <f>SMALL('20x20x20'!$B$2:$U$439,N47)</f>
        <v>934</v>
      </c>
      <c r="AJ47" s="1">
        <f>SMALL('20x20x20'!$B$2:$U$439,O47)</f>
        <v>935</v>
      </c>
      <c r="AK47" s="1">
        <f>SMALL('20x20x20'!$B$2:$U$439,P47)</f>
        <v>936</v>
      </c>
      <c r="AL47" s="1">
        <f>SMALL('20x20x20'!$B$2:$U$439,Q47)</f>
        <v>937</v>
      </c>
      <c r="AM47" s="1">
        <f>SMALL('20x20x20'!$B$2:$U$439,R47)</f>
        <v>938</v>
      </c>
      <c r="AN47" s="1">
        <f>SMALL('20x20x20'!$B$2:$U$439,S47)</f>
        <v>939</v>
      </c>
      <c r="AO47" s="1">
        <f>SMALL('20x20x20'!$B$2:$U$439,T47)</f>
        <v>940</v>
      </c>
      <c r="AQ47" s="13">
        <f t="shared" si="4"/>
        <v>0</v>
      </c>
      <c r="AR47" s="13">
        <f t="shared" si="5"/>
        <v>0</v>
      </c>
      <c r="AS47" s="13">
        <f t="shared" si="6"/>
        <v>0</v>
      </c>
      <c r="AT47" s="13">
        <f t="shared" si="7"/>
        <v>0</v>
      </c>
      <c r="AU47" s="13">
        <f t="shared" si="8"/>
        <v>0</v>
      </c>
      <c r="AV47" s="13">
        <f t="shared" si="9"/>
        <v>0</v>
      </c>
      <c r="AW47" s="13">
        <f t="shared" si="10"/>
        <v>0</v>
      </c>
      <c r="AX47" s="13">
        <f t="shared" si="11"/>
        <v>0</v>
      </c>
      <c r="AY47" s="13">
        <f t="shared" si="12"/>
        <v>0</v>
      </c>
      <c r="AZ47" s="13">
        <f t="shared" si="13"/>
        <v>0</v>
      </c>
      <c r="BA47" s="13">
        <f t="shared" si="14"/>
        <v>0</v>
      </c>
      <c r="BB47" s="13">
        <f t="shared" si="15"/>
        <v>0</v>
      </c>
      <c r="BC47" s="13">
        <f t="shared" si="16"/>
        <v>0</v>
      </c>
      <c r="BD47" s="13">
        <f t="shared" si="17"/>
        <v>0</v>
      </c>
      <c r="BE47" s="13">
        <f t="shared" si="18"/>
        <v>0</v>
      </c>
      <c r="BF47" s="13">
        <f t="shared" si="19"/>
        <v>0</v>
      </c>
      <c r="BG47" s="13">
        <f t="shared" si="20"/>
        <v>0</v>
      </c>
      <c r="BH47" s="13">
        <f t="shared" si="21"/>
        <v>0</v>
      </c>
      <c r="BI47" s="13">
        <f t="shared" si="22"/>
        <v>0</v>
      </c>
      <c r="BJ47" s="13">
        <f t="shared" si="23"/>
        <v>0</v>
      </c>
    </row>
    <row r="48" spans="1:62" x14ac:dyDescent="0.15">
      <c r="A48" s="1">
        <f t="shared" si="24"/>
        <v>941</v>
      </c>
      <c r="B48" s="1">
        <f t="shared" si="25"/>
        <v>942</v>
      </c>
      <c r="C48" s="1">
        <f t="shared" si="26"/>
        <v>943</v>
      </c>
      <c r="D48" s="1">
        <f t="shared" si="27"/>
        <v>944</v>
      </c>
      <c r="E48" s="1">
        <f t="shared" si="28"/>
        <v>945</v>
      </c>
      <c r="F48" s="1">
        <f t="shared" si="29"/>
        <v>946</v>
      </c>
      <c r="G48" s="1">
        <f t="shared" si="30"/>
        <v>947</v>
      </c>
      <c r="H48" s="1">
        <f t="shared" si="31"/>
        <v>948</v>
      </c>
      <c r="I48" s="1">
        <f t="shared" si="32"/>
        <v>949</v>
      </c>
      <c r="J48" s="1">
        <f t="shared" si="33"/>
        <v>950</v>
      </c>
      <c r="K48" s="1">
        <f t="shared" si="34"/>
        <v>951</v>
      </c>
      <c r="L48" s="1">
        <f t="shared" si="35"/>
        <v>952</v>
      </c>
      <c r="M48" s="1">
        <f t="shared" si="36"/>
        <v>953</v>
      </c>
      <c r="N48" s="1">
        <f t="shared" si="37"/>
        <v>954</v>
      </c>
      <c r="O48" s="1">
        <f t="shared" si="38"/>
        <v>955</v>
      </c>
      <c r="P48" s="1">
        <f t="shared" si="39"/>
        <v>956</v>
      </c>
      <c r="Q48" s="1">
        <f t="shared" si="40"/>
        <v>957</v>
      </c>
      <c r="R48" s="1">
        <f t="shared" si="41"/>
        <v>958</v>
      </c>
      <c r="S48" s="1">
        <f t="shared" si="42"/>
        <v>959</v>
      </c>
      <c r="T48" s="1">
        <f t="shared" si="43"/>
        <v>960</v>
      </c>
      <c r="V48" s="1">
        <f>SMALL('20x20x20'!$B$2:$U$439,A48)</f>
        <v>941</v>
      </c>
      <c r="W48" s="1">
        <f>SMALL('20x20x20'!$B$2:$U$439,B48)</f>
        <v>942</v>
      </c>
      <c r="X48" s="1">
        <f>SMALL('20x20x20'!$B$2:$U$439,C48)</f>
        <v>943</v>
      </c>
      <c r="Y48" s="1">
        <f>SMALL('20x20x20'!$B$2:$U$439,D48)</f>
        <v>944</v>
      </c>
      <c r="Z48" s="1">
        <f>SMALL('20x20x20'!$B$2:$U$439,E48)</f>
        <v>945</v>
      </c>
      <c r="AA48" s="1">
        <f>SMALL('20x20x20'!$B$2:$U$439,F48)</f>
        <v>946</v>
      </c>
      <c r="AB48" s="1">
        <f>SMALL('20x20x20'!$B$2:$U$439,G48)</f>
        <v>947</v>
      </c>
      <c r="AC48" s="1">
        <f>SMALL('20x20x20'!$B$2:$U$439,H48)</f>
        <v>948</v>
      </c>
      <c r="AD48" s="1">
        <f>SMALL('20x20x20'!$B$2:$U$439,I48)</f>
        <v>949</v>
      </c>
      <c r="AE48" s="1">
        <f>SMALL('20x20x20'!$B$2:$U$439,J48)</f>
        <v>950</v>
      </c>
      <c r="AF48" s="1">
        <f>SMALL('20x20x20'!$B$2:$U$439,K48)</f>
        <v>951</v>
      </c>
      <c r="AG48" s="1">
        <f>SMALL('20x20x20'!$B$2:$U$439,L48)</f>
        <v>952</v>
      </c>
      <c r="AH48" s="1">
        <f>SMALL('20x20x20'!$B$2:$U$439,M48)</f>
        <v>953</v>
      </c>
      <c r="AI48" s="1">
        <f>SMALL('20x20x20'!$B$2:$U$439,N48)</f>
        <v>954</v>
      </c>
      <c r="AJ48" s="1">
        <f>SMALL('20x20x20'!$B$2:$U$439,O48)</f>
        <v>955</v>
      </c>
      <c r="AK48" s="1">
        <f>SMALL('20x20x20'!$B$2:$U$439,P48)</f>
        <v>956</v>
      </c>
      <c r="AL48" s="1">
        <f>SMALL('20x20x20'!$B$2:$U$439,Q48)</f>
        <v>957</v>
      </c>
      <c r="AM48" s="1">
        <f>SMALL('20x20x20'!$B$2:$U$439,R48)</f>
        <v>958</v>
      </c>
      <c r="AN48" s="1">
        <f>SMALL('20x20x20'!$B$2:$U$439,S48)</f>
        <v>959</v>
      </c>
      <c r="AO48" s="1">
        <f>SMALL('20x20x20'!$B$2:$U$439,T48)</f>
        <v>960</v>
      </c>
      <c r="AQ48" s="13">
        <f t="shared" si="4"/>
        <v>0</v>
      </c>
      <c r="AR48" s="13">
        <f t="shared" si="5"/>
        <v>0</v>
      </c>
      <c r="AS48" s="13">
        <f t="shared" si="6"/>
        <v>0</v>
      </c>
      <c r="AT48" s="13">
        <f t="shared" si="7"/>
        <v>0</v>
      </c>
      <c r="AU48" s="13">
        <f t="shared" si="8"/>
        <v>0</v>
      </c>
      <c r="AV48" s="13">
        <f t="shared" si="9"/>
        <v>0</v>
      </c>
      <c r="AW48" s="13">
        <f t="shared" si="10"/>
        <v>0</v>
      </c>
      <c r="AX48" s="13">
        <f t="shared" si="11"/>
        <v>0</v>
      </c>
      <c r="AY48" s="13">
        <f t="shared" si="12"/>
        <v>0</v>
      </c>
      <c r="AZ48" s="13">
        <f t="shared" si="13"/>
        <v>0</v>
      </c>
      <c r="BA48" s="13">
        <f t="shared" si="14"/>
        <v>0</v>
      </c>
      <c r="BB48" s="13">
        <f t="shared" si="15"/>
        <v>0</v>
      </c>
      <c r="BC48" s="13">
        <f t="shared" si="16"/>
        <v>0</v>
      </c>
      <c r="BD48" s="13">
        <f t="shared" si="17"/>
        <v>0</v>
      </c>
      <c r="BE48" s="13">
        <f t="shared" si="18"/>
        <v>0</v>
      </c>
      <c r="BF48" s="13">
        <f t="shared" si="19"/>
        <v>0</v>
      </c>
      <c r="BG48" s="13">
        <f t="shared" si="20"/>
        <v>0</v>
      </c>
      <c r="BH48" s="13">
        <f t="shared" si="21"/>
        <v>0</v>
      </c>
      <c r="BI48" s="13">
        <f t="shared" si="22"/>
        <v>0</v>
      </c>
      <c r="BJ48" s="13">
        <f t="shared" si="23"/>
        <v>0</v>
      </c>
    </row>
    <row r="49" spans="1:62" x14ac:dyDescent="0.15">
      <c r="A49" s="1">
        <f t="shared" si="24"/>
        <v>961</v>
      </c>
      <c r="B49" s="1">
        <f t="shared" si="25"/>
        <v>962</v>
      </c>
      <c r="C49" s="1">
        <f t="shared" si="26"/>
        <v>963</v>
      </c>
      <c r="D49" s="1">
        <f t="shared" si="27"/>
        <v>964</v>
      </c>
      <c r="E49" s="1">
        <f t="shared" si="28"/>
        <v>965</v>
      </c>
      <c r="F49" s="1">
        <f t="shared" si="29"/>
        <v>966</v>
      </c>
      <c r="G49" s="1">
        <f t="shared" si="30"/>
        <v>967</v>
      </c>
      <c r="H49" s="1">
        <f t="shared" si="31"/>
        <v>968</v>
      </c>
      <c r="I49" s="1">
        <f t="shared" si="32"/>
        <v>969</v>
      </c>
      <c r="J49" s="1">
        <f t="shared" si="33"/>
        <v>970</v>
      </c>
      <c r="K49" s="1">
        <f t="shared" si="34"/>
        <v>971</v>
      </c>
      <c r="L49" s="1">
        <f t="shared" si="35"/>
        <v>972</v>
      </c>
      <c r="M49" s="1">
        <f t="shared" si="36"/>
        <v>973</v>
      </c>
      <c r="N49" s="1">
        <f t="shared" si="37"/>
        <v>974</v>
      </c>
      <c r="O49" s="1">
        <f t="shared" si="38"/>
        <v>975</v>
      </c>
      <c r="P49" s="1">
        <f t="shared" si="39"/>
        <v>976</v>
      </c>
      <c r="Q49" s="1">
        <f t="shared" si="40"/>
        <v>977</v>
      </c>
      <c r="R49" s="1">
        <f t="shared" si="41"/>
        <v>978</v>
      </c>
      <c r="S49" s="1">
        <f t="shared" si="42"/>
        <v>979</v>
      </c>
      <c r="T49" s="1">
        <f t="shared" si="43"/>
        <v>980</v>
      </c>
      <c r="V49" s="1">
        <f>SMALL('20x20x20'!$B$2:$U$439,A49)</f>
        <v>961</v>
      </c>
      <c r="W49" s="1">
        <f>SMALL('20x20x20'!$B$2:$U$439,B49)</f>
        <v>962</v>
      </c>
      <c r="X49" s="1">
        <f>SMALL('20x20x20'!$B$2:$U$439,C49)</f>
        <v>963</v>
      </c>
      <c r="Y49" s="1">
        <f>SMALL('20x20x20'!$B$2:$U$439,D49)</f>
        <v>964</v>
      </c>
      <c r="Z49" s="1">
        <f>SMALL('20x20x20'!$B$2:$U$439,E49)</f>
        <v>965</v>
      </c>
      <c r="AA49" s="1">
        <f>SMALL('20x20x20'!$B$2:$U$439,F49)</f>
        <v>966</v>
      </c>
      <c r="AB49" s="1">
        <f>SMALL('20x20x20'!$B$2:$U$439,G49)</f>
        <v>967</v>
      </c>
      <c r="AC49" s="1">
        <f>SMALL('20x20x20'!$B$2:$U$439,H49)</f>
        <v>968</v>
      </c>
      <c r="AD49" s="1">
        <f>SMALL('20x20x20'!$B$2:$U$439,I49)</f>
        <v>969</v>
      </c>
      <c r="AE49" s="1">
        <f>SMALL('20x20x20'!$B$2:$U$439,J49)</f>
        <v>970</v>
      </c>
      <c r="AF49" s="1">
        <f>SMALL('20x20x20'!$B$2:$U$439,K49)</f>
        <v>971</v>
      </c>
      <c r="AG49" s="1">
        <f>SMALL('20x20x20'!$B$2:$U$439,L49)</f>
        <v>972</v>
      </c>
      <c r="AH49" s="1">
        <f>SMALL('20x20x20'!$B$2:$U$439,M49)</f>
        <v>973</v>
      </c>
      <c r="AI49" s="1">
        <f>SMALL('20x20x20'!$B$2:$U$439,N49)</f>
        <v>974</v>
      </c>
      <c r="AJ49" s="1">
        <f>SMALL('20x20x20'!$B$2:$U$439,O49)</f>
        <v>975</v>
      </c>
      <c r="AK49" s="1">
        <f>SMALL('20x20x20'!$B$2:$U$439,P49)</f>
        <v>976</v>
      </c>
      <c r="AL49" s="1">
        <f>SMALL('20x20x20'!$B$2:$U$439,Q49)</f>
        <v>977</v>
      </c>
      <c r="AM49" s="1">
        <f>SMALL('20x20x20'!$B$2:$U$439,R49)</f>
        <v>978</v>
      </c>
      <c r="AN49" s="1">
        <f>SMALL('20x20x20'!$B$2:$U$439,S49)</f>
        <v>979</v>
      </c>
      <c r="AO49" s="1">
        <f>SMALL('20x20x20'!$B$2:$U$439,T49)</f>
        <v>980</v>
      </c>
      <c r="AQ49" s="13">
        <f t="shared" si="4"/>
        <v>0</v>
      </c>
      <c r="AR49" s="13">
        <f t="shared" si="5"/>
        <v>0</v>
      </c>
      <c r="AS49" s="13">
        <f t="shared" si="6"/>
        <v>0</v>
      </c>
      <c r="AT49" s="13">
        <f t="shared" si="7"/>
        <v>0</v>
      </c>
      <c r="AU49" s="13">
        <f t="shared" si="8"/>
        <v>0</v>
      </c>
      <c r="AV49" s="13">
        <f t="shared" si="9"/>
        <v>0</v>
      </c>
      <c r="AW49" s="13">
        <f t="shared" si="10"/>
        <v>0</v>
      </c>
      <c r="AX49" s="13">
        <f t="shared" si="11"/>
        <v>0</v>
      </c>
      <c r="AY49" s="13">
        <f t="shared" si="12"/>
        <v>0</v>
      </c>
      <c r="AZ49" s="13">
        <f t="shared" si="13"/>
        <v>0</v>
      </c>
      <c r="BA49" s="13">
        <f t="shared" si="14"/>
        <v>0</v>
      </c>
      <c r="BB49" s="13">
        <f t="shared" si="15"/>
        <v>0</v>
      </c>
      <c r="BC49" s="13">
        <f t="shared" si="16"/>
        <v>0</v>
      </c>
      <c r="BD49" s="13">
        <f t="shared" si="17"/>
        <v>0</v>
      </c>
      <c r="BE49" s="13">
        <f t="shared" si="18"/>
        <v>0</v>
      </c>
      <c r="BF49" s="13">
        <f t="shared" si="19"/>
        <v>0</v>
      </c>
      <c r="BG49" s="13">
        <f t="shared" si="20"/>
        <v>0</v>
      </c>
      <c r="BH49" s="13">
        <f t="shared" si="21"/>
        <v>0</v>
      </c>
      <c r="BI49" s="13">
        <f t="shared" si="22"/>
        <v>0</v>
      </c>
      <c r="BJ49" s="13">
        <f t="shared" si="23"/>
        <v>0</v>
      </c>
    </row>
    <row r="50" spans="1:62" x14ac:dyDescent="0.15">
      <c r="A50" s="1">
        <f t="shared" si="24"/>
        <v>981</v>
      </c>
      <c r="B50" s="1">
        <f t="shared" si="25"/>
        <v>982</v>
      </c>
      <c r="C50" s="1">
        <f t="shared" si="26"/>
        <v>983</v>
      </c>
      <c r="D50" s="1">
        <f t="shared" si="27"/>
        <v>984</v>
      </c>
      <c r="E50" s="1">
        <f t="shared" si="28"/>
        <v>985</v>
      </c>
      <c r="F50" s="1">
        <f t="shared" si="29"/>
        <v>986</v>
      </c>
      <c r="G50" s="1">
        <f t="shared" si="30"/>
        <v>987</v>
      </c>
      <c r="H50" s="1">
        <f t="shared" si="31"/>
        <v>988</v>
      </c>
      <c r="I50" s="1">
        <f t="shared" si="32"/>
        <v>989</v>
      </c>
      <c r="J50" s="1">
        <f t="shared" si="33"/>
        <v>990</v>
      </c>
      <c r="K50" s="1">
        <f t="shared" si="34"/>
        <v>991</v>
      </c>
      <c r="L50" s="1">
        <f t="shared" si="35"/>
        <v>992</v>
      </c>
      <c r="M50" s="1">
        <f t="shared" si="36"/>
        <v>993</v>
      </c>
      <c r="N50" s="1">
        <f t="shared" si="37"/>
        <v>994</v>
      </c>
      <c r="O50" s="1">
        <f t="shared" si="38"/>
        <v>995</v>
      </c>
      <c r="P50" s="1">
        <f t="shared" si="39"/>
        <v>996</v>
      </c>
      <c r="Q50" s="1">
        <f t="shared" si="40"/>
        <v>997</v>
      </c>
      <c r="R50" s="1">
        <f t="shared" si="41"/>
        <v>998</v>
      </c>
      <c r="S50" s="1">
        <f t="shared" si="42"/>
        <v>999</v>
      </c>
      <c r="T50" s="1">
        <f t="shared" si="43"/>
        <v>1000</v>
      </c>
      <c r="V50" s="1">
        <f>SMALL('20x20x20'!$B$2:$U$439,A50)</f>
        <v>981</v>
      </c>
      <c r="W50" s="1">
        <f>SMALL('20x20x20'!$B$2:$U$439,B50)</f>
        <v>982</v>
      </c>
      <c r="X50" s="1">
        <f>SMALL('20x20x20'!$B$2:$U$439,C50)</f>
        <v>983</v>
      </c>
      <c r="Y50" s="1">
        <f>SMALL('20x20x20'!$B$2:$U$439,D50)</f>
        <v>984</v>
      </c>
      <c r="Z50" s="1">
        <f>SMALL('20x20x20'!$B$2:$U$439,E50)</f>
        <v>985</v>
      </c>
      <c r="AA50" s="1">
        <f>SMALL('20x20x20'!$B$2:$U$439,F50)</f>
        <v>986</v>
      </c>
      <c r="AB50" s="1">
        <f>SMALL('20x20x20'!$B$2:$U$439,G50)</f>
        <v>987</v>
      </c>
      <c r="AC50" s="1">
        <f>SMALL('20x20x20'!$B$2:$U$439,H50)</f>
        <v>988</v>
      </c>
      <c r="AD50" s="1">
        <f>SMALL('20x20x20'!$B$2:$U$439,I50)</f>
        <v>989</v>
      </c>
      <c r="AE50" s="1">
        <f>SMALL('20x20x20'!$B$2:$U$439,J50)</f>
        <v>990</v>
      </c>
      <c r="AF50" s="1">
        <f>SMALL('20x20x20'!$B$2:$U$439,K50)</f>
        <v>991</v>
      </c>
      <c r="AG50" s="1">
        <f>SMALL('20x20x20'!$B$2:$U$439,L50)</f>
        <v>992</v>
      </c>
      <c r="AH50" s="1">
        <f>SMALL('20x20x20'!$B$2:$U$439,M50)</f>
        <v>993</v>
      </c>
      <c r="AI50" s="1">
        <f>SMALL('20x20x20'!$B$2:$U$439,N50)</f>
        <v>994</v>
      </c>
      <c r="AJ50" s="1">
        <f>SMALL('20x20x20'!$B$2:$U$439,O50)</f>
        <v>995</v>
      </c>
      <c r="AK50" s="1">
        <f>SMALL('20x20x20'!$B$2:$U$439,P50)</f>
        <v>996</v>
      </c>
      <c r="AL50" s="1">
        <f>SMALL('20x20x20'!$B$2:$U$439,Q50)</f>
        <v>997</v>
      </c>
      <c r="AM50" s="1">
        <f>SMALL('20x20x20'!$B$2:$U$439,R50)</f>
        <v>998</v>
      </c>
      <c r="AN50" s="1">
        <f>SMALL('20x20x20'!$B$2:$U$439,S50)</f>
        <v>999</v>
      </c>
      <c r="AO50" s="1">
        <f>SMALL('20x20x20'!$B$2:$U$439,T50)</f>
        <v>1000</v>
      </c>
      <c r="AQ50" s="13">
        <f t="shared" si="4"/>
        <v>0</v>
      </c>
      <c r="AR50" s="13">
        <f t="shared" si="5"/>
        <v>0</v>
      </c>
      <c r="AS50" s="13">
        <f t="shared" si="6"/>
        <v>0</v>
      </c>
      <c r="AT50" s="13">
        <f t="shared" si="7"/>
        <v>0</v>
      </c>
      <c r="AU50" s="13">
        <f t="shared" si="8"/>
        <v>0</v>
      </c>
      <c r="AV50" s="13">
        <f t="shared" si="9"/>
        <v>0</v>
      </c>
      <c r="AW50" s="13">
        <f t="shared" si="10"/>
        <v>0</v>
      </c>
      <c r="AX50" s="13">
        <f t="shared" si="11"/>
        <v>0</v>
      </c>
      <c r="AY50" s="13">
        <f t="shared" si="12"/>
        <v>0</v>
      </c>
      <c r="AZ50" s="13">
        <f t="shared" si="13"/>
        <v>0</v>
      </c>
      <c r="BA50" s="13">
        <f t="shared" si="14"/>
        <v>0</v>
      </c>
      <c r="BB50" s="13">
        <f t="shared" si="15"/>
        <v>0</v>
      </c>
      <c r="BC50" s="13">
        <f t="shared" si="16"/>
        <v>0</v>
      </c>
      <c r="BD50" s="13">
        <f t="shared" si="17"/>
        <v>0</v>
      </c>
      <c r="BE50" s="13">
        <f t="shared" si="18"/>
        <v>0</v>
      </c>
      <c r="BF50" s="13">
        <f t="shared" si="19"/>
        <v>0</v>
      </c>
      <c r="BG50" s="13">
        <f t="shared" si="20"/>
        <v>0</v>
      </c>
      <c r="BH50" s="13">
        <f t="shared" si="21"/>
        <v>0</v>
      </c>
      <c r="BI50" s="13">
        <f t="shared" si="22"/>
        <v>0</v>
      </c>
      <c r="BJ50" s="13">
        <f t="shared" si="23"/>
        <v>0</v>
      </c>
    </row>
    <row r="51" spans="1:62" x14ac:dyDescent="0.15">
      <c r="A51" s="1">
        <f t="shared" si="24"/>
        <v>1001</v>
      </c>
      <c r="B51" s="1">
        <f t="shared" si="25"/>
        <v>1002</v>
      </c>
      <c r="C51" s="1">
        <f t="shared" si="26"/>
        <v>1003</v>
      </c>
      <c r="D51" s="1">
        <f t="shared" si="27"/>
        <v>1004</v>
      </c>
      <c r="E51" s="1">
        <f t="shared" si="28"/>
        <v>1005</v>
      </c>
      <c r="F51" s="1">
        <f t="shared" si="29"/>
        <v>1006</v>
      </c>
      <c r="G51" s="1">
        <f t="shared" si="30"/>
        <v>1007</v>
      </c>
      <c r="H51" s="1">
        <f t="shared" si="31"/>
        <v>1008</v>
      </c>
      <c r="I51" s="1">
        <f t="shared" si="32"/>
        <v>1009</v>
      </c>
      <c r="J51" s="1">
        <f t="shared" si="33"/>
        <v>1010</v>
      </c>
      <c r="K51" s="1">
        <f t="shared" si="34"/>
        <v>1011</v>
      </c>
      <c r="L51" s="1">
        <f t="shared" si="35"/>
        <v>1012</v>
      </c>
      <c r="M51" s="1">
        <f t="shared" si="36"/>
        <v>1013</v>
      </c>
      <c r="N51" s="1">
        <f t="shared" si="37"/>
        <v>1014</v>
      </c>
      <c r="O51" s="1">
        <f t="shared" si="38"/>
        <v>1015</v>
      </c>
      <c r="P51" s="1">
        <f t="shared" si="39"/>
        <v>1016</v>
      </c>
      <c r="Q51" s="1">
        <f t="shared" si="40"/>
        <v>1017</v>
      </c>
      <c r="R51" s="1">
        <f t="shared" si="41"/>
        <v>1018</v>
      </c>
      <c r="S51" s="1">
        <f t="shared" si="42"/>
        <v>1019</v>
      </c>
      <c r="T51" s="1">
        <f t="shared" si="43"/>
        <v>1020</v>
      </c>
      <c r="V51" s="1">
        <f>SMALL('20x20x20'!$B$2:$U$439,A51)</f>
        <v>1001</v>
      </c>
      <c r="W51" s="1">
        <f>SMALL('20x20x20'!$B$2:$U$439,B51)</f>
        <v>1002</v>
      </c>
      <c r="X51" s="1">
        <f>SMALL('20x20x20'!$B$2:$U$439,C51)</f>
        <v>1003</v>
      </c>
      <c r="Y51" s="1">
        <f>SMALL('20x20x20'!$B$2:$U$439,D51)</f>
        <v>1004</v>
      </c>
      <c r="Z51" s="1">
        <f>SMALL('20x20x20'!$B$2:$U$439,E51)</f>
        <v>1005</v>
      </c>
      <c r="AA51" s="1">
        <f>SMALL('20x20x20'!$B$2:$U$439,F51)</f>
        <v>1006</v>
      </c>
      <c r="AB51" s="1">
        <f>SMALL('20x20x20'!$B$2:$U$439,G51)</f>
        <v>1007</v>
      </c>
      <c r="AC51" s="1">
        <f>SMALL('20x20x20'!$B$2:$U$439,H51)</f>
        <v>1008</v>
      </c>
      <c r="AD51" s="1">
        <f>SMALL('20x20x20'!$B$2:$U$439,I51)</f>
        <v>1009</v>
      </c>
      <c r="AE51" s="1">
        <f>SMALL('20x20x20'!$B$2:$U$439,J51)</f>
        <v>1010</v>
      </c>
      <c r="AF51" s="1">
        <f>SMALL('20x20x20'!$B$2:$U$439,K51)</f>
        <v>1011</v>
      </c>
      <c r="AG51" s="1">
        <f>SMALL('20x20x20'!$B$2:$U$439,L51)</f>
        <v>1012</v>
      </c>
      <c r="AH51" s="1">
        <f>SMALL('20x20x20'!$B$2:$U$439,M51)</f>
        <v>1013</v>
      </c>
      <c r="AI51" s="1">
        <f>SMALL('20x20x20'!$B$2:$U$439,N51)</f>
        <v>1014</v>
      </c>
      <c r="AJ51" s="1">
        <f>SMALL('20x20x20'!$B$2:$U$439,O51)</f>
        <v>1015</v>
      </c>
      <c r="AK51" s="1">
        <f>SMALL('20x20x20'!$B$2:$U$439,P51)</f>
        <v>1016</v>
      </c>
      <c r="AL51" s="1">
        <f>SMALL('20x20x20'!$B$2:$U$439,Q51)</f>
        <v>1017</v>
      </c>
      <c r="AM51" s="1">
        <f>SMALL('20x20x20'!$B$2:$U$439,R51)</f>
        <v>1018</v>
      </c>
      <c r="AN51" s="1">
        <f>SMALL('20x20x20'!$B$2:$U$439,S51)</f>
        <v>1019</v>
      </c>
      <c r="AO51" s="1">
        <f>SMALL('20x20x20'!$B$2:$U$439,T51)</f>
        <v>1020</v>
      </c>
      <c r="AQ51" s="13">
        <f t="shared" si="4"/>
        <v>0</v>
      </c>
      <c r="AR51" s="13">
        <f t="shared" si="5"/>
        <v>0</v>
      </c>
      <c r="AS51" s="13">
        <f t="shared" si="6"/>
        <v>0</v>
      </c>
      <c r="AT51" s="13">
        <f t="shared" si="7"/>
        <v>0</v>
      </c>
      <c r="AU51" s="13">
        <f t="shared" si="8"/>
        <v>0</v>
      </c>
      <c r="AV51" s="13">
        <f t="shared" si="9"/>
        <v>0</v>
      </c>
      <c r="AW51" s="13">
        <f t="shared" si="10"/>
        <v>0</v>
      </c>
      <c r="AX51" s="13">
        <f t="shared" si="11"/>
        <v>0</v>
      </c>
      <c r="AY51" s="13">
        <f t="shared" si="12"/>
        <v>0</v>
      </c>
      <c r="AZ51" s="13">
        <f t="shared" si="13"/>
        <v>0</v>
      </c>
      <c r="BA51" s="13">
        <f t="shared" si="14"/>
        <v>0</v>
      </c>
      <c r="BB51" s="13">
        <f t="shared" si="15"/>
        <v>0</v>
      </c>
      <c r="BC51" s="13">
        <f t="shared" si="16"/>
        <v>0</v>
      </c>
      <c r="BD51" s="13">
        <f t="shared" si="17"/>
        <v>0</v>
      </c>
      <c r="BE51" s="13">
        <f t="shared" si="18"/>
        <v>0</v>
      </c>
      <c r="BF51" s="13">
        <f t="shared" si="19"/>
        <v>0</v>
      </c>
      <c r="BG51" s="13">
        <f t="shared" si="20"/>
        <v>0</v>
      </c>
      <c r="BH51" s="13">
        <f t="shared" si="21"/>
        <v>0</v>
      </c>
      <c r="BI51" s="13">
        <f t="shared" si="22"/>
        <v>0</v>
      </c>
      <c r="BJ51" s="13">
        <f t="shared" si="23"/>
        <v>0</v>
      </c>
    </row>
    <row r="52" spans="1:62" x14ac:dyDescent="0.15">
      <c r="A52" s="1">
        <f t="shared" si="24"/>
        <v>1021</v>
      </c>
      <c r="B52" s="1">
        <f t="shared" si="25"/>
        <v>1022</v>
      </c>
      <c r="C52" s="1">
        <f t="shared" si="26"/>
        <v>1023</v>
      </c>
      <c r="D52" s="1">
        <f t="shared" si="27"/>
        <v>1024</v>
      </c>
      <c r="E52" s="1">
        <f t="shared" si="28"/>
        <v>1025</v>
      </c>
      <c r="F52" s="1">
        <f t="shared" si="29"/>
        <v>1026</v>
      </c>
      <c r="G52" s="1">
        <f t="shared" si="30"/>
        <v>1027</v>
      </c>
      <c r="H52" s="1">
        <f t="shared" si="31"/>
        <v>1028</v>
      </c>
      <c r="I52" s="1">
        <f t="shared" si="32"/>
        <v>1029</v>
      </c>
      <c r="J52" s="1">
        <f t="shared" si="33"/>
        <v>1030</v>
      </c>
      <c r="K52" s="1">
        <f t="shared" si="34"/>
        <v>1031</v>
      </c>
      <c r="L52" s="1">
        <f t="shared" si="35"/>
        <v>1032</v>
      </c>
      <c r="M52" s="1">
        <f t="shared" si="36"/>
        <v>1033</v>
      </c>
      <c r="N52" s="1">
        <f t="shared" si="37"/>
        <v>1034</v>
      </c>
      <c r="O52" s="1">
        <f t="shared" si="38"/>
        <v>1035</v>
      </c>
      <c r="P52" s="1">
        <f t="shared" si="39"/>
        <v>1036</v>
      </c>
      <c r="Q52" s="1">
        <f t="shared" si="40"/>
        <v>1037</v>
      </c>
      <c r="R52" s="1">
        <f t="shared" si="41"/>
        <v>1038</v>
      </c>
      <c r="S52" s="1">
        <f t="shared" si="42"/>
        <v>1039</v>
      </c>
      <c r="T52" s="1">
        <f t="shared" si="43"/>
        <v>1040</v>
      </c>
      <c r="V52" s="1">
        <f>SMALL('20x20x20'!$B$2:$U$439,A52)</f>
        <v>1021</v>
      </c>
      <c r="W52" s="1">
        <f>SMALL('20x20x20'!$B$2:$U$439,B52)</f>
        <v>1022</v>
      </c>
      <c r="X52" s="1">
        <f>SMALL('20x20x20'!$B$2:$U$439,C52)</f>
        <v>1023</v>
      </c>
      <c r="Y52" s="1">
        <f>SMALL('20x20x20'!$B$2:$U$439,D52)</f>
        <v>1024</v>
      </c>
      <c r="Z52" s="1">
        <f>SMALL('20x20x20'!$B$2:$U$439,E52)</f>
        <v>1025</v>
      </c>
      <c r="AA52" s="1">
        <f>SMALL('20x20x20'!$B$2:$U$439,F52)</f>
        <v>1026</v>
      </c>
      <c r="AB52" s="1">
        <f>SMALL('20x20x20'!$B$2:$U$439,G52)</f>
        <v>1027</v>
      </c>
      <c r="AC52" s="1">
        <f>SMALL('20x20x20'!$B$2:$U$439,H52)</f>
        <v>1028</v>
      </c>
      <c r="AD52" s="1">
        <f>SMALL('20x20x20'!$B$2:$U$439,I52)</f>
        <v>1029</v>
      </c>
      <c r="AE52" s="1">
        <f>SMALL('20x20x20'!$B$2:$U$439,J52)</f>
        <v>1030</v>
      </c>
      <c r="AF52" s="1">
        <f>SMALL('20x20x20'!$B$2:$U$439,K52)</f>
        <v>1031</v>
      </c>
      <c r="AG52" s="1">
        <f>SMALL('20x20x20'!$B$2:$U$439,L52)</f>
        <v>1032</v>
      </c>
      <c r="AH52" s="1">
        <f>SMALL('20x20x20'!$B$2:$U$439,M52)</f>
        <v>1033</v>
      </c>
      <c r="AI52" s="1">
        <f>SMALL('20x20x20'!$B$2:$U$439,N52)</f>
        <v>1034</v>
      </c>
      <c r="AJ52" s="1">
        <f>SMALL('20x20x20'!$B$2:$U$439,O52)</f>
        <v>1035</v>
      </c>
      <c r="AK52" s="1">
        <f>SMALL('20x20x20'!$B$2:$U$439,P52)</f>
        <v>1036</v>
      </c>
      <c r="AL52" s="1">
        <f>SMALL('20x20x20'!$B$2:$U$439,Q52)</f>
        <v>1037</v>
      </c>
      <c r="AM52" s="1">
        <f>SMALL('20x20x20'!$B$2:$U$439,R52)</f>
        <v>1038</v>
      </c>
      <c r="AN52" s="1">
        <f>SMALL('20x20x20'!$B$2:$U$439,S52)</f>
        <v>1039</v>
      </c>
      <c r="AO52" s="1">
        <f>SMALL('20x20x20'!$B$2:$U$439,T52)</f>
        <v>1040</v>
      </c>
      <c r="AQ52" s="13">
        <f t="shared" si="4"/>
        <v>0</v>
      </c>
      <c r="AR52" s="13">
        <f t="shared" si="5"/>
        <v>0</v>
      </c>
      <c r="AS52" s="13">
        <f t="shared" si="6"/>
        <v>0</v>
      </c>
      <c r="AT52" s="13">
        <f t="shared" si="7"/>
        <v>0</v>
      </c>
      <c r="AU52" s="13">
        <f t="shared" si="8"/>
        <v>0</v>
      </c>
      <c r="AV52" s="13">
        <f t="shared" si="9"/>
        <v>0</v>
      </c>
      <c r="AW52" s="13">
        <f t="shared" si="10"/>
        <v>0</v>
      </c>
      <c r="AX52" s="13">
        <f t="shared" si="11"/>
        <v>0</v>
      </c>
      <c r="AY52" s="13">
        <f t="shared" si="12"/>
        <v>0</v>
      </c>
      <c r="AZ52" s="13">
        <f t="shared" si="13"/>
        <v>0</v>
      </c>
      <c r="BA52" s="13">
        <f t="shared" si="14"/>
        <v>0</v>
      </c>
      <c r="BB52" s="13">
        <f t="shared" si="15"/>
        <v>0</v>
      </c>
      <c r="BC52" s="13">
        <f t="shared" si="16"/>
        <v>0</v>
      </c>
      <c r="BD52" s="13">
        <f t="shared" si="17"/>
        <v>0</v>
      </c>
      <c r="BE52" s="13">
        <f t="shared" si="18"/>
        <v>0</v>
      </c>
      <c r="BF52" s="13">
        <f t="shared" si="19"/>
        <v>0</v>
      </c>
      <c r="BG52" s="13">
        <f t="shared" si="20"/>
        <v>0</v>
      </c>
      <c r="BH52" s="13">
        <f t="shared" si="21"/>
        <v>0</v>
      </c>
      <c r="BI52" s="13">
        <f t="shared" si="22"/>
        <v>0</v>
      </c>
      <c r="BJ52" s="13">
        <f t="shared" si="23"/>
        <v>0</v>
      </c>
    </row>
    <row r="53" spans="1:62" x14ac:dyDescent="0.15">
      <c r="A53" s="1">
        <f t="shared" si="24"/>
        <v>1041</v>
      </c>
      <c r="B53" s="1">
        <f t="shared" si="25"/>
        <v>1042</v>
      </c>
      <c r="C53" s="1">
        <f t="shared" si="26"/>
        <v>1043</v>
      </c>
      <c r="D53" s="1">
        <f t="shared" si="27"/>
        <v>1044</v>
      </c>
      <c r="E53" s="1">
        <f t="shared" si="28"/>
        <v>1045</v>
      </c>
      <c r="F53" s="1">
        <f t="shared" si="29"/>
        <v>1046</v>
      </c>
      <c r="G53" s="1">
        <f t="shared" si="30"/>
        <v>1047</v>
      </c>
      <c r="H53" s="1">
        <f t="shared" si="31"/>
        <v>1048</v>
      </c>
      <c r="I53" s="1">
        <f t="shared" si="32"/>
        <v>1049</v>
      </c>
      <c r="J53" s="1">
        <f t="shared" si="33"/>
        <v>1050</v>
      </c>
      <c r="K53" s="1">
        <f t="shared" si="34"/>
        <v>1051</v>
      </c>
      <c r="L53" s="1">
        <f t="shared" si="35"/>
        <v>1052</v>
      </c>
      <c r="M53" s="1">
        <f t="shared" si="36"/>
        <v>1053</v>
      </c>
      <c r="N53" s="1">
        <f t="shared" si="37"/>
        <v>1054</v>
      </c>
      <c r="O53" s="1">
        <f t="shared" si="38"/>
        <v>1055</v>
      </c>
      <c r="P53" s="1">
        <f t="shared" si="39"/>
        <v>1056</v>
      </c>
      <c r="Q53" s="1">
        <f t="shared" si="40"/>
        <v>1057</v>
      </c>
      <c r="R53" s="1">
        <f t="shared" si="41"/>
        <v>1058</v>
      </c>
      <c r="S53" s="1">
        <f t="shared" si="42"/>
        <v>1059</v>
      </c>
      <c r="T53" s="1">
        <f t="shared" si="43"/>
        <v>1060</v>
      </c>
      <c r="V53" s="1">
        <f>SMALL('20x20x20'!$B$2:$U$439,A53)</f>
        <v>1041</v>
      </c>
      <c r="W53" s="1">
        <f>SMALL('20x20x20'!$B$2:$U$439,B53)</f>
        <v>1042</v>
      </c>
      <c r="X53" s="1">
        <f>SMALL('20x20x20'!$B$2:$U$439,C53)</f>
        <v>1043</v>
      </c>
      <c r="Y53" s="1">
        <f>SMALL('20x20x20'!$B$2:$U$439,D53)</f>
        <v>1044</v>
      </c>
      <c r="Z53" s="1">
        <f>SMALL('20x20x20'!$B$2:$U$439,E53)</f>
        <v>1045</v>
      </c>
      <c r="AA53" s="1">
        <f>SMALL('20x20x20'!$B$2:$U$439,F53)</f>
        <v>1046</v>
      </c>
      <c r="AB53" s="1">
        <f>SMALL('20x20x20'!$B$2:$U$439,G53)</f>
        <v>1047</v>
      </c>
      <c r="AC53" s="1">
        <f>SMALL('20x20x20'!$B$2:$U$439,H53)</f>
        <v>1048</v>
      </c>
      <c r="AD53" s="1">
        <f>SMALL('20x20x20'!$B$2:$U$439,I53)</f>
        <v>1049</v>
      </c>
      <c r="AE53" s="1">
        <f>SMALL('20x20x20'!$B$2:$U$439,J53)</f>
        <v>1050</v>
      </c>
      <c r="AF53" s="1">
        <f>SMALL('20x20x20'!$B$2:$U$439,K53)</f>
        <v>1051</v>
      </c>
      <c r="AG53" s="1">
        <f>SMALL('20x20x20'!$B$2:$U$439,L53)</f>
        <v>1052</v>
      </c>
      <c r="AH53" s="1">
        <f>SMALL('20x20x20'!$B$2:$U$439,M53)</f>
        <v>1053</v>
      </c>
      <c r="AI53" s="1">
        <f>SMALL('20x20x20'!$B$2:$U$439,N53)</f>
        <v>1054</v>
      </c>
      <c r="AJ53" s="1">
        <f>SMALL('20x20x20'!$B$2:$U$439,O53)</f>
        <v>1055</v>
      </c>
      <c r="AK53" s="1">
        <f>SMALL('20x20x20'!$B$2:$U$439,P53)</f>
        <v>1056</v>
      </c>
      <c r="AL53" s="1">
        <f>SMALL('20x20x20'!$B$2:$U$439,Q53)</f>
        <v>1057</v>
      </c>
      <c r="AM53" s="1">
        <f>SMALL('20x20x20'!$B$2:$U$439,R53)</f>
        <v>1058</v>
      </c>
      <c r="AN53" s="1">
        <f>SMALL('20x20x20'!$B$2:$U$439,S53)</f>
        <v>1059</v>
      </c>
      <c r="AO53" s="1">
        <f>SMALL('20x20x20'!$B$2:$U$439,T53)</f>
        <v>1060</v>
      </c>
      <c r="AQ53" s="13">
        <f t="shared" si="4"/>
        <v>0</v>
      </c>
      <c r="AR53" s="13">
        <f t="shared" si="5"/>
        <v>0</v>
      </c>
      <c r="AS53" s="13">
        <f t="shared" si="6"/>
        <v>0</v>
      </c>
      <c r="AT53" s="13">
        <f t="shared" si="7"/>
        <v>0</v>
      </c>
      <c r="AU53" s="13">
        <f t="shared" si="8"/>
        <v>0</v>
      </c>
      <c r="AV53" s="13">
        <f t="shared" si="9"/>
        <v>0</v>
      </c>
      <c r="AW53" s="13">
        <f t="shared" si="10"/>
        <v>0</v>
      </c>
      <c r="AX53" s="13">
        <f t="shared" si="11"/>
        <v>0</v>
      </c>
      <c r="AY53" s="13">
        <f t="shared" si="12"/>
        <v>0</v>
      </c>
      <c r="AZ53" s="13">
        <f t="shared" si="13"/>
        <v>0</v>
      </c>
      <c r="BA53" s="13">
        <f t="shared" si="14"/>
        <v>0</v>
      </c>
      <c r="BB53" s="13">
        <f t="shared" si="15"/>
        <v>0</v>
      </c>
      <c r="BC53" s="13">
        <f t="shared" si="16"/>
        <v>0</v>
      </c>
      <c r="BD53" s="13">
        <f t="shared" si="17"/>
        <v>0</v>
      </c>
      <c r="BE53" s="13">
        <f t="shared" si="18"/>
        <v>0</v>
      </c>
      <c r="BF53" s="13">
        <f t="shared" si="19"/>
        <v>0</v>
      </c>
      <c r="BG53" s="13">
        <f t="shared" si="20"/>
        <v>0</v>
      </c>
      <c r="BH53" s="13">
        <f t="shared" si="21"/>
        <v>0</v>
      </c>
      <c r="BI53" s="13">
        <f t="shared" si="22"/>
        <v>0</v>
      </c>
      <c r="BJ53" s="13">
        <f t="shared" si="23"/>
        <v>0</v>
      </c>
    </row>
    <row r="54" spans="1:62" x14ac:dyDescent="0.15">
      <c r="A54" s="1">
        <f t="shared" si="24"/>
        <v>1061</v>
      </c>
      <c r="B54" s="1">
        <f t="shared" si="25"/>
        <v>1062</v>
      </c>
      <c r="C54" s="1">
        <f t="shared" si="26"/>
        <v>1063</v>
      </c>
      <c r="D54" s="1">
        <f t="shared" si="27"/>
        <v>1064</v>
      </c>
      <c r="E54" s="1">
        <f t="shared" si="28"/>
        <v>1065</v>
      </c>
      <c r="F54" s="1">
        <f t="shared" si="29"/>
        <v>1066</v>
      </c>
      <c r="G54" s="1">
        <f t="shared" si="30"/>
        <v>1067</v>
      </c>
      <c r="H54" s="1">
        <f t="shared" si="31"/>
        <v>1068</v>
      </c>
      <c r="I54" s="1">
        <f t="shared" si="32"/>
        <v>1069</v>
      </c>
      <c r="J54" s="1">
        <f t="shared" si="33"/>
        <v>1070</v>
      </c>
      <c r="K54" s="1">
        <f t="shared" si="34"/>
        <v>1071</v>
      </c>
      <c r="L54" s="1">
        <f t="shared" si="35"/>
        <v>1072</v>
      </c>
      <c r="M54" s="1">
        <f t="shared" si="36"/>
        <v>1073</v>
      </c>
      <c r="N54" s="1">
        <f t="shared" si="37"/>
        <v>1074</v>
      </c>
      <c r="O54" s="1">
        <f t="shared" si="38"/>
        <v>1075</v>
      </c>
      <c r="P54" s="1">
        <f t="shared" si="39"/>
        <v>1076</v>
      </c>
      <c r="Q54" s="1">
        <f t="shared" si="40"/>
        <v>1077</v>
      </c>
      <c r="R54" s="1">
        <f t="shared" si="41"/>
        <v>1078</v>
      </c>
      <c r="S54" s="1">
        <f t="shared" si="42"/>
        <v>1079</v>
      </c>
      <c r="T54" s="1">
        <f t="shared" si="43"/>
        <v>1080</v>
      </c>
      <c r="V54" s="1">
        <f>SMALL('20x20x20'!$B$2:$U$439,A54)</f>
        <v>1061</v>
      </c>
      <c r="W54" s="1">
        <f>SMALL('20x20x20'!$B$2:$U$439,B54)</f>
        <v>1062</v>
      </c>
      <c r="X54" s="1">
        <f>SMALL('20x20x20'!$B$2:$U$439,C54)</f>
        <v>1063</v>
      </c>
      <c r="Y54" s="1">
        <f>SMALL('20x20x20'!$B$2:$U$439,D54)</f>
        <v>1064</v>
      </c>
      <c r="Z54" s="1">
        <f>SMALL('20x20x20'!$B$2:$U$439,E54)</f>
        <v>1065</v>
      </c>
      <c r="AA54" s="1">
        <f>SMALL('20x20x20'!$B$2:$U$439,F54)</f>
        <v>1066</v>
      </c>
      <c r="AB54" s="1">
        <f>SMALL('20x20x20'!$B$2:$U$439,G54)</f>
        <v>1067</v>
      </c>
      <c r="AC54" s="1">
        <f>SMALL('20x20x20'!$B$2:$U$439,H54)</f>
        <v>1068</v>
      </c>
      <c r="AD54" s="1">
        <f>SMALL('20x20x20'!$B$2:$U$439,I54)</f>
        <v>1069</v>
      </c>
      <c r="AE54" s="1">
        <f>SMALL('20x20x20'!$B$2:$U$439,J54)</f>
        <v>1070</v>
      </c>
      <c r="AF54" s="1">
        <f>SMALL('20x20x20'!$B$2:$U$439,K54)</f>
        <v>1071</v>
      </c>
      <c r="AG54" s="1">
        <f>SMALL('20x20x20'!$B$2:$U$439,L54)</f>
        <v>1072</v>
      </c>
      <c r="AH54" s="1">
        <f>SMALL('20x20x20'!$B$2:$U$439,M54)</f>
        <v>1073</v>
      </c>
      <c r="AI54" s="1">
        <f>SMALL('20x20x20'!$B$2:$U$439,N54)</f>
        <v>1074</v>
      </c>
      <c r="AJ54" s="1">
        <f>SMALL('20x20x20'!$B$2:$U$439,O54)</f>
        <v>1075</v>
      </c>
      <c r="AK54" s="1">
        <f>SMALL('20x20x20'!$B$2:$U$439,P54)</f>
        <v>1076</v>
      </c>
      <c r="AL54" s="1">
        <f>SMALL('20x20x20'!$B$2:$U$439,Q54)</f>
        <v>1077</v>
      </c>
      <c r="AM54" s="1">
        <f>SMALL('20x20x20'!$B$2:$U$439,R54)</f>
        <v>1078</v>
      </c>
      <c r="AN54" s="1">
        <f>SMALL('20x20x20'!$B$2:$U$439,S54)</f>
        <v>1079</v>
      </c>
      <c r="AO54" s="1">
        <f>SMALL('20x20x20'!$B$2:$U$439,T54)</f>
        <v>1080</v>
      </c>
      <c r="AQ54" s="13">
        <f t="shared" si="4"/>
        <v>0</v>
      </c>
      <c r="AR54" s="13">
        <f t="shared" si="5"/>
        <v>0</v>
      </c>
      <c r="AS54" s="13">
        <f t="shared" si="6"/>
        <v>0</v>
      </c>
      <c r="AT54" s="13">
        <f t="shared" si="7"/>
        <v>0</v>
      </c>
      <c r="AU54" s="13">
        <f t="shared" si="8"/>
        <v>0</v>
      </c>
      <c r="AV54" s="13">
        <f t="shared" si="9"/>
        <v>0</v>
      </c>
      <c r="AW54" s="13">
        <f t="shared" si="10"/>
        <v>0</v>
      </c>
      <c r="AX54" s="13">
        <f t="shared" si="11"/>
        <v>0</v>
      </c>
      <c r="AY54" s="13">
        <f t="shared" si="12"/>
        <v>0</v>
      </c>
      <c r="AZ54" s="13">
        <f t="shared" si="13"/>
        <v>0</v>
      </c>
      <c r="BA54" s="13">
        <f t="shared" si="14"/>
        <v>0</v>
      </c>
      <c r="BB54" s="13">
        <f t="shared" si="15"/>
        <v>0</v>
      </c>
      <c r="BC54" s="13">
        <f t="shared" si="16"/>
        <v>0</v>
      </c>
      <c r="BD54" s="13">
        <f t="shared" si="17"/>
        <v>0</v>
      </c>
      <c r="BE54" s="13">
        <f t="shared" si="18"/>
        <v>0</v>
      </c>
      <c r="BF54" s="13">
        <f t="shared" si="19"/>
        <v>0</v>
      </c>
      <c r="BG54" s="13">
        <f t="shared" si="20"/>
        <v>0</v>
      </c>
      <c r="BH54" s="13">
        <f t="shared" si="21"/>
        <v>0</v>
      </c>
      <c r="BI54" s="13">
        <f t="shared" si="22"/>
        <v>0</v>
      </c>
      <c r="BJ54" s="13">
        <f t="shared" si="23"/>
        <v>0</v>
      </c>
    </row>
    <row r="55" spans="1:62" x14ac:dyDescent="0.15">
      <c r="A55" s="1">
        <f t="shared" si="24"/>
        <v>1081</v>
      </c>
      <c r="B55" s="1">
        <f t="shared" si="25"/>
        <v>1082</v>
      </c>
      <c r="C55" s="1">
        <f t="shared" si="26"/>
        <v>1083</v>
      </c>
      <c r="D55" s="1">
        <f t="shared" si="27"/>
        <v>1084</v>
      </c>
      <c r="E55" s="1">
        <f t="shared" si="28"/>
        <v>1085</v>
      </c>
      <c r="F55" s="1">
        <f t="shared" si="29"/>
        <v>1086</v>
      </c>
      <c r="G55" s="1">
        <f t="shared" si="30"/>
        <v>1087</v>
      </c>
      <c r="H55" s="1">
        <f t="shared" si="31"/>
        <v>1088</v>
      </c>
      <c r="I55" s="1">
        <f t="shared" si="32"/>
        <v>1089</v>
      </c>
      <c r="J55" s="1">
        <f t="shared" si="33"/>
        <v>1090</v>
      </c>
      <c r="K55" s="1">
        <f t="shared" si="34"/>
        <v>1091</v>
      </c>
      <c r="L55" s="1">
        <f t="shared" si="35"/>
        <v>1092</v>
      </c>
      <c r="M55" s="1">
        <f t="shared" si="36"/>
        <v>1093</v>
      </c>
      <c r="N55" s="1">
        <f t="shared" si="37"/>
        <v>1094</v>
      </c>
      <c r="O55" s="1">
        <f t="shared" si="38"/>
        <v>1095</v>
      </c>
      <c r="P55" s="1">
        <f t="shared" si="39"/>
        <v>1096</v>
      </c>
      <c r="Q55" s="1">
        <f t="shared" si="40"/>
        <v>1097</v>
      </c>
      <c r="R55" s="1">
        <f t="shared" si="41"/>
        <v>1098</v>
      </c>
      <c r="S55" s="1">
        <f t="shared" si="42"/>
        <v>1099</v>
      </c>
      <c r="T55" s="1">
        <f t="shared" si="43"/>
        <v>1100</v>
      </c>
      <c r="V55" s="1">
        <f>SMALL('20x20x20'!$B$2:$U$439,A55)</f>
        <v>1081</v>
      </c>
      <c r="W55" s="1">
        <f>SMALL('20x20x20'!$B$2:$U$439,B55)</f>
        <v>1082</v>
      </c>
      <c r="X55" s="1">
        <f>SMALL('20x20x20'!$B$2:$U$439,C55)</f>
        <v>1083</v>
      </c>
      <c r="Y55" s="1">
        <f>SMALL('20x20x20'!$B$2:$U$439,D55)</f>
        <v>1084</v>
      </c>
      <c r="Z55" s="1">
        <f>SMALL('20x20x20'!$B$2:$U$439,E55)</f>
        <v>1085</v>
      </c>
      <c r="AA55" s="1">
        <f>SMALL('20x20x20'!$B$2:$U$439,F55)</f>
        <v>1086</v>
      </c>
      <c r="AB55" s="1">
        <f>SMALL('20x20x20'!$B$2:$U$439,G55)</f>
        <v>1087</v>
      </c>
      <c r="AC55" s="1">
        <f>SMALL('20x20x20'!$B$2:$U$439,H55)</f>
        <v>1088</v>
      </c>
      <c r="AD55" s="1">
        <f>SMALL('20x20x20'!$B$2:$U$439,I55)</f>
        <v>1089</v>
      </c>
      <c r="AE55" s="1">
        <f>SMALL('20x20x20'!$B$2:$U$439,J55)</f>
        <v>1090</v>
      </c>
      <c r="AF55" s="1">
        <f>SMALL('20x20x20'!$B$2:$U$439,K55)</f>
        <v>1091</v>
      </c>
      <c r="AG55" s="1">
        <f>SMALL('20x20x20'!$B$2:$U$439,L55)</f>
        <v>1092</v>
      </c>
      <c r="AH55" s="1">
        <f>SMALL('20x20x20'!$B$2:$U$439,M55)</f>
        <v>1093</v>
      </c>
      <c r="AI55" s="1">
        <f>SMALL('20x20x20'!$B$2:$U$439,N55)</f>
        <v>1094</v>
      </c>
      <c r="AJ55" s="1">
        <f>SMALL('20x20x20'!$B$2:$U$439,O55)</f>
        <v>1095</v>
      </c>
      <c r="AK55" s="1">
        <f>SMALL('20x20x20'!$B$2:$U$439,P55)</f>
        <v>1096</v>
      </c>
      <c r="AL55" s="1">
        <f>SMALL('20x20x20'!$B$2:$U$439,Q55)</f>
        <v>1097</v>
      </c>
      <c r="AM55" s="1">
        <f>SMALL('20x20x20'!$B$2:$U$439,R55)</f>
        <v>1098</v>
      </c>
      <c r="AN55" s="1">
        <f>SMALL('20x20x20'!$B$2:$U$439,S55)</f>
        <v>1099</v>
      </c>
      <c r="AO55" s="1">
        <f>SMALL('20x20x20'!$B$2:$U$439,T55)</f>
        <v>1100</v>
      </c>
      <c r="AQ55" s="13">
        <f t="shared" si="4"/>
        <v>0</v>
      </c>
      <c r="AR55" s="13">
        <f t="shared" si="5"/>
        <v>0</v>
      </c>
      <c r="AS55" s="13">
        <f t="shared" si="6"/>
        <v>0</v>
      </c>
      <c r="AT55" s="13">
        <f t="shared" si="7"/>
        <v>0</v>
      </c>
      <c r="AU55" s="13">
        <f t="shared" si="8"/>
        <v>0</v>
      </c>
      <c r="AV55" s="13">
        <f t="shared" si="9"/>
        <v>0</v>
      </c>
      <c r="AW55" s="13">
        <f t="shared" si="10"/>
        <v>0</v>
      </c>
      <c r="AX55" s="13">
        <f t="shared" si="11"/>
        <v>0</v>
      </c>
      <c r="AY55" s="13">
        <f t="shared" si="12"/>
        <v>0</v>
      </c>
      <c r="AZ55" s="13">
        <f t="shared" si="13"/>
        <v>0</v>
      </c>
      <c r="BA55" s="13">
        <f t="shared" si="14"/>
        <v>0</v>
      </c>
      <c r="BB55" s="13">
        <f t="shared" si="15"/>
        <v>0</v>
      </c>
      <c r="BC55" s="13">
        <f t="shared" si="16"/>
        <v>0</v>
      </c>
      <c r="BD55" s="13">
        <f t="shared" si="17"/>
        <v>0</v>
      </c>
      <c r="BE55" s="13">
        <f t="shared" si="18"/>
        <v>0</v>
      </c>
      <c r="BF55" s="13">
        <f t="shared" si="19"/>
        <v>0</v>
      </c>
      <c r="BG55" s="13">
        <f t="shared" si="20"/>
        <v>0</v>
      </c>
      <c r="BH55" s="13">
        <f t="shared" si="21"/>
        <v>0</v>
      </c>
      <c r="BI55" s="13">
        <f t="shared" si="22"/>
        <v>0</v>
      </c>
      <c r="BJ55" s="13">
        <f t="shared" si="23"/>
        <v>0</v>
      </c>
    </row>
    <row r="56" spans="1:62" x14ac:dyDescent="0.15">
      <c r="A56" s="1">
        <f t="shared" si="24"/>
        <v>1101</v>
      </c>
      <c r="B56" s="1">
        <f t="shared" si="25"/>
        <v>1102</v>
      </c>
      <c r="C56" s="1">
        <f t="shared" si="26"/>
        <v>1103</v>
      </c>
      <c r="D56" s="1">
        <f t="shared" si="27"/>
        <v>1104</v>
      </c>
      <c r="E56" s="1">
        <f t="shared" si="28"/>
        <v>1105</v>
      </c>
      <c r="F56" s="1">
        <f t="shared" si="29"/>
        <v>1106</v>
      </c>
      <c r="G56" s="1">
        <f t="shared" si="30"/>
        <v>1107</v>
      </c>
      <c r="H56" s="1">
        <f t="shared" si="31"/>
        <v>1108</v>
      </c>
      <c r="I56" s="1">
        <f t="shared" si="32"/>
        <v>1109</v>
      </c>
      <c r="J56" s="1">
        <f t="shared" si="33"/>
        <v>1110</v>
      </c>
      <c r="K56" s="1">
        <f t="shared" si="34"/>
        <v>1111</v>
      </c>
      <c r="L56" s="1">
        <f t="shared" si="35"/>
        <v>1112</v>
      </c>
      <c r="M56" s="1">
        <f t="shared" si="36"/>
        <v>1113</v>
      </c>
      <c r="N56" s="1">
        <f t="shared" si="37"/>
        <v>1114</v>
      </c>
      <c r="O56" s="1">
        <f t="shared" si="38"/>
        <v>1115</v>
      </c>
      <c r="P56" s="1">
        <f t="shared" si="39"/>
        <v>1116</v>
      </c>
      <c r="Q56" s="1">
        <f t="shared" si="40"/>
        <v>1117</v>
      </c>
      <c r="R56" s="1">
        <f t="shared" si="41"/>
        <v>1118</v>
      </c>
      <c r="S56" s="1">
        <f t="shared" si="42"/>
        <v>1119</v>
      </c>
      <c r="T56" s="1">
        <f t="shared" si="43"/>
        <v>1120</v>
      </c>
      <c r="V56" s="1">
        <f>SMALL('20x20x20'!$B$2:$U$439,A56)</f>
        <v>1101</v>
      </c>
      <c r="W56" s="1">
        <f>SMALL('20x20x20'!$B$2:$U$439,B56)</f>
        <v>1102</v>
      </c>
      <c r="X56" s="1">
        <f>SMALL('20x20x20'!$B$2:$U$439,C56)</f>
        <v>1103</v>
      </c>
      <c r="Y56" s="1">
        <f>SMALL('20x20x20'!$B$2:$U$439,D56)</f>
        <v>1104</v>
      </c>
      <c r="Z56" s="1">
        <f>SMALL('20x20x20'!$B$2:$U$439,E56)</f>
        <v>1105</v>
      </c>
      <c r="AA56" s="1">
        <f>SMALL('20x20x20'!$B$2:$U$439,F56)</f>
        <v>1106</v>
      </c>
      <c r="AB56" s="1">
        <f>SMALL('20x20x20'!$B$2:$U$439,G56)</f>
        <v>1107</v>
      </c>
      <c r="AC56" s="1">
        <f>SMALL('20x20x20'!$B$2:$U$439,H56)</f>
        <v>1108</v>
      </c>
      <c r="AD56" s="1">
        <f>SMALL('20x20x20'!$B$2:$U$439,I56)</f>
        <v>1109</v>
      </c>
      <c r="AE56" s="1">
        <f>SMALL('20x20x20'!$B$2:$U$439,J56)</f>
        <v>1110</v>
      </c>
      <c r="AF56" s="1">
        <f>SMALL('20x20x20'!$B$2:$U$439,K56)</f>
        <v>1111</v>
      </c>
      <c r="AG56" s="1">
        <f>SMALL('20x20x20'!$B$2:$U$439,L56)</f>
        <v>1112</v>
      </c>
      <c r="AH56" s="1">
        <f>SMALL('20x20x20'!$B$2:$U$439,M56)</f>
        <v>1113</v>
      </c>
      <c r="AI56" s="1">
        <f>SMALL('20x20x20'!$B$2:$U$439,N56)</f>
        <v>1114</v>
      </c>
      <c r="AJ56" s="1">
        <f>SMALL('20x20x20'!$B$2:$U$439,O56)</f>
        <v>1115</v>
      </c>
      <c r="AK56" s="1">
        <f>SMALL('20x20x20'!$B$2:$U$439,P56)</f>
        <v>1116</v>
      </c>
      <c r="AL56" s="1">
        <f>SMALL('20x20x20'!$B$2:$U$439,Q56)</f>
        <v>1117</v>
      </c>
      <c r="AM56" s="1">
        <f>SMALL('20x20x20'!$B$2:$U$439,R56)</f>
        <v>1118</v>
      </c>
      <c r="AN56" s="1">
        <f>SMALL('20x20x20'!$B$2:$U$439,S56)</f>
        <v>1119</v>
      </c>
      <c r="AO56" s="1">
        <f>SMALL('20x20x20'!$B$2:$U$439,T56)</f>
        <v>1120</v>
      </c>
      <c r="AQ56" s="13">
        <f t="shared" si="4"/>
        <v>0</v>
      </c>
      <c r="AR56" s="13">
        <f t="shared" si="5"/>
        <v>0</v>
      </c>
      <c r="AS56" s="13">
        <f t="shared" si="6"/>
        <v>0</v>
      </c>
      <c r="AT56" s="13">
        <f t="shared" si="7"/>
        <v>0</v>
      </c>
      <c r="AU56" s="13">
        <f t="shared" si="8"/>
        <v>0</v>
      </c>
      <c r="AV56" s="13">
        <f t="shared" si="9"/>
        <v>0</v>
      </c>
      <c r="AW56" s="13">
        <f t="shared" si="10"/>
        <v>0</v>
      </c>
      <c r="AX56" s="13">
        <f t="shared" si="11"/>
        <v>0</v>
      </c>
      <c r="AY56" s="13">
        <f t="shared" si="12"/>
        <v>0</v>
      </c>
      <c r="AZ56" s="13">
        <f t="shared" si="13"/>
        <v>0</v>
      </c>
      <c r="BA56" s="13">
        <f t="shared" si="14"/>
        <v>0</v>
      </c>
      <c r="BB56" s="13">
        <f t="shared" si="15"/>
        <v>0</v>
      </c>
      <c r="BC56" s="13">
        <f t="shared" si="16"/>
        <v>0</v>
      </c>
      <c r="BD56" s="13">
        <f t="shared" si="17"/>
        <v>0</v>
      </c>
      <c r="BE56" s="13">
        <f t="shared" si="18"/>
        <v>0</v>
      </c>
      <c r="BF56" s="13">
        <f t="shared" si="19"/>
        <v>0</v>
      </c>
      <c r="BG56" s="13">
        <f t="shared" si="20"/>
        <v>0</v>
      </c>
      <c r="BH56" s="13">
        <f t="shared" si="21"/>
        <v>0</v>
      </c>
      <c r="BI56" s="13">
        <f t="shared" si="22"/>
        <v>0</v>
      </c>
      <c r="BJ56" s="13">
        <f t="shared" si="23"/>
        <v>0</v>
      </c>
    </row>
    <row r="57" spans="1:62" x14ac:dyDescent="0.15">
      <c r="A57" s="1">
        <f t="shared" si="24"/>
        <v>1121</v>
      </c>
      <c r="B57" s="1">
        <f t="shared" si="25"/>
        <v>1122</v>
      </c>
      <c r="C57" s="1">
        <f t="shared" si="26"/>
        <v>1123</v>
      </c>
      <c r="D57" s="1">
        <f t="shared" si="27"/>
        <v>1124</v>
      </c>
      <c r="E57" s="1">
        <f t="shared" si="28"/>
        <v>1125</v>
      </c>
      <c r="F57" s="1">
        <f t="shared" si="29"/>
        <v>1126</v>
      </c>
      <c r="G57" s="1">
        <f t="shared" si="30"/>
        <v>1127</v>
      </c>
      <c r="H57" s="1">
        <f t="shared" si="31"/>
        <v>1128</v>
      </c>
      <c r="I57" s="1">
        <f t="shared" si="32"/>
        <v>1129</v>
      </c>
      <c r="J57" s="1">
        <f t="shared" si="33"/>
        <v>1130</v>
      </c>
      <c r="K57" s="1">
        <f t="shared" si="34"/>
        <v>1131</v>
      </c>
      <c r="L57" s="1">
        <f t="shared" si="35"/>
        <v>1132</v>
      </c>
      <c r="M57" s="1">
        <f t="shared" si="36"/>
        <v>1133</v>
      </c>
      <c r="N57" s="1">
        <f t="shared" si="37"/>
        <v>1134</v>
      </c>
      <c r="O57" s="1">
        <f t="shared" si="38"/>
        <v>1135</v>
      </c>
      <c r="P57" s="1">
        <f t="shared" si="39"/>
        <v>1136</v>
      </c>
      <c r="Q57" s="1">
        <f t="shared" si="40"/>
        <v>1137</v>
      </c>
      <c r="R57" s="1">
        <f t="shared" si="41"/>
        <v>1138</v>
      </c>
      <c r="S57" s="1">
        <f t="shared" si="42"/>
        <v>1139</v>
      </c>
      <c r="T57" s="1">
        <f t="shared" si="43"/>
        <v>1140</v>
      </c>
      <c r="V57" s="1">
        <f>SMALL('20x20x20'!$B$2:$U$439,A57)</f>
        <v>1121</v>
      </c>
      <c r="W57" s="1">
        <f>SMALL('20x20x20'!$B$2:$U$439,B57)</f>
        <v>1122</v>
      </c>
      <c r="X57" s="1">
        <f>SMALL('20x20x20'!$B$2:$U$439,C57)</f>
        <v>1123</v>
      </c>
      <c r="Y57" s="1">
        <f>SMALL('20x20x20'!$B$2:$U$439,D57)</f>
        <v>1124</v>
      </c>
      <c r="Z57" s="1">
        <f>SMALL('20x20x20'!$B$2:$U$439,E57)</f>
        <v>1125</v>
      </c>
      <c r="AA57" s="1">
        <f>SMALL('20x20x20'!$B$2:$U$439,F57)</f>
        <v>1126</v>
      </c>
      <c r="AB57" s="1">
        <f>SMALL('20x20x20'!$B$2:$U$439,G57)</f>
        <v>1127</v>
      </c>
      <c r="AC57" s="1">
        <f>SMALL('20x20x20'!$B$2:$U$439,H57)</f>
        <v>1128</v>
      </c>
      <c r="AD57" s="1">
        <f>SMALL('20x20x20'!$B$2:$U$439,I57)</f>
        <v>1129</v>
      </c>
      <c r="AE57" s="1">
        <f>SMALL('20x20x20'!$B$2:$U$439,J57)</f>
        <v>1130</v>
      </c>
      <c r="AF57" s="1">
        <f>SMALL('20x20x20'!$B$2:$U$439,K57)</f>
        <v>1131</v>
      </c>
      <c r="AG57" s="1">
        <f>SMALL('20x20x20'!$B$2:$U$439,L57)</f>
        <v>1132</v>
      </c>
      <c r="AH57" s="1">
        <f>SMALL('20x20x20'!$B$2:$U$439,M57)</f>
        <v>1133</v>
      </c>
      <c r="AI57" s="1">
        <f>SMALL('20x20x20'!$B$2:$U$439,N57)</f>
        <v>1134</v>
      </c>
      <c r="AJ57" s="1">
        <f>SMALL('20x20x20'!$B$2:$U$439,O57)</f>
        <v>1135</v>
      </c>
      <c r="AK57" s="1">
        <f>SMALL('20x20x20'!$B$2:$U$439,P57)</f>
        <v>1136</v>
      </c>
      <c r="AL57" s="1">
        <f>SMALL('20x20x20'!$B$2:$U$439,Q57)</f>
        <v>1137</v>
      </c>
      <c r="AM57" s="1">
        <f>SMALL('20x20x20'!$B$2:$U$439,R57)</f>
        <v>1138</v>
      </c>
      <c r="AN57" s="1">
        <f>SMALL('20x20x20'!$B$2:$U$439,S57)</f>
        <v>1139</v>
      </c>
      <c r="AO57" s="1">
        <f>SMALL('20x20x20'!$B$2:$U$439,T57)</f>
        <v>1140</v>
      </c>
      <c r="AQ57" s="13">
        <f t="shared" si="4"/>
        <v>0</v>
      </c>
      <c r="AR57" s="13">
        <f t="shared" si="5"/>
        <v>0</v>
      </c>
      <c r="AS57" s="13">
        <f t="shared" si="6"/>
        <v>0</v>
      </c>
      <c r="AT57" s="13">
        <f t="shared" si="7"/>
        <v>0</v>
      </c>
      <c r="AU57" s="13">
        <f t="shared" si="8"/>
        <v>0</v>
      </c>
      <c r="AV57" s="13">
        <f t="shared" si="9"/>
        <v>0</v>
      </c>
      <c r="AW57" s="13">
        <f t="shared" si="10"/>
        <v>0</v>
      </c>
      <c r="AX57" s="13">
        <f t="shared" si="11"/>
        <v>0</v>
      </c>
      <c r="AY57" s="13">
        <f t="shared" si="12"/>
        <v>0</v>
      </c>
      <c r="AZ57" s="13">
        <f t="shared" si="13"/>
        <v>0</v>
      </c>
      <c r="BA57" s="13">
        <f t="shared" si="14"/>
        <v>0</v>
      </c>
      <c r="BB57" s="13">
        <f t="shared" si="15"/>
        <v>0</v>
      </c>
      <c r="BC57" s="13">
        <f t="shared" si="16"/>
        <v>0</v>
      </c>
      <c r="BD57" s="13">
        <f t="shared" si="17"/>
        <v>0</v>
      </c>
      <c r="BE57" s="13">
        <f t="shared" si="18"/>
        <v>0</v>
      </c>
      <c r="BF57" s="13">
        <f t="shared" si="19"/>
        <v>0</v>
      </c>
      <c r="BG57" s="13">
        <f t="shared" si="20"/>
        <v>0</v>
      </c>
      <c r="BH57" s="13">
        <f t="shared" si="21"/>
        <v>0</v>
      </c>
      <c r="BI57" s="13">
        <f t="shared" si="22"/>
        <v>0</v>
      </c>
      <c r="BJ57" s="13">
        <f t="shared" si="23"/>
        <v>0</v>
      </c>
    </row>
    <row r="58" spans="1:62" x14ac:dyDescent="0.15">
      <c r="A58" s="1">
        <f t="shared" si="24"/>
        <v>1141</v>
      </c>
      <c r="B58" s="1">
        <f t="shared" si="25"/>
        <v>1142</v>
      </c>
      <c r="C58" s="1">
        <f t="shared" si="26"/>
        <v>1143</v>
      </c>
      <c r="D58" s="1">
        <f t="shared" si="27"/>
        <v>1144</v>
      </c>
      <c r="E58" s="1">
        <f t="shared" si="28"/>
        <v>1145</v>
      </c>
      <c r="F58" s="1">
        <f t="shared" si="29"/>
        <v>1146</v>
      </c>
      <c r="G58" s="1">
        <f t="shared" si="30"/>
        <v>1147</v>
      </c>
      <c r="H58" s="1">
        <f t="shared" si="31"/>
        <v>1148</v>
      </c>
      <c r="I58" s="1">
        <f t="shared" si="32"/>
        <v>1149</v>
      </c>
      <c r="J58" s="1">
        <f t="shared" si="33"/>
        <v>1150</v>
      </c>
      <c r="K58" s="1">
        <f t="shared" si="34"/>
        <v>1151</v>
      </c>
      <c r="L58" s="1">
        <f t="shared" si="35"/>
        <v>1152</v>
      </c>
      <c r="M58" s="1">
        <f t="shared" si="36"/>
        <v>1153</v>
      </c>
      <c r="N58" s="1">
        <f t="shared" si="37"/>
        <v>1154</v>
      </c>
      <c r="O58" s="1">
        <f t="shared" si="38"/>
        <v>1155</v>
      </c>
      <c r="P58" s="1">
        <f t="shared" si="39"/>
        <v>1156</v>
      </c>
      <c r="Q58" s="1">
        <f t="shared" si="40"/>
        <v>1157</v>
      </c>
      <c r="R58" s="1">
        <f t="shared" si="41"/>
        <v>1158</v>
      </c>
      <c r="S58" s="1">
        <f t="shared" si="42"/>
        <v>1159</v>
      </c>
      <c r="T58" s="1">
        <f t="shared" si="43"/>
        <v>1160</v>
      </c>
      <c r="V58" s="1">
        <f>SMALL('20x20x20'!$B$2:$U$439,A58)</f>
        <v>1141</v>
      </c>
      <c r="W58" s="1">
        <f>SMALL('20x20x20'!$B$2:$U$439,B58)</f>
        <v>1142</v>
      </c>
      <c r="X58" s="1">
        <f>SMALL('20x20x20'!$B$2:$U$439,C58)</f>
        <v>1143</v>
      </c>
      <c r="Y58" s="1">
        <f>SMALL('20x20x20'!$B$2:$U$439,D58)</f>
        <v>1144</v>
      </c>
      <c r="Z58" s="1">
        <f>SMALL('20x20x20'!$B$2:$U$439,E58)</f>
        <v>1145</v>
      </c>
      <c r="AA58" s="1">
        <f>SMALL('20x20x20'!$B$2:$U$439,F58)</f>
        <v>1146</v>
      </c>
      <c r="AB58" s="1">
        <f>SMALL('20x20x20'!$B$2:$U$439,G58)</f>
        <v>1147</v>
      </c>
      <c r="AC58" s="1">
        <f>SMALL('20x20x20'!$B$2:$U$439,H58)</f>
        <v>1148</v>
      </c>
      <c r="AD58" s="1">
        <f>SMALL('20x20x20'!$B$2:$U$439,I58)</f>
        <v>1149</v>
      </c>
      <c r="AE58" s="1">
        <f>SMALL('20x20x20'!$B$2:$U$439,J58)</f>
        <v>1150</v>
      </c>
      <c r="AF58" s="1">
        <f>SMALL('20x20x20'!$B$2:$U$439,K58)</f>
        <v>1151</v>
      </c>
      <c r="AG58" s="1">
        <f>SMALL('20x20x20'!$B$2:$U$439,L58)</f>
        <v>1152</v>
      </c>
      <c r="AH58" s="1">
        <f>SMALL('20x20x20'!$B$2:$U$439,M58)</f>
        <v>1153</v>
      </c>
      <c r="AI58" s="1">
        <f>SMALL('20x20x20'!$B$2:$U$439,N58)</f>
        <v>1154</v>
      </c>
      <c r="AJ58" s="1">
        <f>SMALL('20x20x20'!$B$2:$U$439,O58)</f>
        <v>1155</v>
      </c>
      <c r="AK58" s="1">
        <f>SMALL('20x20x20'!$B$2:$U$439,P58)</f>
        <v>1156</v>
      </c>
      <c r="AL58" s="1">
        <f>SMALL('20x20x20'!$B$2:$U$439,Q58)</f>
        <v>1157</v>
      </c>
      <c r="AM58" s="1">
        <f>SMALL('20x20x20'!$B$2:$U$439,R58)</f>
        <v>1158</v>
      </c>
      <c r="AN58" s="1">
        <f>SMALL('20x20x20'!$B$2:$U$439,S58)</f>
        <v>1159</v>
      </c>
      <c r="AO58" s="1">
        <f>SMALL('20x20x20'!$B$2:$U$439,T58)</f>
        <v>1160</v>
      </c>
      <c r="AQ58" s="13">
        <f t="shared" si="4"/>
        <v>0</v>
      </c>
      <c r="AR58" s="13">
        <f t="shared" si="5"/>
        <v>0</v>
      </c>
      <c r="AS58" s="13">
        <f t="shared" si="6"/>
        <v>0</v>
      </c>
      <c r="AT58" s="13">
        <f t="shared" si="7"/>
        <v>0</v>
      </c>
      <c r="AU58" s="13">
        <f t="shared" si="8"/>
        <v>0</v>
      </c>
      <c r="AV58" s="13">
        <f t="shared" si="9"/>
        <v>0</v>
      </c>
      <c r="AW58" s="13">
        <f t="shared" si="10"/>
        <v>0</v>
      </c>
      <c r="AX58" s="13">
        <f t="shared" si="11"/>
        <v>0</v>
      </c>
      <c r="AY58" s="13">
        <f t="shared" si="12"/>
        <v>0</v>
      </c>
      <c r="AZ58" s="13">
        <f t="shared" si="13"/>
        <v>0</v>
      </c>
      <c r="BA58" s="13">
        <f t="shared" si="14"/>
        <v>0</v>
      </c>
      <c r="BB58" s="13">
        <f t="shared" si="15"/>
        <v>0</v>
      </c>
      <c r="BC58" s="13">
        <f t="shared" si="16"/>
        <v>0</v>
      </c>
      <c r="BD58" s="13">
        <f t="shared" si="17"/>
        <v>0</v>
      </c>
      <c r="BE58" s="13">
        <f t="shared" si="18"/>
        <v>0</v>
      </c>
      <c r="BF58" s="13">
        <f t="shared" si="19"/>
        <v>0</v>
      </c>
      <c r="BG58" s="13">
        <f t="shared" si="20"/>
        <v>0</v>
      </c>
      <c r="BH58" s="13">
        <f t="shared" si="21"/>
        <v>0</v>
      </c>
      <c r="BI58" s="13">
        <f t="shared" si="22"/>
        <v>0</v>
      </c>
      <c r="BJ58" s="13">
        <f t="shared" si="23"/>
        <v>0</v>
      </c>
    </row>
    <row r="59" spans="1:62" x14ac:dyDescent="0.15">
      <c r="A59" s="1">
        <f t="shared" si="24"/>
        <v>1161</v>
      </c>
      <c r="B59" s="1">
        <f t="shared" si="25"/>
        <v>1162</v>
      </c>
      <c r="C59" s="1">
        <f t="shared" si="26"/>
        <v>1163</v>
      </c>
      <c r="D59" s="1">
        <f t="shared" si="27"/>
        <v>1164</v>
      </c>
      <c r="E59" s="1">
        <f t="shared" si="28"/>
        <v>1165</v>
      </c>
      <c r="F59" s="1">
        <f t="shared" si="29"/>
        <v>1166</v>
      </c>
      <c r="G59" s="1">
        <f t="shared" si="30"/>
        <v>1167</v>
      </c>
      <c r="H59" s="1">
        <f t="shared" si="31"/>
        <v>1168</v>
      </c>
      <c r="I59" s="1">
        <f t="shared" si="32"/>
        <v>1169</v>
      </c>
      <c r="J59" s="1">
        <f t="shared" si="33"/>
        <v>1170</v>
      </c>
      <c r="K59" s="1">
        <f t="shared" si="34"/>
        <v>1171</v>
      </c>
      <c r="L59" s="1">
        <f t="shared" si="35"/>
        <v>1172</v>
      </c>
      <c r="M59" s="1">
        <f t="shared" si="36"/>
        <v>1173</v>
      </c>
      <c r="N59" s="1">
        <f t="shared" si="37"/>
        <v>1174</v>
      </c>
      <c r="O59" s="1">
        <f t="shared" si="38"/>
        <v>1175</v>
      </c>
      <c r="P59" s="1">
        <f t="shared" si="39"/>
        <v>1176</v>
      </c>
      <c r="Q59" s="1">
        <f t="shared" si="40"/>
        <v>1177</v>
      </c>
      <c r="R59" s="1">
        <f t="shared" si="41"/>
        <v>1178</v>
      </c>
      <c r="S59" s="1">
        <f t="shared" si="42"/>
        <v>1179</v>
      </c>
      <c r="T59" s="1">
        <f t="shared" si="43"/>
        <v>1180</v>
      </c>
      <c r="V59" s="1">
        <f>SMALL('20x20x20'!$B$2:$U$439,A59)</f>
        <v>1161</v>
      </c>
      <c r="W59" s="1">
        <f>SMALL('20x20x20'!$B$2:$U$439,B59)</f>
        <v>1162</v>
      </c>
      <c r="X59" s="1">
        <f>SMALL('20x20x20'!$B$2:$U$439,C59)</f>
        <v>1163</v>
      </c>
      <c r="Y59" s="1">
        <f>SMALL('20x20x20'!$B$2:$U$439,D59)</f>
        <v>1164</v>
      </c>
      <c r="Z59" s="1">
        <f>SMALL('20x20x20'!$B$2:$U$439,E59)</f>
        <v>1165</v>
      </c>
      <c r="AA59" s="1">
        <f>SMALL('20x20x20'!$B$2:$U$439,F59)</f>
        <v>1166</v>
      </c>
      <c r="AB59" s="1">
        <f>SMALL('20x20x20'!$B$2:$U$439,G59)</f>
        <v>1167</v>
      </c>
      <c r="AC59" s="1">
        <f>SMALL('20x20x20'!$B$2:$U$439,H59)</f>
        <v>1168</v>
      </c>
      <c r="AD59" s="1">
        <f>SMALL('20x20x20'!$B$2:$U$439,I59)</f>
        <v>1169</v>
      </c>
      <c r="AE59" s="1">
        <f>SMALL('20x20x20'!$B$2:$U$439,J59)</f>
        <v>1170</v>
      </c>
      <c r="AF59" s="1">
        <f>SMALL('20x20x20'!$B$2:$U$439,K59)</f>
        <v>1171</v>
      </c>
      <c r="AG59" s="1">
        <f>SMALL('20x20x20'!$B$2:$U$439,L59)</f>
        <v>1172</v>
      </c>
      <c r="AH59" s="1">
        <f>SMALL('20x20x20'!$B$2:$U$439,M59)</f>
        <v>1173</v>
      </c>
      <c r="AI59" s="1">
        <f>SMALL('20x20x20'!$B$2:$U$439,N59)</f>
        <v>1174</v>
      </c>
      <c r="AJ59" s="1">
        <f>SMALL('20x20x20'!$B$2:$U$439,O59)</f>
        <v>1175</v>
      </c>
      <c r="AK59" s="1">
        <f>SMALL('20x20x20'!$B$2:$U$439,P59)</f>
        <v>1176</v>
      </c>
      <c r="AL59" s="1">
        <f>SMALL('20x20x20'!$B$2:$U$439,Q59)</f>
        <v>1177</v>
      </c>
      <c r="AM59" s="1">
        <f>SMALL('20x20x20'!$B$2:$U$439,R59)</f>
        <v>1178</v>
      </c>
      <c r="AN59" s="1">
        <f>SMALL('20x20x20'!$B$2:$U$439,S59)</f>
        <v>1179</v>
      </c>
      <c r="AO59" s="1">
        <f>SMALL('20x20x20'!$B$2:$U$439,T59)</f>
        <v>1180</v>
      </c>
      <c r="AQ59" s="13">
        <f t="shared" si="4"/>
        <v>0</v>
      </c>
      <c r="AR59" s="13">
        <f t="shared" si="5"/>
        <v>0</v>
      </c>
      <c r="AS59" s="13">
        <f t="shared" si="6"/>
        <v>0</v>
      </c>
      <c r="AT59" s="13">
        <f t="shared" si="7"/>
        <v>0</v>
      </c>
      <c r="AU59" s="13">
        <f t="shared" si="8"/>
        <v>0</v>
      </c>
      <c r="AV59" s="13">
        <f t="shared" si="9"/>
        <v>0</v>
      </c>
      <c r="AW59" s="13">
        <f t="shared" si="10"/>
        <v>0</v>
      </c>
      <c r="AX59" s="13">
        <f t="shared" si="11"/>
        <v>0</v>
      </c>
      <c r="AY59" s="13">
        <f t="shared" si="12"/>
        <v>0</v>
      </c>
      <c r="AZ59" s="13">
        <f t="shared" si="13"/>
        <v>0</v>
      </c>
      <c r="BA59" s="13">
        <f t="shared" si="14"/>
        <v>0</v>
      </c>
      <c r="BB59" s="13">
        <f t="shared" si="15"/>
        <v>0</v>
      </c>
      <c r="BC59" s="13">
        <f t="shared" si="16"/>
        <v>0</v>
      </c>
      <c r="BD59" s="13">
        <f t="shared" si="17"/>
        <v>0</v>
      </c>
      <c r="BE59" s="13">
        <f t="shared" si="18"/>
        <v>0</v>
      </c>
      <c r="BF59" s="13">
        <f t="shared" si="19"/>
        <v>0</v>
      </c>
      <c r="BG59" s="13">
        <f t="shared" si="20"/>
        <v>0</v>
      </c>
      <c r="BH59" s="13">
        <f t="shared" si="21"/>
        <v>0</v>
      </c>
      <c r="BI59" s="13">
        <f t="shared" si="22"/>
        <v>0</v>
      </c>
      <c r="BJ59" s="13">
        <f t="shared" si="23"/>
        <v>0</v>
      </c>
    </row>
    <row r="60" spans="1:62" x14ac:dyDescent="0.15">
      <c r="A60" s="1">
        <f t="shared" si="24"/>
        <v>1181</v>
      </c>
      <c r="B60" s="1">
        <f t="shared" si="25"/>
        <v>1182</v>
      </c>
      <c r="C60" s="1">
        <f t="shared" si="26"/>
        <v>1183</v>
      </c>
      <c r="D60" s="1">
        <f t="shared" si="27"/>
        <v>1184</v>
      </c>
      <c r="E60" s="1">
        <f t="shared" si="28"/>
        <v>1185</v>
      </c>
      <c r="F60" s="1">
        <f t="shared" si="29"/>
        <v>1186</v>
      </c>
      <c r="G60" s="1">
        <f t="shared" si="30"/>
        <v>1187</v>
      </c>
      <c r="H60" s="1">
        <f t="shared" si="31"/>
        <v>1188</v>
      </c>
      <c r="I60" s="1">
        <f t="shared" si="32"/>
        <v>1189</v>
      </c>
      <c r="J60" s="1">
        <f t="shared" si="33"/>
        <v>1190</v>
      </c>
      <c r="K60" s="1">
        <f t="shared" si="34"/>
        <v>1191</v>
      </c>
      <c r="L60" s="1">
        <f t="shared" si="35"/>
        <v>1192</v>
      </c>
      <c r="M60" s="1">
        <f t="shared" si="36"/>
        <v>1193</v>
      </c>
      <c r="N60" s="1">
        <f t="shared" si="37"/>
        <v>1194</v>
      </c>
      <c r="O60" s="1">
        <f t="shared" si="38"/>
        <v>1195</v>
      </c>
      <c r="P60" s="1">
        <f t="shared" si="39"/>
        <v>1196</v>
      </c>
      <c r="Q60" s="1">
        <f t="shared" si="40"/>
        <v>1197</v>
      </c>
      <c r="R60" s="1">
        <f t="shared" si="41"/>
        <v>1198</v>
      </c>
      <c r="S60" s="1">
        <f t="shared" si="42"/>
        <v>1199</v>
      </c>
      <c r="T60" s="1">
        <f t="shared" si="43"/>
        <v>1200</v>
      </c>
      <c r="V60" s="1">
        <f>SMALL('20x20x20'!$B$2:$U$439,A60)</f>
        <v>1181</v>
      </c>
      <c r="W60" s="1">
        <f>SMALL('20x20x20'!$B$2:$U$439,B60)</f>
        <v>1182</v>
      </c>
      <c r="X60" s="1">
        <f>SMALL('20x20x20'!$B$2:$U$439,C60)</f>
        <v>1183</v>
      </c>
      <c r="Y60" s="1">
        <f>SMALL('20x20x20'!$B$2:$U$439,D60)</f>
        <v>1184</v>
      </c>
      <c r="Z60" s="1">
        <f>SMALL('20x20x20'!$B$2:$U$439,E60)</f>
        <v>1185</v>
      </c>
      <c r="AA60" s="1">
        <f>SMALL('20x20x20'!$B$2:$U$439,F60)</f>
        <v>1186</v>
      </c>
      <c r="AB60" s="1">
        <f>SMALL('20x20x20'!$B$2:$U$439,G60)</f>
        <v>1187</v>
      </c>
      <c r="AC60" s="1">
        <f>SMALL('20x20x20'!$B$2:$U$439,H60)</f>
        <v>1188</v>
      </c>
      <c r="AD60" s="1">
        <f>SMALL('20x20x20'!$B$2:$U$439,I60)</f>
        <v>1189</v>
      </c>
      <c r="AE60" s="1">
        <f>SMALL('20x20x20'!$B$2:$U$439,J60)</f>
        <v>1190</v>
      </c>
      <c r="AF60" s="1">
        <f>SMALL('20x20x20'!$B$2:$U$439,K60)</f>
        <v>1191</v>
      </c>
      <c r="AG60" s="1">
        <f>SMALL('20x20x20'!$B$2:$U$439,L60)</f>
        <v>1192</v>
      </c>
      <c r="AH60" s="1">
        <f>SMALL('20x20x20'!$B$2:$U$439,M60)</f>
        <v>1193</v>
      </c>
      <c r="AI60" s="1">
        <f>SMALL('20x20x20'!$B$2:$U$439,N60)</f>
        <v>1194</v>
      </c>
      <c r="AJ60" s="1">
        <f>SMALL('20x20x20'!$B$2:$U$439,O60)</f>
        <v>1195</v>
      </c>
      <c r="AK60" s="1">
        <f>SMALL('20x20x20'!$B$2:$U$439,P60)</f>
        <v>1196</v>
      </c>
      <c r="AL60" s="1">
        <f>SMALL('20x20x20'!$B$2:$U$439,Q60)</f>
        <v>1197</v>
      </c>
      <c r="AM60" s="1">
        <f>SMALL('20x20x20'!$B$2:$U$439,R60)</f>
        <v>1198</v>
      </c>
      <c r="AN60" s="1">
        <f>SMALL('20x20x20'!$B$2:$U$439,S60)</f>
        <v>1199</v>
      </c>
      <c r="AO60" s="1">
        <f>SMALL('20x20x20'!$B$2:$U$439,T60)</f>
        <v>1200</v>
      </c>
      <c r="AQ60" s="13">
        <f t="shared" si="4"/>
        <v>0</v>
      </c>
      <c r="AR60" s="13">
        <f t="shared" si="5"/>
        <v>0</v>
      </c>
      <c r="AS60" s="13">
        <f t="shared" si="6"/>
        <v>0</v>
      </c>
      <c r="AT60" s="13">
        <f t="shared" si="7"/>
        <v>0</v>
      </c>
      <c r="AU60" s="13">
        <f t="shared" si="8"/>
        <v>0</v>
      </c>
      <c r="AV60" s="13">
        <f t="shared" si="9"/>
        <v>0</v>
      </c>
      <c r="AW60" s="13">
        <f t="shared" si="10"/>
        <v>0</v>
      </c>
      <c r="AX60" s="13">
        <f t="shared" si="11"/>
        <v>0</v>
      </c>
      <c r="AY60" s="13">
        <f t="shared" si="12"/>
        <v>0</v>
      </c>
      <c r="AZ60" s="13">
        <f t="shared" si="13"/>
        <v>0</v>
      </c>
      <c r="BA60" s="13">
        <f t="shared" si="14"/>
        <v>0</v>
      </c>
      <c r="BB60" s="13">
        <f t="shared" si="15"/>
        <v>0</v>
      </c>
      <c r="BC60" s="13">
        <f t="shared" si="16"/>
        <v>0</v>
      </c>
      <c r="BD60" s="13">
        <f t="shared" si="17"/>
        <v>0</v>
      </c>
      <c r="BE60" s="13">
        <f t="shared" si="18"/>
        <v>0</v>
      </c>
      <c r="BF60" s="13">
        <f t="shared" si="19"/>
        <v>0</v>
      </c>
      <c r="BG60" s="13">
        <f t="shared" si="20"/>
        <v>0</v>
      </c>
      <c r="BH60" s="13">
        <f t="shared" si="21"/>
        <v>0</v>
      </c>
      <c r="BI60" s="13">
        <f t="shared" si="22"/>
        <v>0</v>
      </c>
      <c r="BJ60" s="13">
        <f t="shared" si="23"/>
        <v>0</v>
      </c>
    </row>
    <row r="61" spans="1:62" x14ac:dyDescent="0.15">
      <c r="A61" s="1">
        <f t="shared" si="24"/>
        <v>1201</v>
      </c>
      <c r="B61" s="1">
        <f t="shared" si="25"/>
        <v>1202</v>
      </c>
      <c r="C61" s="1">
        <f t="shared" si="26"/>
        <v>1203</v>
      </c>
      <c r="D61" s="1">
        <f t="shared" si="27"/>
        <v>1204</v>
      </c>
      <c r="E61" s="1">
        <f t="shared" si="28"/>
        <v>1205</v>
      </c>
      <c r="F61" s="1">
        <f t="shared" si="29"/>
        <v>1206</v>
      </c>
      <c r="G61" s="1">
        <f t="shared" si="30"/>
        <v>1207</v>
      </c>
      <c r="H61" s="1">
        <f t="shared" si="31"/>
        <v>1208</v>
      </c>
      <c r="I61" s="1">
        <f t="shared" si="32"/>
        <v>1209</v>
      </c>
      <c r="J61" s="1">
        <f t="shared" si="33"/>
        <v>1210</v>
      </c>
      <c r="K61" s="1">
        <f t="shared" si="34"/>
        <v>1211</v>
      </c>
      <c r="L61" s="1">
        <f t="shared" si="35"/>
        <v>1212</v>
      </c>
      <c r="M61" s="1">
        <f t="shared" si="36"/>
        <v>1213</v>
      </c>
      <c r="N61" s="1">
        <f t="shared" si="37"/>
        <v>1214</v>
      </c>
      <c r="O61" s="1">
        <f t="shared" si="38"/>
        <v>1215</v>
      </c>
      <c r="P61" s="1">
        <f t="shared" si="39"/>
        <v>1216</v>
      </c>
      <c r="Q61" s="1">
        <f t="shared" si="40"/>
        <v>1217</v>
      </c>
      <c r="R61" s="1">
        <f t="shared" si="41"/>
        <v>1218</v>
      </c>
      <c r="S61" s="1">
        <f t="shared" si="42"/>
        <v>1219</v>
      </c>
      <c r="T61" s="1">
        <f t="shared" si="43"/>
        <v>1220</v>
      </c>
      <c r="V61" s="1">
        <f>SMALL('20x20x20'!$B$2:$U$439,A61)</f>
        <v>1201</v>
      </c>
      <c r="W61" s="1">
        <f>SMALL('20x20x20'!$B$2:$U$439,B61)</f>
        <v>1202</v>
      </c>
      <c r="X61" s="1">
        <f>SMALL('20x20x20'!$B$2:$U$439,C61)</f>
        <v>1203</v>
      </c>
      <c r="Y61" s="1">
        <f>SMALL('20x20x20'!$B$2:$U$439,D61)</f>
        <v>1204</v>
      </c>
      <c r="Z61" s="1">
        <f>SMALL('20x20x20'!$B$2:$U$439,E61)</f>
        <v>1205</v>
      </c>
      <c r="AA61" s="1">
        <f>SMALL('20x20x20'!$B$2:$U$439,F61)</f>
        <v>1206</v>
      </c>
      <c r="AB61" s="1">
        <f>SMALL('20x20x20'!$B$2:$U$439,G61)</f>
        <v>1207</v>
      </c>
      <c r="AC61" s="1">
        <f>SMALL('20x20x20'!$B$2:$U$439,H61)</f>
        <v>1208</v>
      </c>
      <c r="AD61" s="1">
        <f>SMALL('20x20x20'!$B$2:$U$439,I61)</f>
        <v>1209</v>
      </c>
      <c r="AE61" s="1">
        <f>SMALL('20x20x20'!$B$2:$U$439,J61)</f>
        <v>1210</v>
      </c>
      <c r="AF61" s="1">
        <f>SMALL('20x20x20'!$B$2:$U$439,K61)</f>
        <v>1211</v>
      </c>
      <c r="AG61" s="1">
        <f>SMALL('20x20x20'!$B$2:$U$439,L61)</f>
        <v>1212</v>
      </c>
      <c r="AH61" s="1">
        <f>SMALL('20x20x20'!$B$2:$U$439,M61)</f>
        <v>1213</v>
      </c>
      <c r="AI61" s="1">
        <f>SMALL('20x20x20'!$B$2:$U$439,N61)</f>
        <v>1214</v>
      </c>
      <c r="AJ61" s="1">
        <f>SMALL('20x20x20'!$B$2:$U$439,O61)</f>
        <v>1215</v>
      </c>
      <c r="AK61" s="1">
        <f>SMALL('20x20x20'!$B$2:$U$439,P61)</f>
        <v>1216</v>
      </c>
      <c r="AL61" s="1">
        <f>SMALL('20x20x20'!$B$2:$U$439,Q61)</f>
        <v>1217</v>
      </c>
      <c r="AM61" s="1">
        <f>SMALL('20x20x20'!$B$2:$U$439,R61)</f>
        <v>1218</v>
      </c>
      <c r="AN61" s="1">
        <f>SMALL('20x20x20'!$B$2:$U$439,S61)</f>
        <v>1219</v>
      </c>
      <c r="AO61" s="1">
        <f>SMALL('20x20x20'!$B$2:$U$439,T61)</f>
        <v>1220</v>
      </c>
      <c r="AQ61" s="13">
        <f t="shared" si="4"/>
        <v>0</v>
      </c>
      <c r="AR61" s="13">
        <f t="shared" si="5"/>
        <v>0</v>
      </c>
      <c r="AS61" s="13">
        <f t="shared" si="6"/>
        <v>0</v>
      </c>
      <c r="AT61" s="13">
        <f t="shared" si="7"/>
        <v>0</v>
      </c>
      <c r="AU61" s="13">
        <f t="shared" si="8"/>
        <v>0</v>
      </c>
      <c r="AV61" s="13">
        <f t="shared" si="9"/>
        <v>0</v>
      </c>
      <c r="AW61" s="13">
        <f t="shared" si="10"/>
        <v>0</v>
      </c>
      <c r="AX61" s="13">
        <f t="shared" si="11"/>
        <v>0</v>
      </c>
      <c r="AY61" s="13">
        <f t="shared" si="12"/>
        <v>0</v>
      </c>
      <c r="AZ61" s="13">
        <f t="shared" si="13"/>
        <v>0</v>
      </c>
      <c r="BA61" s="13">
        <f t="shared" si="14"/>
        <v>0</v>
      </c>
      <c r="BB61" s="13">
        <f t="shared" si="15"/>
        <v>0</v>
      </c>
      <c r="BC61" s="13">
        <f t="shared" si="16"/>
        <v>0</v>
      </c>
      <c r="BD61" s="13">
        <f t="shared" si="17"/>
        <v>0</v>
      </c>
      <c r="BE61" s="13">
        <f t="shared" si="18"/>
        <v>0</v>
      </c>
      <c r="BF61" s="13">
        <f t="shared" si="19"/>
        <v>0</v>
      </c>
      <c r="BG61" s="13">
        <f t="shared" si="20"/>
        <v>0</v>
      </c>
      <c r="BH61" s="13">
        <f t="shared" si="21"/>
        <v>0</v>
      </c>
      <c r="BI61" s="13">
        <f t="shared" si="22"/>
        <v>0</v>
      </c>
      <c r="BJ61" s="13">
        <f t="shared" si="23"/>
        <v>0</v>
      </c>
    </row>
    <row r="62" spans="1:62" x14ac:dyDescent="0.15">
      <c r="A62" s="1">
        <f t="shared" si="24"/>
        <v>1221</v>
      </c>
      <c r="B62" s="1">
        <f t="shared" si="25"/>
        <v>1222</v>
      </c>
      <c r="C62" s="1">
        <f t="shared" si="26"/>
        <v>1223</v>
      </c>
      <c r="D62" s="1">
        <f t="shared" si="27"/>
        <v>1224</v>
      </c>
      <c r="E62" s="1">
        <f t="shared" si="28"/>
        <v>1225</v>
      </c>
      <c r="F62" s="1">
        <f t="shared" si="29"/>
        <v>1226</v>
      </c>
      <c r="G62" s="1">
        <f t="shared" si="30"/>
        <v>1227</v>
      </c>
      <c r="H62" s="1">
        <f t="shared" si="31"/>
        <v>1228</v>
      </c>
      <c r="I62" s="1">
        <f t="shared" si="32"/>
        <v>1229</v>
      </c>
      <c r="J62" s="1">
        <f t="shared" si="33"/>
        <v>1230</v>
      </c>
      <c r="K62" s="1">
        <f t="shared" si="34"/>
        <v>1231</v>
      </c>
      <c r="L62" s="1">
        <f t="shared" si="35"/>
        <v>1232</v>
      </c>
      <c r="M62" s="1">
        <f t="shared" si="36"/>
        <v>1233</v>
      </c>
      <c r="N62" s="1">
        <f t="shared" si="37"/>
        <v>1234</v>
      </c>
      <c r="O62" s="1">
        <f t="shared" si="38"/>
        <v>1235</v>
      </c>
      <c r="P62" s="1">
        <f t="shared" si="39"/>
        <v>1236</v>
      </c>
      <c r="Q62" s="1">
        <f t="shared" si="40"/>
        <v>1237</v>
      </c>
      <c r="R62" s="1">
        <f t="shared" si="41"/>
        <v>1238</v>
      </c>
      <c r="S62" s="1">
        <f t="shared" si="42"/>
        <v>1239</v>
      </c>
      <c r="T62" s="1">
        <f t="shared" si="43"/>
        <v>1240</v>
      </c>
      <c r="V62" s="1">
        <f>SMALL('20x20x20'!$B$2:$U$439,A62)</f>
        <v>1221</v>
      </c>
      <c r="W62" s="1">
        <f>SMALL('20x20x20'!$B$2:$U$439,B62)</f>
        <v>1222</v>
      </c>
      <c r="X62" s="1">
        <f>SMALL('20x20x20'!$B$2:$U$439,C62)</f>
        <v>1223</v>
      </c>
      <c r="Y62" s="1">
        <f>SMALL('20x20x20'!$B$2:$U$439,D62)</f>
        <v>1224</v>
      </c>
      <c r="Z62" s="1">
        <f>SMALL('20x20x20'!$B$2:$U$439,E62)</f>
        <v>1225</v>
      </c>
      <c r="AA62" s="1">
        <f>SMALL('20x20x20'!$B$2:$U$439,F62)</f>
        <v>1226</v>
      </c>
      <c r="AB62" s="1">
        <f>SMALL('20x20x20'!$B$2:$U$439,G62)</f>
        <v>1227</v>
      </c>
      <c r="AC62" s="1">
        <f>SMALL('20x20x20'!$B$2:$U$439,H62)</f>
        <v>1228</v>
      </c>
      <c r="AD62" s="1">
        <f>SMALL('20x20x20'!$B$2:$U$439,I62)</f>
        <v>1229</v>
      </c>
      <c r="AE62" s="1">
        <f>SMALL('20x20x20'!$B$2:$U$439,J62)</f>
        <v>1230</v>
      </c>
      <c r="AF62" s="1">
        <f>SMALL('20x20x20'!$B$2:$U$439,K62)</f>
        <v>1231</v>
      </c>
      <c r="AG62" s="1">
        <f>SMALL('20x20x20'!$B$2:$U$439,L62)</f>
        <v>1232</v>
      </c>
      <c r="AH62" s="1">
        <f>SMALL('20x20x20'!$B$2:$U$439,M62)</f>
        <v>1233</v>
      </c>
      <c r="AI62" s="1">
        <f>SMALL('20x20x20'!$B$2:$U$439,N62)</f>
        <v>1234</v>
      </c>
      <c r="AJ62" s="1">
        <f>SMALL('20x20x20'!$B$2:$U$439,O62)</f>
        <v>1235</v>
      </c>
      <c r="AK62" s="1">
        <f>SMALL('20x20x20'!$B$2:$U$439,P62)</f>
        <v>1236</v>
      </c>
      <c r="AL62" s="1">
        <f>SMALL('20x20x20'!$B$2:$U$439,Q62)</f>
        <v>1237</v>
      </c>
      <c r="AM62" s="1">
        <f>SMALL('20x20x20'!$B$2:$U$439,R62)</f>
        <v>1238</v>
      </c>
      <c r="AN62" s="1">
        <f>SMALL('20x20x20'!$B$2:$U$439,S62)</f>
        <v>1239</v>
      </c>
      <c r="AO62" s="1">
        <f>SMALL('20x20x20'!$B$2:$U$439,T62)</f>
        <v>1240</v>
      </c>
      <c r="AQ62" s="13">
        <f t="shared" si="4"/>
        <v>0</v>
      </c>
      <c r="AR62" s="13">
        <f t="shared" si="5"/>
        <v>0</v>
      </c>
      <c r="AS62" s="13">
        <f t="shared" si="6"/>
        <v>0</v>
      </c>
      <c r="AT62" s="13">
        <f t="shared" si="7"/>
        <v>0</v>
      </c>
      <c r="AU62" s="13">
        <f t="shared" si="8"/>
        <v>0</v>
      </c>
      <c r="AV62" s="13">
        <f t="shared" si="9"/>
        <v>0</v>
      </c>
      <c r="AW62" s="13">
        <f t="shared" si="10"/>
        <v>0</v>
      </c>
      <c r="AX62" s="13">
        <f t="shared" si="11"/>
        <v>0</v>
      </c>
      <c r="AY62" s="13">
        <f t="shared" si="12"/>
        <v>0</v>
      </c>
      <c r="AZ62" s="13">
        <f t="shared" si="13"/>
        <v>0</v>
      </c>
      <c r="BA62" s="13">
        <f t="shared" si="14"/>
        <v>0</v>
      </c>
      <c r="BB62" s="13">
        <f t="shared" si="15"/>
        <v>0</v>
      </c>
      <c r="BC62" s="13">
        <f t="shared" si="16"/>
        <v>0</v>
      </c>
      <c r="BD62" s="13">
        <f t="shared" si="17"/>
        <v>0</v>
      </c>
      <c r="BE62" s="13">
        <f t="shared" si="18"/>
        <v>0</v>
      </c>
      <c r="BF62" s="13">
        <f t="shared" si="19"/>
        <v>0</v>
      </c>
      <c r="BG62" s="13">
        <f t="shared" si="20"/>
        <v>0</v>
      </c>
      <c r="BH62" s="13">
        <f t="shared" si="21"/>
        <v>0</v>
      </c>
      <c r="BI62" s="13">
        <f t="shared" si="22"/>
        <v>0</v>
      </c>
      <c r="BJ62" s="13">
        <f t="shared" si="23"/>
        <v>0</v>
      </c>
    </row>
    <row r="63" spans="1:62" x14ac:dyDescent="0.15">
      <c r="A63" s="1">
        <f t="shared" si="24"/>
        <v>1241</v>
      </c>
      <c r="B63" s="1">
        <f t="shared" si="25"/>
        <v>1242</v>
      </c>
      <c r="C63" s="1">
        <f t="shared" si="26"/>
        <v>1243</v>
      </c>
      <c r="D63" s="1">
        <f t="shared" si="27"/>
        <v>1244</v>
      </c>
      <c r="E63" s="1">
        <f t="shared" si="28"/>
        <v>1245</v>
      </c>
      <c r="F63" s="1">
        <f t="shared" si="29"/>
        <v>1246</v>
      </c>
      <c r="G63" s="1">
        <f t="shared" si="30"/>
        <v>1247</v>
      </c>
      <c r="H63" s="1">
        <f t="shared" si="31"/>
        <v>1248</v>
      </c>
      <c r="I63" s="1">
        <f t="shared" si="32"/>
        <v>1249</v>
      </c>
      <c r="J63" s="1">
        <f t="shared" si="33"/>
        <v>1250</v>
      </c>
      <c r="K63" s="1">
        <f t="shared" si="34"/>
        <v>1251</v>
      </c>
      <c r="L63" s="1">
        <f t="shared" si="35"/>
        <v>1252</v>
      </c>
      <c r="M63" s="1">
        <f t="shared" si="36"/>
        <v>1253</v>
      </c>
      <c r="N63" s="1">
        <f t="shared" si="37"/>
        <v>1254</v>
      </c>
      <c r="O63" s="1">
        <f t="shared" si="38"/>
        <v>1255</v>
      </c>
      <c r="P63" s="1">
        <f t="shared" si="39"/>
        <v>1256</v>
      </c>
      <c r="Q63" s="1">
        <f t="shared" si="40"/>
        <v>1257</v>
      </c>
      <c r="R63" s="1">
        <f t="shared" si="41"/>
        <v>1258</v>
      </c>
      <c r="S63" s="1">
        <f t="shared" si="42"/>
        <v>1259</v>
      </c>
      <c r="T63" s="1">
        <f t="shared" si="43"/>
        <v>1260</v>
      </c>
      <c r="V63" s="1">
        <f>SMALL('20x20x20'!$B$2:$U$439,A63)</f>
        <v>1241</v>
      </c>
      <c r="W63" s="1">
        <f>SMALL('20x20x20'!$B$2:$U$439,B63)</f>
        <v>1242</v>
      </c>
      <c r="X63" s="1">
        <f>SMALL('20x20x20'!$B$2:$U$439,C63)</f>
        <v>1243</v>
      </c>
      <c r="Y63" s="1">
        <f>SMALL('20x20x20'!$B$2:$U$439,D63)</f>
        <v>1244</v>
      </c>
      <c r="Z63" s="1">
        <f>SMALL('20x20x20'!$B$2:$U$439,E63)</f>
        <v>1245</v>
      </c>
      <c r="AA63" s="1">
        <f>SMALL('20x20x20'!$B$2:$U$439,F63)</f>
        <v>1246</v>
      </c>
      <c r="AB63" s="1">
        <f>SMALL('20x20x20'!$B$2:$U$439,G63)</f>
        <v>1247</v>
      </c>
      <c r="AC63" s="1">
        <f>SMALL('20x20x20'!$B$2:$U$439,H63)</f>
        <v>1248</v>
      </c>
      <c r="AD63" s="1">
        <f>SMALL('20x20x20'!$B$2:$U$439,I63)</f>
        <v>1249</v>
      </c>
      <c r="AE63" s="1">
        <f>SMALL('20x20x20'!$B$2:$U$439,J63)</f>
        <v>1250</v>
      </c>
      <c r="AF63" s="1">
        <f>SMALL('20x20x20'!$B$2:$U$439,K63)</f>
        <v>1251</v>
      </c>
      <c r="AG63" s="1">
        <f>SMALL('20x20x20'!$B$2:$U$439,L63)</f>
        <v>1252</v>
      </c>
      <c r="AH63" s="1">
        <f>SMALL('20x20x20'!$B$2:$U$439,M63)</f>
        <v>1253</v>
      </c>
      <c r="AI63" s="1">
        <f>SMALL('20x20x20'!$B$2:$U$439,N63)</f>
        <v>1254</v>
      </c>
      <c r="AJ63" s="1">
        <f>SMALL('20x20x20'!$B$2:$U$439,O63)</f>
        <v>1255</v>
      </c>
      <c r="AK63" s="1">
        <f>SMALL('20x20x20'!$B$2:$U$439,P63)</f>
        <v>1256</v>
      </c>
      <c r="AL63" s="1">
        <f>SMALL('20x20x20'!$B$2:$U$439,Q63)</f>
        <v>1257</v>
      </c>
      <c r="AM63" s="1">
        <f>SMALL('20x20x20'!$B$2:$U$439,R63)</f>
        <v>1258</v>
      </c>
      <c r="AN63" s="1">
        <f>SMALL('20x20x20'!$B$2:$U$439,S63)</f>
        <v>1259</v>
      </c>
      <c r="AO63" s="1">
        <f>SMALL('20x20x20'!$B$2:$U$439,T63)</f>
        <v>1260</v>
      </c>
      <c r="AQ63" s="13">
        <f t="shared" si="4"/>
        <v>0</v>
      </c>
      <c r="AR63" s="13">
        <f t="shared" si="5"/>
        <v>0</v>
      </c>
      <c r="AS63" s="13">
        <f t="shared" si="6"/>
        <v>0</v>
      </c>
      <c r="AT63" s="13">
        <f t="shared" si="7"/>
        <v>0</v>
      </c>
      <c r="AU63" s="13">
        <f t="shared" si="8"/>
        <v>0</v>
      </c>
      <c r="AV63" s="13">
        <f t="shared" si="9"/>
        <v>0</v>
      </c>
      <c r="AW63" s="13">
        <f t="shared" si="10"/>
        <v>0</v>
      </c>
      <c r="AX63" s="13">
        <f t="shared" si="11"/>
        <v>0</v>
      </c>
      <c r="AY63" s="13">
        <f t="shared" si="12"/>
        <v>0</v>
      </c>
      <c r="AZ63" s="13">
        <f t="shared" si="13"/>
        <v>0</v>
      </c>
      <c r="BA63" s="13">
        <f t="shared" si="14"/>
        <v>0</v>
      </c>
      <c r="BB63" s="13">
        <f t="shared" si="15"/>
        <v>0</v>
      </c>
      <c r="BC63" s="13">
        <f t="shared" si="16"/>
        <v>0</v>
      </c>
      <c r="BD63" s="13">
        <f t="shared" si="17"/>
        <v>0</v>
      </c>
      <c r="BE63" s="13">
        <f t="shared" si="18"/>
        <v>0</v>
      </c>
      <c r="BF63" s="13">
        <f t="shared" si="19"/>
        <v>0</v>
      </c>
      <c r="BG63" s="13">
        <f t="shared" si="20"/>
        <v>0</v>
      </c>
      <c r="BH63" s="13">
        <f t="shared" si="21"/>
        <v>0</v>
      </c>
      <c r="BI63" s="13">
        <f t="shared" si="22"/>
        <v>0</v>
      </c>
      <c r="BJ63" s="13">
        <f t="shared" si="23"/>
        <v>0</v>
      </c>
    </row>
    <row r="64" spans="1:62" x14ac:dyDescent="0.15">
      <c r="A64" s="1">
        <f t="shared" si="24"/>
        <v>1261</v>
      </c>
      <c r="B64" s="1">
        <f t="shared" si="25"/>
        <v>1262</v>
      </c>
      <c r="C64" s="1">
        <f t="shared" si="26"/>
        <v>1263</v>
      </c>
      <c r="D64" s="1">
        <f t="shared" si="27"/>
        <v>1264</v>
      </c>
      <c r="E64" s="1">
        <f t="shared" si="28"/>
        <v>1265</v>
      </c>
      <c r="F64" s="1">
        <f t="shared" si="29"/>
        <v>1266</v>
      </c>
      <c r="G64" s="1">
        <f t="shared" si="30"/>
        <v>1267</v>
      </c>
      <c r="H64" s="1">
        <f t="shared" si="31"/>
        <v>1268</v>
      </c>
      <c r="I64" s="1">
        <f t="shared" si="32"/>
        <v>1269</v>
      </c>
      <c r="J64" s="1">
        <f t="shared" si="33"/>
        <v>1270</v>
      </c>
      <c r="K64" s="1">
        <f t="shared" si="34"/>
        <v>1271</v>
      </c>
      <c r="L64" s="1">
        <f t="shared" si="35"/>
        <v>1272</v>
      </c>
      <c r="M64" s="1">
        <f t="shared" si="36"/>
        <v>1273</v>
      </c>
      <c r="N64" s="1">
        <f t="shared" si="37"/>
        <v>1274</v>
      </c>
      <c r="O64" s="1">
        <f t="shared" si="38"/>
        <v>1275</v>
      </c>
      <c r="P64" s="1">
        <f t="shared" si="39"/>
        <v>1276</v>
      </c>
      <c r="Q64" s="1">
        <f t="shared" si="40"/>
        <v>1277</v>
      </c>
      <c r="R64" s="1">
        <f t="shared" si="41"/>
        <v>1278</v>
      </c>
      <c r="S64" s="1">
        <f t="shared" si="42"/>
        <v>1279</v>
      </c>
      <c r="T64" s="1">
        <f t="shared" si="43"/>
        <v>1280</v>
      </c>
      <c r="V64" s="1">
        <f>SMALL('20x20x20'!$B$2:$U$439,A64)</f>
        <v>1261</v>
      </c>
      <c r="W64" s="1">
        <f>SMALL('20x20x20'!$B$2:$U$439,B64)</f>
        <v>1262</v>
      </c>
      <c r="X64" s="1">
        <f>SMALL('20x20x20'!$B$2:$U$439,C64)</f>
        <v>1263</v>
      </c>
      <c r="Y64" s="1">
        <f>SMALL('20x20x20'!$B$2:$U$439,D64)</f>
        <v>1264</v>
      </c>
      <c r="Z64" s="1">
        <f>SMALL('20x20x20'!$B$2:$U$439,E64)</f>
        <v>1265</v>
      </c>
      <c r="AA64" s="1">
        <f>SMALL('20x20x20'!$B$2:$U$439,F64)</f>
        <v>1266</v>
      </c>
      <c r="AB64" s="1">
        <f>SMALL('20x20x20'!$B$2:$U$439,G64)</f>
        <v>1267</v>
      </c>
      <c r="AC64" s="1">
        <f>SMALL('20x20x20'!$B$2:$U$439,H64)</f>
        <v>1268</v>
      </c>
      <c r="AD64" s="1">
        <f>SMALL('20x20x20'!$B$2:$U$439,I64)</f>
        <v>1269</v>
      </c>
      <c r="AE64" s="1">
        <f>SMALL('20x20x20'!$B$2:$U$439,J64)</f>
        <v>1270</v>
      </c>
      <c r="AF64" s="1">
        <f>SMALL('20x20x20'!$B$2:$U$439,K64)</f>
        <v>1271</v>
      </c>
      <c r="AG64" s="1">
        <f>SMALL('20x20x20'!$B$2:$U$439,L64)</f>
        <v>1272</v>
      </c>
      <c r="AH64" s="1">
        <f>SMALL('20x20x20'!$B$2:$U$439,M64)</f>
        <v>1273</v>
      </c>
      <c r="AI64" s="1">
        <f>SMALL('20x20x20'!$B$2:$U$439,N64)</f>
        <v>1274</v>
      </c>
      <c r="AJ64" s="1">
        <f>SMALL('20x20x20'!$B$2:$U$439,O64)</f>
        <v>1275</v>
      </c>
      <c r="AK64" s="1">
        <f>SMALL('20x20x20'!$B$2:$U$439,P64)</f>
        <v>1276</v>
      </c>
      <c r="AL64" s="1">
        <f>SMALL('20x20x20'!$B$2:$U$439,Q64)</f>
        <v>1277</v>
      </c>
      <c r="AM64" s="1">
        <f>SMALL('20x20x20'!$B$2:$U$439,R64)</f>
        <v>1278</v>
      </c>
      <c r="AN64" s="1">
        <f>SMALL('20x20x20'!$B$2:$U$439,S64)</f>
        <v>1279</v>
      </c>
      <c r="AO64" s="1">
        <f>SMALL('20x20x20'!$B$2:$U$439,T64)</f>
        <v>1280</v>
      </c>
      <c r="AQ64" s="13">
        <f t="shared" si="4"/>
        <v>0</v>
      </c>
      <c r="AR64" s="13">
        <f t="shared" si="5"/>
        <v>0</v>
      </c>
      <c r="AS64" s="13">
        <f t="shared" si="6"/>
        <v>0</v>
      </c>
      <c r="AT64" s="13">
        <f t="shared" si="7"/>
        <v>0</v>
      </c>
      <c r="AU64" s="13">
        <f t="shared" si="8"/>
        <v>0</v>
      </c>
      <c r="AV64" s="13">
        <f t="shared" si="9"/>
        <v>0</v>
      </c>
      <c r="AW64" s="13">
        <f t="shared" si="10"/>
        <v>0</v>
      </c>
      <c r="AX64" s="13">
        <f t="shared" si="11"/>
        <v>0</v>
      </c>
      <c r="AY64" s="13">
        <f t="shared" si="12"/>
        <v>0</v>
      </c>
      <c r="AZ64" s="13">
        <f t="shared" si="13"/>
        <v>0</v>
      </c>
      <c r="BA64" s="13">
        <f t="shared" si="14"/>
        <v>0</v>
      </c>
      <c r="BB64" s="13">
        <f t="shared" si="15"/>
        <v>0</v>
      </c>
      <c r="BC64" s="13">
        <f t="shared" si="16"/>
        <v>0</v>
      </c>
      <c r="BD64" s="13">
        <f t="shared" si="17"/>
        <v>0</v>
      </c>
      <c r="BE64" s="13">
        <f t="shared" si="18"/>
        <v>0</v>
      </c>
      <c r="BF64" s="13">
        <f t="shared" si="19"/>
        <v>0</v>
      </c>
      <c r="BG64" s="13">
        <f t="shared" si="20"/>
        <v>0</v>
      </c>
      <c r="BH64" s="13">
        <f t="shared" si="21"/>
        <v>0</v>
      </c>
      <c r="BI64" s="13">
        <f t="shared" si="22"/>
        <v>0</v>
      </c>
      <c r="BJ64" s="13">
        <f t="shared" si="23"/>
        <v>0</v>
      </c>
    </row>
    <row r="65" spans="1:62" x14ac:dyDescent="0.15">
      <c r="A65" s="1">
        <f t="shared" si="24"/>
        <v>1281</v>
      </c>
      <c r="B65" s="1">
        <f t="shared" si="25"/>
        <v>1282</v>
      </c>
      <c r="C65" s="1">
        <f t="shared" si="26"/>
        <v>1283</v>
      </c>
      <c r="D65" s="1">
        <f t="shared" si="27"/>
        <v>1284</v>
      </c>
      <c r="E65" s="1">
        <f t="shared" si="28"/>
        <v>1285</v>
      </c>
      <c r="F65" s="1">
        <f t="shared" si="29"/>
        <v>1286</v>
      </c>
      <c r="G65" s="1">
        <f t="shared" si="30"/>
        <v>1287</v>
      </c>
      <c r="H65" s="1">
        <f t="shared" si="31"/>
        <v>1288</v>
      </c>
      <c r="I65" s="1">
        <f t="shared" si="32"/>
        <v>1289</v>
      </c>
      <c r="J65" s="1">
        <f t="shared" si="33"/>
        <v>1290</v>
      </c>
      <c r="K65" s="1">
        <f t="shared" si="34"/>
        <v>1291</v>
      </c>
      <c r="L65" s="1">
        <f t="shared" si="35"/>
        <v>1292</v>
      </c>
      <c r="M65" s="1">
        <f t="shared" si="36"/>
        <v>1293</v>
      </c>
      <c r="N65" s="1">
        <f t="shared" si="37"/>
        <v>1294</v>
      </c>
      <c r="O65" s="1">
        <f t="shared" si="38"/>
        <v>1295</v>
      </c>
      <c r="P65" s="1">
        <f t="shared" si="39"/>
        <v>1296</v>
      </c>
      <c r="Q65" s="1">
        <f t="shared" si="40"/>
        <v>1297</v>
      </c>
      <c r="R65" s="1">
        <f t="shared" si="41"/>
        <v>1298</v>
      </c>
      <c r="S65" s="1">
        <f t="shared" si="42"/>
        <v>1299</v>
      </c>
      <c r="T65" s="1">
        <f t="shared" si="43"/>
        <v>1300</v>
      </c>
      <c r="V65" s="1">
        <f>SMALL('20x20x20'!$B$2:$U$439,A65)</f>
        <v>1281</v>
      </c>
      <c r="W65" s="1">
        <f>SMALL('20x20x20'!$B$2:$U$439,B65)</f>
        <v>1282</v>
      </c>
      <c r="X65" s="1">
        <f>SMALL('20x20x20'!$B$2:$U$439,C65)</f>
        <v>1283</v>
      </c>
      <c r="Y65" s="1">
        <f>SMALL('20x20x20'!$B$2:$U$439,D65)</f>
        <v>1284</v>
      </c>
      <c r="Z65" s="1">
        <f>SMALL('20x20x20'!$B$2:$U$439,E65)</f>
        <v>1285</v>
      </c>
      <c r="AA65" s="1">
        <f>SMALL('20x20x20'!$B$2:$U$439,F65)</f>
        <v>1286</v>
      </c>
      <c r="AB65" s="1">
        <f>SMALL('20x20x20'!$B$2:$U$439,G65)</f>
        <v>1287</v>
      </c>
      <c r="AC65" s="1">
        <f>SMALL('20x20x20'!$B$2:$U$439,H65)</f>
        <v>1288</v>
      </c>
      <c r="AD65" s="1">
        <f>SMALL('20x20x20'!$B$2:$U$439,I65)</f>
        <v>1289</v>
      </c>
      <c r="AE65" s="1">
        <f>SMALL('20x20x20'!$B$2:$U$439,J65)</f>
        <v>1290</v>
      </c>
      <c r="AF65" s="1">
        <f>SMALL('20x20x20'!$B$2:$U$439,K65)</f>
        <v>1291</v>
      </c>
      <c r="AG65" s="1">
        <f>SMALL('20x20x20'!$B$2:$U$439,L65)</f>
        <v>1292</v>
      </c>
      <c r="AH65" s="1">
        <f>SMALL('20x20x20'!$B$2:$U$439,M65)</f>
        <v>1293</v>
      </c>
      <c r="AI65" s="1">
        <f>SMALL('20x20x20'!$B$2:$U$439,N65)</f>
        <v>1294</v>
      </c>
      <c r="AJ65" s="1">
        <f>SMALL('20x20x20'!$B$2:$U$439,O65)</f>
        <v>1295</v>
      </c>
      <c r="AK65" s="1">
        <f>SMALL('20x20x20'!$B$2:$U$439,P65)</f>
        <v>1296</v>
      </c>
      <c r="AL65" s="1">
        <f>SMALL('20x20x20'!$B$2:$U$439,Q65)</f>
        <v>1297</v>
      </c>
      <c r="AM65" s="1">
        <f>SMALL('20x20x20'!$B$2:$U$439,R65)</f>
        <v>1298</v>
      </c>
      <c r="AN65" s="1">
        <f>SMALL('20x20x20'!$B$2:$U$439,S65)</f>
        <v>1299</v>
      </c>
      <c r="AO65" s="1">
        <f>SMALL('20x20x20'!$B$2:$U$439,T65)</f>
        <v>1300</v>
      </c>
      <c r="AQ65" s="13">
        <f t="shared" si="4"/>
        <v>0</v>
      </c>
      <c r="AR65" s="13">
        <f t="shared" si="5"/>
        <v>0</v>
      </c>
      <c r="AS65" s="13">
        <f t="shared" si="6"/>
        <v>0</v>
      </c>
      <c r="AT65" s="13">
        <f t="shared" si="7"/>
        <v>0</v>
      </c>
      <c r="AU65" s="13">
        <f t="shared" si="8"/>
        <v>0</v>
      </c>
      <c r="AV65" s="13">
        <f t="shared" si="9"/>
        <v>0</v>
      </c>
      <c r="AW65" s="13">
        <f t="shared" si="10"/>
        <v>0</v>
      </c>
      <c r="AX65" s="13">
        <f t="shared" si="11"/>
        <v>0</v>
      </c>
      <c r="AY65" s="13">
        <f t="shared" si="12"/>
        <v>0</v>
      </c>
      <c r="AZ65" s="13">
        <f t="shared" si="13"/>
        <v>0</v>
      </c>
      <c r="BA65" s="13">
        <f t="shared" si="14"/>
        <v>0</v>
      </c>
      <c r="BB65" s="13">
        <f t="shared" si="15"/>
        <v>0</v>
      </c>
      <c r="BC65" s="13">
        <f t="shared" si="16"/>
        <v>0</v>
      </c>
      <c r="BD65" s="13">
        <f t="shared" si="17"/>
        <v>0</v>
      </c>
      <c r="BE65" s="13">
        <f t="shared" si="18"/>
        <v>0</v>
      </c>
      <c r="BF65" s="13">
        <f t="shared" si="19"/>
        <v>0</v>
      </c>
      <c r="BG65" s="13">
        <f t="shared" si="20"/>
        <v>0</v>
      </c>
      <c r="BH65" s="13">
        <f t="shared" si="21"/>
        <v>0</v>
      </c>
      <c r="BI65" s="13">
        <f t="shared" si="22"/>
        <v>0</v>
      </c>
      <c r="BJ65" s="13">
        <f t="shared" si="23"/>
        <v>0</v>
      </c>
    </row>
    <row r="66" spans="1:62" x14ac:dyDescent="0.15">
      <c r="A66" s="1">
        <f t="shared" si="24"/>
        <v>1301</v>
      </c>
      <c r="B66" s="1">
        <f t="shared" si="25"/>
        <v>1302</v>
      </c>
      <c r="C66" s="1">
        <f t="shared" si="26"/>
        <v>1303</v>
      </c>
      <c r="D66" s="1">
        <f t="shared" si="27"/>
        <v>1304</v>
      </c>
      <c r="E66" s="1">
        <f t="shared" si="28"/>
        <v>1305</v>
      </c>
      <c r="F66" s="1">
        <f t="shared" si="29"/>
        <v>1306</v>
      </c>
      <c r="G66" s="1">
        <f t="shared" si="30"/>
        <v>1307</v>
      </c>
      <c r="H66" s="1">
        <f t="shared" si="31"/>
        <v>1308</v>
      </c>
      <c r="I66" s="1">
        <f t="shared" si="32"/>
        <v>1309</v>
      </c>
      <c r="J66" s="1">
        <f t="shared" si="33"/>
        <v>1310</v>
      </c>
      <c r="K66" s="1">
        <f t="shared" si="34"/>
        <v>1311</v>
      </c>
      <c r="L66" s="1">
        <f t="shared" si="35"/>
        <v>1312</v>
      </c>
      <c r="M66" s="1">
        <f t="shared" si="36"/>
        <v>1313</v>
      </c>
      <c r="N66" s="1">
        <f t="shared" si="37"/>
        <v>1314</v>
      </c>
      <c r="O66" s="1">
        <f t="shared" si="38"/>
        <v>1315</v>
      </c>
      <c r="P66" s="1">
        <f t="shared" si="39"/>
        <v>1316</v>
      </c>
      <c r="Q66" s="1">
        <f t="shared" si="40"/>
        <v>1317</v>
      </c>
      <c r="R66" s="1">
        <f t="shared" si="41"/>
        <v>1318</v>
      </c>
      <c r="S66" s="1">
        <f t="shared" si="42"/>
        <v>1319</v>
      </c>
      <c r="T66" s="1">
        <f t="shared" si="43"/>
        <v>1320</v>
      </c>
      <c r="V66" s="1">
        <f>SMALL('20x20x20'!$B$2:$U$439,A66)</f>
        <v>1301</v>
      </c>
      <c r="W66" s="1">
        <f>SMALL('20x20x20'!$B$2:$U$439,B66)</f>
        <v>1302</v>
      </c>
      <c r="X66" s="1">
        <f>SMALL('20x20x20'!$B$2:$U$439,C66)</f>
        <v>1303</v>
      </c>
      <c r="Y66" s="1">
        <f>SMALL('20x20x20'!$B$2:$U$439,D66)</f>
        <v>1304</v>
      </c>
      <c r="Z66" s="1">
        <f>SMALL('20x20x20'!$B$2:$U$439,E66)</f>
        <v>1305</v>
      </c>
      <c r="AA66" s="1">
        <f>SMALL('20x20x20'!$B$2:$U$439,F66)</f>
        <v>1306</v>
      </c>
      <c r="AB66" s="1">
        <f>SMALL('20x20x20'!$B$2:$U$439,G66)</f>
        <v>1307</v>
      </c>
      <c r="AC66" s="1">
        <f>SMALL('20x20x20'!$B$2:$U$439,H66)</f>
        <v>1308</v>
      </c>
      <c r="AD66" s="1">
        <f>SMALL('20x20x20'!$B$2:$U$439,I66)</f>
        <v>1309</v>
      </c>
      <c r="AE66" s="1">
        <f>SMALL('20x20x20'!$B$2:$U$439,J66)</f>
        <v>1310</v>
      </c>
      <c r="AF66" s="1">
        <f>SMALL('20x20x20'!$B$2:$U$439,K66)</f>
        <v>1311</v>
      </c>
      <c r="AG66" s="1">
        <f>SMALL('20x20x20'!$B$2:$U$439,L66)</f>
        <v>1312</v>
      </c>
      <c r="AH66" s="1">
        <f>SMALL('20x20x20'!$B$2:$U$439,M66)</f>
        <v>1313</v>
      </c>
      <c r="AI66" s="1">
        <f>SMALL('20x20x20'!$B$2:$U$439,N66)</f>
        <v>1314</v>
      </c>
      <c r="AJ66" s="1">
        <f>SMALL('20x20x20'!$B$2:$U$439,O66)</f>
        <v>1315</v>
      </c>
      <c r="AK66" s="1">
        <f>SMALL('20x20x20'!$B$2:$U$439,P66)</f>
        <v>1316</v>
      </c>
      <c r="AL66" s="1">
        <f>SMALL('20x20x20'!$B$2:$U$439,Q66)</f>
        <v>1317</v>
      </c>
      <c r="AM66" s="1">
        <f>SMALL('20x20x20'!$B$2:$U$439,R66)</f>
        <v>1318</v>
      </c>
      <c r="AN66" s="1">
        <f>SMALL('20x20x20'!$B$2:$U$439,S66)</f>
        <v>1319</v>
      </c>
      <c r="AO66" s="1">
        <f>SMALL('20x20x20'!$B$2:$U$439,T66)</f>
        <v>1320</v>
      </c>
      <c r="AQ66" s="13">
        <f t="shared" ref="AQ66:AQ129" si="44">A66-V66</f>
        <v>0</v>
      </c>
      <c r="AR66" s="13">
        <f t="shared" ref="AR66:AR129" si="45">B66-W66</f>
        <v>0</v>
      </c>
      <c r="AS66" s="13">
        <f t="shared" ref="AS66:AS129" si="46">C66-X66</f>
        <v>0</v>
      </c>
      <c r="AT66" s="13">
        <f t="shared" ref="AT66:AT129" si="47">D66-Y66</f>
        <v>0</v>
      </c>
      <c r="AU66" s="13">
        <f t="shared" ref="AU66:AU129" si="48">E66-Z66</f>
        <v>0</v>
      </c>
      <c r="AV66" s="13">
        <f t="shared" ref="AV66:AV129" si="49">F66-AA66</f>
        <v>0</v>
      </c>
      <c r="AW66" s="13">
        <f t="shared" ref="AW66:AW129" si="50">G66-AB66</f>
        <v>0</v>
      </c>
      <c r="AX66" s="13">
        <f t="shared" ref="AX66:AX129" si="51">H66-AC66</f>
        <v>0</v>
      </c>
      <c r="AY66" s="13">
        <f t="shared" ref="AY66:AY129" si="52">I66-AD66</f>
        <v>0</v>
      </c>
      <c r="AZ66" s="13">
        <f t="shared" ref="AZ66:AZ129" si="53">J66-AE66</f>
        <v>0</v>
      </c>
      <c r="BA66" s="13">
        <f t="shared" ref="BA66:BA129" si="54">K66-AF66</f>
        <v>0</v>
      </c>
      <c r="BB66" s="13">
        <f t="shared" ref="BB66:BB129" si="55">L66-AG66</f>
        <v>0</v>
      </c>
      <c r="BC66" s="13">
        <f t="shared" ref="BC66:BC129" si="56">M66-AH66</f>
        <v>0</v>
      </c>
      <c r="BD66" s="13">
        <f t="shared" ref="BD66:BD129" si="57">N66-AI66</f>
        <v>0</v>
      </c>
      <c r="BE66" s="13">
        <f t="shared" ref="BE66:BE129" si="58">O66-AJ66</f>
        <v>0</v>
      </c>
      <c r="BF66" s="13">
        <f t="shared" ref="BF66:BF129" si="59">P66-AK66</f>
        <v>0</v>
      </c>
      <c r="BG66" s="13">
        <f t="shared" ref="BG66:BG129" si="60">Q66-AL66</f>
        <v>0</v>
      </c>
      <c r="BH66" s="13">
        <f t="shared" ref="BH66:BH129" si="61">R66-AM66</f>
        <v>0</v>
      </c>
      <c r="BI66" s="13">
        <f t="shared" ref="BI66:BI129" si="62">S66-AN66</f>
        <v>0</v>
      </c>
      <c r="BJ66" s="13">
        <f t="shared" ref="BJ66:BJ129" si="63">T66-AO66</f>
        <v>0</v>
      </c>
    </row>
    <row r="67" spans="1:62" x14ac:dyDescent="0.15">
      <c r="A67" s="1">
        <f t="shared" ref="A67:A130" si="64">A66+20</f>
        <v>1321</v>
      </c>
      <c r="B67" s="1">
        <f t="shared" ref="B67:B130" si="65">B66+20</f>
        <v>1322</v>
      </c>
      <c r="C67" s="1">
        <f t="shared" ref="C67:C130" si="66">C66+20</f>
        <v>1323</v>
      </c>
      <c r="D67" s="1">
        <f t="shared" ref="D67:D130" si="67">D66+20</f>
        <v>1324</v>
      </c>
      <c r="E67" s="1">
        <f t="shared" ref="E67:E130" si="68">E66+20</f>
        <v>1325</v>
      </c>
      <c r="F67" s="1">
        <f t="shared" ref="F67:F130" si="69">F66+20</f>
        <v>1326</v>
      </c>
      <c r="G67" s="1">
        <f t="shared" ref="G67:G130" si="70">G66+20</f>
        <v>1327</v>
      </c>
      <c r="H67" s="1">
        <f t="shared" ref="H67:H130" si="71">H66+20</f>
        <v>1328</v>
      </c>
      <c r="I67" s="1">
        <f t="shared" ref="I67:I130" si="72">I66+20</f>
        <v>1329</v>
      </c>
      <c r="J67" s="1">
        <f t="shared" ref="J67:J130" si="73">J66+20</f>
        <v>1330</v>
      </c>
      <c r="K67" s="1">
        <f t="shared" ref="K67:K130" si="74">K66+20</f>
        <v>1331</v>
      </c>
      <c r="L67" s="1">
        <f t="shared" ref="L67:L130" si="75">L66+20</f>
        <v>1332</v>
      </c>
      <c r="M67" s="1">
        <f t="shared" ref="M67:M130" si="76">M66+20</f>
        <v>1333</v>
      </c>
      <c r="N67" s="1">
        <f t="shared" ref="N67:N130" si="77">N66+20</f>
        <v>1334</v>
      </c>
      <c r="O67" s="1">
        <f t="shared" ref="O67:O130" si="78">O66+20</f>
        <v>1335</v>
      </c>
      <c r="P67" s="1">
        <f t="shared" ref="P67:P130" si="79">P66+20</f>
        <v>1336</v>
      </c>
      <c r="Q67" s="1">
        <f t="shared" ref="Q67:Q130" si="80">Q66+20</f>
        <v>1337</v>
      </c>
      <c r="R67" s="1">
        <f t="shared" ref="R67:R130" si="81">R66+20</f>
        <v>1338</v>
      </c>
      <c r="S67" s="1">
        <f t="shared" ref="S67:S130" si="82">S66+20</f>
        <v>1339</v>
      </c>
      <c r="T67" s="1">
        <f t="shared" ref="T67:T130" si="83">T66+20</f>
        <v>1340</v>
      </c>
      <c r="V67" s="1">
        <f>SMALL('20x20x20'!$B$2:$U$439,A67)</f>
        <v>1321</v>
      </c>
      <c r="W67" s="1">
        <f>SMALL('20x20x20'!$B$2:$U$439,B67)</f>
        <v>1322</v>
      </c>
      <c r="X67" s="1">
        <f>SMALL('20x20x20'!$B$2:$U$439,C67)</f>
        <v>1323</v>
      </c>
      <c r="Y67" s="1">
        <f>SMALL('20x20x20'!$B$2:$U$439,D67)</f>
        <v>1324</v>
      </c>
      <c r="Z67" s="1">
        <f>SMALL('20x20x20'!$B$2:$U$439,E67)</f>
        <v>1325</v>
      </c>
      <c r="AA67" s="1">
        <f>SMALL('20x20x20'!$B$2:$U$439,F67)</f>
        <v>1326</v>
      </c>
      <c r="AB67" s="1">
        <f>SMALL('20x20x20'!$B$2:$U$439,G67)</f>
        <v>1327</v>
      </c>
      <c r="AC67" s="1">
        <f>SMALL('20x20x20'!$B$2:$U$439,H67)</f>
        <v>1328</v>
      </c>
      <c r="AD67" s="1">
        <f>SMALL('20x20x20'!$B$2:$U$439,I67)</f>
        <v>1329</v>
      </c>
      <c r="AE67" s="1">
        <f>SMALL('20x20x20'!$B$2:$U$439,J67)</f>
        <v>1330</v>
      </c>
      <c r="AF67" s="1">
        <f>SMALL('20x20x20'!$B$2:$U$439,K67)</f>
        <v>1331</v>
      </c>
      <c r="AG67" s="1">
        <f>SMALL('20x20x20'!$B$2:$U$439,L67)</f>
        <v>1332</v>
      </c>
      <c r="AH67" s="1">
        <f>SMALL('20x20x20'!$B$2:$U$439,M67)</f>
        <v>1333</v>
      </c>
      <c r="AI67" s="1">
        <f>SMALL('20x20x20'!$B$2:$U$439,N67)</f>
        <v>1334</v>
      </c>
      <c r="AJ67" s="1">
        <f>SMALL('20x20x20'!$B$2:$U$439,O67)</f>
        <v>1335</v>
      </c>
      <c r="AK67" s="1">
        <f>SMALL('20x20x20'!$B$2:$U$439,P67)</f>
        <v>1336</v>
      </c>
      <c r="AL67" s="1">
        <f>SMALL('20x20x20'!$B$2:$U$439,Q67)</f>
        <v>1337</v>
      </c>
      <c r="AM67" s="1">
        <f>SMALL('20x20x20'!$B$2:$U$439,R67)</f>
        <v>1338</v>
      </c>
      <c r="AN67" s="1">
        <f>SMALL('20x20x20'!$B$2:$U$439,S67)</f>
        <v>1339</v>
      </c>
      <c r="AO67" s="1">
        <f>SMALL('20x20x20'!$B$2:$U$439,T67)</f>
        <v>1340</v>
      </c>
      <c r="AQ67" s="13">
        <f t="shared" si="44"/>
        <v>0</v>
      </c>
      <c r="AR67" s="13">
        <f t="shared" si="45"/>
        <v>0</v>
      </c>
      <c r="AS67" s="13">
        <f t="shared" si="46"/>
        <v>0</v>
      </c>
      <c r="AT67" s="13">
        <f t="shared" si="47"/>
        <v>0</v>
      </c>
      <c r="AU67" s="13">
        <f t="shared" si="48"/>
        <v>0</v>
      </c>
      <c r="AV67" s="13">
        <f t="shared" si="49"/>
        <v>0</v>
      </c>
      <c r="AW67" s="13">
        <f t="shared" si="50"/>
        <v>0</v>
      </c>
      <c r="AX67" s="13">
        <f t="shared" si="51"/>
        <v>0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</row>
    <row r="68" spans="1:62" x14ac:dyDescent="0.15">
      <c r="A68" s="1">
        <f t="shared" si="64"/>
        <v>1341</v>
      </c>
      <c r="B68" s="1">
        <f t="shared" si="65"/>
        <v>1342</v>
      </c>
      <c r="C68" s="1">
        <f t="shared" si="66"/>
        <v>1343</v>
      </c>
      <c r="D68" s="1">
        <f t="shared" si="67"/>
        <v>1344</v>
      </c>
      <c r="E68" s="1">
        <f t="shared" si="68"/>
        <v>1345</v>
      </c>
      <c r="F68" s="1">
        <f t="shared" si="69"/>
        <v>1346</v>
      </c>
      <c r="G68" s="1">
        <f t="shared" si="70"/>
        <v>1347</v>
      </c>
      <c r="H68" s="1">
        <f t="shared" si="71"/>
        <v>1348</v>
      </c>
      <c r="I68" s="1">
        <f t="shared" si="72"/>
        <v>1349</v>
      </c>
      <c r="J68" s="1">
        <f t="shared" si="73"/>
        <v>1350</v>
      </c>
      <c r="K68" s="1">
        <f t="shared" si="74"/>
        <v>1351</v>
      </c>
      <c r="L68" s="1">
        <f t="shared" si="75"/>
        <v>1352</v>
      </c>
      <c r="M68" s="1">
        <f t="shared" si="76"/>
        <v>1353</v>
      </c>
      <c r="N68" s="1">
        <f t="shared" si="77"/>
        <v>1354</v>
      </c>
      <c r="O68" s="1">
        <f t="shared" si="78"/>
        <v>1355</v>
      </c>
      <c r="P68" s="1">
        <f t="shared" si="79"/>
        <v>1356</v>
      </c>
      <c r="Q68" s="1">
        <f t="shared" si="80"/>
        <v>1357</v>
      </c>
      <c r="R68" s="1">
        <f t="shared" si="81"/>
        <v>1358</v>
      </c>
      <c r="S68" s="1">
        <f t="shared" si="82"/>
        <v>1359</v>
      </c>
      <c r="T68" s="1">
        <f t="shared" si="83"/>
        <v>1360</v>
      </c>
      <c r="V68" s="1">
        <f>SMALL('20x20x20'!$B$2:$U$439,A68)</f>
        <v>1341</v>
      </c>
      <c r="W68" s="1">
        <f>SMALL('20x20x20'!$B$2:$U$439,B68)</f>
        <v>1342</v>
      </c>
      <c r="X68" s="1">
        <f>SMALL('20x20x20'!$B$2:$U$439,C68)</f>
        <v>1343</v>
      </c>
      <c r="Y68" s="1">
        <f>SMALL('20x20x20'!$B$2:$U$439,D68)</f>
        <v>1344</v>
      </c>
      <c r="Z68" s="1">
        <f>SMALL('20x20x20'!$B$2:$U$439,E68)</f>
        <v>1345</v>
      </c>
      <c r="AA68" s="1">
        <f>SMALL('20x20x20'!$B$2:$U$439,F68)</f>
        <v>1346</v>
      </c>
      <c r="AB68" s="1">
        <f>SMALL('20x20x20'!$B$2:$U$439,G68)</f>
        <v>1347</v>
      </c>
      <c r="AC68" s="1">
        <f>SMALL('20x20x20'!$B$2:$U$439,H68)</f>
        <v>1348</v>
      </c>
      <c r="AD68" s="1">
        <f>SMALL('20x20x20'!$B$2:$U$439,I68)</f>
        <v>1349</v>
      </c>
      <c r="AE68" s="1">
        <f>SMALL('20x20x20'!$B$2:$U$439,J68)</f>
        <v>1350</v>
      </c>
      <c r="AF68" s="1">
        <f>SMALL('20x20x20'!$B$2:$U$439,K68)</f>
        <v>1351</v>
      </c>
      <c r="AG68" s="1">
        <f>SMALL('20x20x20'!$B$2:$U$439,L68)</f>
        <v>1352</v>
      </c>
      <c r="AH68" s="1">
        <f>SMALL('20x20x20'!$B$2:$U$439,M68)</f>
        <v>1353</v>
      </c>
      <c r="AI68" s="1">
        <f>SMALL('20x20x20'!$B$2:$U$439,N68)</f>
        <v>1354</v>
      </c>
      <c r="AJ68" s="1">
        <f>SMALL('20x20x20'!$B$2:$U$439,O68)</f>
        <v>1355</v>
      </c>
      <c r="AK68" s="1">
        <f>SMALL('20x20x20'!$B$2:$U$439,P68)</f>
        <v>1356</v>
      </c>
      <c r="AL68" s="1">
        <f>SMALL('20x20x20'!$B$2:$U$439,Q68)</f>
        <v>1357</v>
      </c>
      <c r="AM68" s="1">
        <f>SMALL('20x20x20'!$B$2:$U$439,R68)</f>
        <v>1358</v>
      </c>
      <c r="AN68" s="1">
        <f>SMALL('20x20x20'!$B$2:$U$439,S68)</f>
        <v>1359</v>
      </c>
      <c r="AO68" s="1">
        <f>SMALL('20x20x20'!$B$2:$U$439,T68)</f>
        <v>1360</v>
      </c>
      <c r="AQ68" s="13">
        <f t="shared" si="44"/>
        <v>0</v>
      </c>
      <c r="AR68" s="13">
        <f t="shared" si="45"/>
        <v>0</v>
      </c>
      <c r="AS68" s="13">
        <f t="shared" si="46"/>
        <v>0</v>
      </c>
      <c r="AT68" s="13">
        <f t="shared" si="47"/>
        <v>0</v>
      </c>
      <c r="AU68" s="13">
        <f t="shared" si="48"/>
        <v>0</v>
      </c>
      <c r="AV68" s="13">
        <f t="shared" si="49"/>
        <v>0</v>
      </c>
      <c r="AW68" s="13">
        <f t="shared" si="50"/>
        <v>0</v>
      </c>
      <c r="AX68" s="13">
        <f t="shared" si="51"/>
        <v>0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</row>
    <row r="69" spans="1:62" x14ac:dyDescent="0.15">
      <c r="A69" s="1">
        <f t="shared" si="64"/>
        <v>1361</v>
      </c>
      <c r="B69" s="1">
        <f t="shared" si="65"/>
        <v>1362</v>
      </c>
      <c r="C69" s="1">
        <f t="shared" si="66"/>
        <v>1363</v>
      </c>
      <c r="D69" s="1">
        <f t="shared" si="67"/>
        <v>1364</v>
      </c>
      <c r="E69" s="1">
        <f t="shared" si="68"/>
        <v>1365</v>
      </c>
      <c r="F69" s="1">
        <f t="shared" si="69"/>
        <v>1366</v>
      </c>
      <c r="G69" s="1">
        <f t="shared" si="70"/>
        <v>1367</v>
      </c>
      <c r="H69" s="1">
        <f t="shared" si="71"/>
        <v>1368</v>
      </c>
      <c r="I69" s="1">
        <f t="shared" si="72"/>
        <v>1369</v>
      </c>
      <c r="J69" s="1">
        <f t="shared" si="73"/>
        <v>1370</v>
      </c>
      <c r="K69" s="1">
        <f t="shared" si="74"/>
        <v>1371</v>
      </c>
      <c r="L69" s="1">
        <f t="shared" si="75"/>
        <v>1372</v>
      </c>
      <c r="M69" s="1">
        <f t="shared" si="76"/>
        <v>1373</v>
      </c>
      <c r="N69" s="1">
        <f t="shared" si="77"/>
        <v>1374</v>
      </c>
      <c r="O69" s="1">
        <f t="shared" si="78"/>
        <v>1375</v>
      </c>
      <c r="P69" s="1">
        <f t="shared" si="79"/>
        <v>1376</v>
      </c>
      <c r="Q69" s="1">
        <f t="shared" si="80"/>
        <v>1377</v>
      </c>
      <c r="R69" s="1">
        <f t="shared" si="81"/>
        <v>1378</v>
      </c>
      <c r="S69" s="1">
        <f t="shared" si="82"/>
        <v>1379</v>
      </c>
      <c r="T69" s="1">
        <f t="shared" si="83"/>
        <v>1380</v>
      </c>
      <c r="V69" s="1">
        <f>SMALL('20x20x20'!$B$2:$U$439,A69)</f>
        <v>1361</v>
      </c>
      <c r="W69" s="1">
        <f>SMALL('20x20x20'!$B$2:$U$439,B69)</f>
        <v>1362</v>
      </c>
      <c r="X69" s="1">
        <f>SMALL('20x20x20'!$B$2:$U$439,C69)</f>
        <v>1363</v>
      </c>
      <c r="Y69" s="1">
        <f>SMALL('20x20x20'!$B$2:$U$439,D69)</f>
        <v>1364</v>
      </c>
      <c r="Z69" s="1">
        <f>SMALL('20x20x20'!$B$2:$U$439,E69)</f>
        <v>1365</v>
      </c>
      <c r="AA69" s="1">
        <f>SMALL('20x20x20'!$B$2:$U$439,F69)</f>
        <v>1366</v>
      </c>
      <c r="AB69" s="1">
        <f>SMALL('20x20x20'!$B$2:$U$439,G69)</f>
        <v>1367</v>
      </c>
      <c r="AC69" s="1">
        <f>SMALL('20x20x20'!$B$2:$U$439,H69)</f>
        <v>1368</v>
      </c>
      <c r="AD69" s="1">
        <f>SMALL('20x20x20'!$B$2:$U$439,I69)</f>
        <v>1369</v>
      </c>
      <c r="AE69" s="1">
        <f>SMALL('20x20x20'!$B$2:$U$439,J69)</f>
        <v>1370</v>
      </c>
      <c r="AF69" s="1">
        <f>SMALL('20x20x20'!$B$2:$U$439,K69)</f>
        <v>1371</v>
      </c>
      <c r="AG69" s="1">
        <f>SMALL('20x20x20'!$B$2:$U$439,L69)</f>
        <v>1372</v>
      </c>
      <c r="AH69" s="1">
        <f>SMALL('20x20x20'!$B$2:$U$439,M69)</f>
        <v>1373</v>
      </c>
      <c r="AI69" s="1">
        <f>SMALL('20x20x20'!$B$2:$U$439,N69)</f>
        <v>1374</v>
      </c>
      <c r="AJ69" s="1">
        <f>SMALL('20x20x20'!$B$2:$U$439,O69)</f>
        <v>1375</v>
      </c>
      <c r="AK69" s="1">
        <f>SMALL('20x20x20'!$B$2:$U$439,P69)</f>
        <v>1376</v>
      </c>
      <c r="AL69" s="1">
        <f>SMALL('20x20x20'!$B$2:$U$439,Q69)</f>
        <v>1377</v>
      </c>
      <c r="AM69" s="1">
        <f>SMALL('20x20x20'!$B$2:$U$439,R69)</f>
        <v>1378</v>
      </c>
      <c r="AN69" s="1">
        <f>SMALL('20x20x20'!$B$2:$U$439,S69)</f>
        <v>1379</v>
      </c>
      <c r="AO69" s="1">
        <f>SMALL('20x20x20'!$B$2:$U$439,T69)</f>
        <v>1380</v>
      </c>
      <c r="AQ69" s="13">
        <f t="shared" si="44"/>
        <v>0</v>
      </c>
      <c r="AR69" s="13">
        <f t="shared" si="45"/>
        <v>0</v>
      </c>
      <c r="AS69" s="13">
        <f t="shared" si="46"/>
        <v>0</v>
      </c>
      <c r="AT69" s="13">
        <f t="shared" si="47"/>
        <v>0</v>
      </c>
      <c r="AU69" s="13">
        <f t="shared" si="48"/>
        <v>0</v>
      </c>
      <c r="AV69" s="13">
        <f t="shared" si="49"/>
        <v>0</v>
      </c>
      <c r="AW69" s="13">
        <f t="shared" si="50"/>
        <v>0</v>
      </c>
      <c r="AX69" s="13">
        <f t="shared" si="51"/>
        <v>0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</row>
    <row r="70" spans="1:62" x14ac:dyDescent="0.15">
      <c r="A70" s="1">
        <f t="shared" si="64"/>
        <v>1381</v>
      </c>
      <c r="B70" s="1">
        <f t="shared" si="65"/>
        <v>1382</v>
      </c>
      <c r="C70" s="1">
        <f t="shared" si="66"/>
        <v>1383</v>
      </c>
      <c r="D70" s="1">
        <f t="shared" si="67"/>
        <v>1384</v>
      </c>
      <c r="E70" s="1">
        <f t="shared" si="68"/>
        <v>1385</v>
      </c>
      <c r="F70" s="1">
        <f t="shared" si="69"/>
        <v>1386</v>
      </c>
      <c r="G70" s="1">
        <f t="shared" si="70"/>
        <v>1387</v>
      </c>
      <c r="H70" s="1">
        <f t="shared" si="71"/>
        <v>1388</v>
      </c>
      <c r="I70" s="1">
        <f t="shared" si="72"/>
        <v>1389</v>
      </c>
      <c r="J70" s="1">
        <f t="shared" si="73"/>
        <v>1390</v>
      </c>
      <c r="K70" s="1">
        <f t="shared" si="74"/>
        <v>1391</v>
      </c>
      <c r="L70" s="1">
        <f t="shared" si="75"/>
        <v>1392</v>
      </c>
      <c r="M70" s="1">
        <f t="shared" si="76"/>
        <v>1393</v>
      </c>
      <c r="N70" s="1">
        <f t="shared" si="77"/>
        <v>1394</v>
      </c>
      <c r="O70" s="1">
        <f t="shared" si="78"/>
        <v>1395</v>
      </c>
      <c r="P70" s="1">
        <f t="shared" si="79"/>
        <v>1396</v>
      </c>
      <c r="Q70" s="1">
        <f t="shared" si="80"/>
        <v>1397</v>
      </c>
      <c r="R70" s="1">
        <f t="shared" si="81"/>
        <v>1398</v>
      </c>
      <c r="S70" s="1">
        <f t="shared" si="82"/>
        <v>1399</v>
      </c>
      <c r="T70" s="1">
        <f t="shared" si="83"/>
        <v>1400</v>
      </c>
      <c r="V70" s="1">
        <f>SMALL('20x20x20'!$B$2:$U$439,A70)</f>
        <v>1381</v>
      </c>
      <c r="W70" s="1">
        <f>SMALL('20x20x20'!$B$2:$U$439,B70)</f>
        <v>1382</v>
      </c>
      <c r="X70" s="1">
        <f>SMALL('20x20x20'!$B$2:$U$439,C70)</f>
        <v>1383</v>
      </c>
      <c r="Y70" s="1">
        <f>SMALL('20x20x20'!$B$2:$U$439,D70)</f>
        <v>1384</v>
      </c>
      <c r="Z70" s="1">
        <f>SMALL('20x20x20'!$B$2:$U$439,E70)</f>
        <v>1385</v>
      </c>
      <c r="AA70" s="1">
        <f>SMALL('20x20x20'!$B$2:$U$439,F70)</f>
        <v>1386</v>
      </c>
      <c r="AB70" s="1">
        <f>SMALL('20x20x20'!$B$2:$U$439,G70)</f>
        <v>1387</v>
      </c>
      <c r="AC70" s="1">
        <f>SMALL('20x20x20'!$B$2:$U$439,H70)</f>
        <v>1388</v>
      </c>
      <c r="AD70" s="1">
        <f>SMALL('20x20x20'!$B$2:$U$439,I70)</f>
        <v>1389</v>
      </c>
      <c r="AE70" s="1">
        <f>SMALL('20x20x20'!$B$2:$U$439,J70)</f>
        <v>1390</v>
      </c>
      <c r="AF70" s="1">
        <f>SMALL('20x20x20'!$B$2:$U$439,K70)</f>
        <v>1391</v>
      </c>
      <c r="AG70" s="1">
        <f>SMALL('20x20x20'!$B$2:$U$439,L70)</f>
        <v>1392</v>
      </c>
      <c r="AH70" s="1">
        <f>SMALL('20x20x20'!$B$2:$U$439,M70)</f>
        <v>1393</v>
      </c>
      <c r="AI70" s="1">
        <f>SMALL('20x20x20'!$B$2:$U$439,N70)</f>
        <v>1394</v>
      </c>
      <c r="AJ70" s="1">
        <f>SMALL('20x20x20'!$B$2:$U$439,O70)</f>
        <v>1395</v>
      </c>
      <c r="AK70" s="1">
        <f>SMALL('20x20x20'!$B$2:$U$439,P70)</f>
        <v>1396</v>
      </c>
      <c r="AL70" s="1">
        <f>SMALL('20x20x20'!$B$2:$U$439,Q70)</f>
        <v>1397</v>
      </c>
      <c r="AM70" s="1">
        <f>SMALL('20x20x20'!$B$2:$U$439,R70)</f>
        <v>1398</v>
      </c>
      <c r="AN70" s="1">
        <f>SMALL('20x20x20'!$B$2:$U$439,S70)</f>
        <v>1399</v>
      </c>
      <c r="AO70" s="1">
        <f>SMALL('20x20x20'!$B$2:$U$439,T70)</f>
        <v>1400</v>
      </c>
      <c r="AQ70" s="13">
        <f t="shared" si="44"/>
        <v>0</v>
      </c>
      <c r="AR70" s="13">
        <f t="shared" si="45"/>
        <v>0</v>
      </c>
      <c r="AS70" s="13">
        <f t="shared" si="46"/>
        <v>0</v>
      </c>
      <c r="AT70" s="13">
        <f t="shared" si="47"/>
        <v>0</v>
      </c>
      <c r="AU70" s="13">
        <f t="shared" si="48"/>
        <v>0</v>
      </c>
      <c r="AV70" s="13">
        <f t="shared" si="49"/>
        <v>0</v>
      </c>
      <c r="AW70" s="13">
        <f t="shared" si="50"/>
        <v>0</v>
      </c>
      <c r="AX70" s="13">
        <f t="shared" si="51"/>
        <v>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</row>
    <row r="71" spans="1:62" x14ac:dyDescent="0.15">
      <c r="A71" s="1">
        <f t="shared" si="64"/>
        <v>1401</v>
      </c>
      <c r="B71" s="1">
        <f t="shared" si="65"/>
        <v>1402</v>
      </c>
      <c r="C71" s="1">
        <f t="shared" si="66"/>
        <v>1403</v>
      </c>
      <c r="D71" s="1">
        <f t="shared" si="67"/>
        <v>1404</v>
      </c>
      <c r="E71" s="1">
        <f t="shared" si="68"/>
        <v>1405</v>
      </c>
      <c r="F71" s="1">
        <f t="shared" si="69"/>
        <v>1406</v>
      </c>
      <c r="G71" s="1">
        <f t="shared" si="70"/>
        <v>1407</v>
      </c>
      <c r="H71" s="1">
        <f t="shared" si="71"/>
        <v>1408</v>
      </c>
      <c r="I71" s="1">
        <f t="shared" si="72"/>
        <v>1409</v>
      </c>
      <c r="J71" s="1">
        <f t="shared" si="73"/>
        <v>1410</v>
      </c>
      <c r="K71" s="1">
        <f t="shared" si="74"/>
        <v>1411</v>
      </c>
      <c r="L71" s="1">
        <f t="shared" si="75"/>
        <v>1412</v>
      </c>
      <c r="M71" s="1">
        <f t="shared" si="76"/>
        <v>1413</v>
      </c>
      <c r="N71" s="1">
        <f t="shared" si="77"/>
        <v>1414</v>
      </c>
      <c r="O71" s="1">
        <f t="shared" si="78"/>
        <v>1415</v>
      </c>
      <c r="P71" s="1">
        <f t="shared" si="79"/>
        <v>1416</v>
      </c>
      <c r="Q71" s="1">
        <f t="shared" si="80"/>
        <v>1417</v>
      </c>
      <c r="R71" s="1">
        <f t="shared" si="81"/>
        <v>1418</v>
      </c>
      <c r="S71" s="1">
        <f t="shared" si="82"/>
        <v>1419</v>
      </c>
      <c r="T71" s="1">
        <f t="shared" si="83"/>
        <v>1420</v>
      </c>
      <c r="V71" s="1">
        <f>SMALL('20x20x20'!$B$2:$U$439,A71)</f>
        <v>1401</v>
      </c>
      <c r="W71" s="1">
        <f>SMALL('20x20x20'!$B$2:$U$439,B71)</f>
        <v>1402</v>
      </c>
      <c r="X71" s="1">
        <f>SMALL('20x20x20'!$B$2:$U$439,C71)</f>
        <v>1403</v>
      </c>
      <c r="Y71" s="1">
        <f>SMALL('20x20x20'!$B$2:$U$439,D71)</f>
        <v>1404</v>
      </c>
      <c r="Z71" s="1">
        <f>SMALL('20x20x20'!$B$2:$U$439,E71)</f>
        <v>1405</v>
      </c>
      <c r="AA71" s="1">
        <f>SMALL('20x20x20'!$B$2:$U$439,F71)</f>
        <v>1406</v>
      </c>
      <c r="AB71" s="1">
        <f>SMALL('20x20x20'!$B$2:$U$439,G71)</f>
        <v>1407</v>
      </c>
      <c r="AC71" s="1">
        <f>SMALL('20x20x20'!$B$2:$U$439,H71)</f>
        <v>1408</v>
      </c>
      <c r="AD71" s="1">
        <f>SMALL('20x20x20'!$B$2:$U$439,I71)</f>
        <v>1409</v>
      </c>
      <c r="AE71" s="1">
        <f>SMALL('20x20x20'!$B$2:$U$439,J71)</f>
        <v>1410</v>
      </c>
      <c r="AF71" s="1">
        <f>SMALL('20x20x20'!$B$2:$U$439,K71)</f>
        <v>1411</v>
      </c>
      <c r="AG71" s="1">
        <f>SMALL('20x20x20'!$B$2:$U$439,L71)</f>
        <v>1412</v>
      </c>
      <c r="AH71" s="1">
        <f>SMALL('20x20x20'!$B$2:$U$439,M71)</f>
        <v>1413</v>
      </c>
      <c r="AI71" s="1">
        <f>SMALL('20x20x20'!$B$2:$U$439,N71)</f>
        <v>1414</v>
      </c>
      <c r="AJ71" s="1">
        <f>SMALL('20x20x20'!$B$2:$U$439,O71)</f>
        <v>1415</v>
      </c>
      <c r="AK71" s="1">
        <f>SMALL('20x20x20'!$B$2:$U$439,P71)</f>
        <v>1416</v>
      </c>
      <c r="AL71" s="1">
        <f>SMALL('20x20x20'!$B$2:$U$439,Q71)</f>
        <v>1417</v>
      </c>
      <c r="AM71" s="1">
        <f>SMALL('20x20x20'!$B$2:$U$439,R71)</f>
        <v>1418</v>
      </c>
      <c r="AN71" s="1">
        <f>SMALL('20x20x20'!$B$2:$U$439,S71)</f>
        <v>1419</v>
      </c>
      <c r="AO71" s="1">
        <f>SMALL('20x20x20'!$B$2:$U$439,T71)</f>
        <v>1420</v>
      </c>
      <c r="AQ71" s="13">
        <f t="shared" si="44"/>
        <v>0</v>
      </c>
      <c r="AR71" s="13">
        <f t="shared" si="45"/>
        <v>0</v>
      </c>
      <c r="AS71" s="13">
        <f t="shared" si="46"/>
        <v>0</v>
      </c>
      <c r="AT71" s="13">
        <f t="shared" si="47"/>
        <v>0</v>
      </c>
      <c r="AU71" s="13">
        <f t="shared" si="48"/>
        <v>0</v>
      </c>
      <c r="AV71" s="13">
        <f t="shared" si="49"/>
        <v>0</v>
      </c>
      <c r="AW71" s="13">
        <f t="shared" si="50"/>
        <v>0</v>
      </c>
      <c r="AX71" s="13">
        <f t="shared" si="51"/>
        <v>0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</row>
    <row r="72" spans="1:62" x14ac:dyDescent="0.15">
      <c r="A72" s="1">
        <f t="shared" si="64"/>
        <v>1421</v>
      </c>
      <c r="B72" s="1">
        <f t="shared" si="65"/>
        <v>1422</v>
      </c>
      <c r="C72" s="1">
        <f t="shared" si="66"/>
        <v>1423</v>
      </c>
      <c r="D72" s="1">
        <f t="shared" si="67"/>
        <v>1424</v>
      </c>
      <c r="E72" s="1">
        <f t="shared" si="68"/>
        <v>1425</v>
      </c>
      <c r="F72" s="1">
        <f t="shared" si="69"/>
        <v>1426</v>
      </c>
      <c r="G72" s="1">
        <f t="shared" si="70"/>
        <v>1427</v>
      </c>
      <c r="H72" s="1">
        <f t="shared" si="71"/>
        <v>1428</v>
      </c>
      <c r="I72" s="1">
        <f t="shared" si="72"/>
        <v>1429</v>
      </c>
      <c r="J72" s="1">
        <f t="shared" si="73"/>
        <v>1430</v>
      </c>
      <c r="K72" s="1">
        <f t="shared" si="74"/>
        <v>1431</v>
      </c>
      <c r="L72" s="1">
        <f t="shared" si="75"/>
        <v>1432</v>
      </c>
      <c r="M72" s="1">
        <f t="shared" si="76"/>
        <v>1433</v>
      </c>
      <c r="N72" s="1">
        <f t="shared" si="77"/>
        <v>1434</v>
      </c>
      <c r="O72" s="1">
        <f t="shared" si="78"/>
        <v>1435</v>
      </c>
      <c r="P72" s="1">
        <f t="shared" si="79"/>
        <v>1436</v>
      </c>
      <c r="Q72" s="1">
        <f t="shared" si="80"/>
        <v>1437</v>
      </c>
      <c r="R72" s="1">
        <f t="shared" si="81"/>
        <v>1438</v>
      </c>
      <c r="S72" s="1">
        <f t="shared" si="82"/>
        <v>1439</v>
      </c>
      <c r="T72" s="1">
        <f t="shared" si="83"/>
        <v>1440</v>
      </c>
      <c r="V72" s="1">
        <f>SMALL('20x20x20'!$B$2:$U$439,A72)</f>
        <v>1421</v>
      </c>
      <c r="W72" s="1">
        <f>SMALL('20x20x20'!$B$2:$U$439,B72)</f>
        <v>1422</v>
      </c>
      <c r="X72" s="1">
        <f>SMALL('20x20x20'!$B$2:$U$439,C72)</f>
        <v>1423</v>
      </c>
      <c r="Y72" s="1">
        <f>SMALL('20x20x20'!$B$2:$U$439,D72)</f>
        <v>1424</v>
      </c>
      <c r="Z72" s="1">
        <f>SMALL('20x20x20'!$B$2:$U$439,E72)</f>
        <v>1425</v>
      </c>
      <c r="AA72" s="1">
        <f>SMALL('20x20x20'!$B$2:$U$439,F72)</f>
        <v>1426</v>
      </c>
      <c r="AB72" s="1">
        <f>SMALL('20x20x20'!$B$2:$U$439,G72)</f>
        <v>1427</v>
      </c>
      <c r="AC72" s="1">
        <f>SMALL('20x20x20'!$B$2:$U$439,H72)</f>
        <v>1428</v>
      </c>
      <c r="AD72" s="1">
        <f>SMALL('20x20x20'!$B$2:$U$439,I72)</f>
        <v>1429</v>
      </c>
      <c r="AE72" s="1">
        <f>SMALL('20x20x20'!$B$2:$U$439,J72)</f>
        <v>1430</v>
      </c>
      <c r="AF72" s="1">
        <f>SMALL('20x20x20'!$B$2:$U$439,K72)</f>
        <v>1431</v>
      </c>
      <c r="AG72" s="1">
        <f>SMALL('20x20x20'!$B$2:$U$439,L72)</f>
        <v>1432</v>
      </c>
      <c r="AH72" s="1">
        <f>SMALL('20x20x20'!$B$2:$U$439,M72)</f>
        <v>1433</v>
      </c>
      <c r="AI72" s="1">
        <f>SMALL('20x20x20'!$B$2:$U$439,N72)</f>
        <v>1434</v>
      </c>
      <c r="AJ72" s="1">
        <f>SMALL('20x20x20'!$B$2:$U$439,O72)</f>
        <v>1435</v>
      </c>
      <c r="AK72" s="1">
        <f>SMALL('20x20x20'!$B$2:$U$439,P72)</f>
        <v>1436</v>
      </c>
      <c r="AL72" s="1">
        <f>SMALL('20x20x20'!$B$2:$U$439,Q72)</f>
        <v>1437</v>
      </c>
      <c r="AM72" s="1">
        <f>SMALL('20x20x20'!$B$2:$U$439,R72)</f>
        <v>1438</v>
      </c>
      <c r="AN72" s="1">
        <f>SMALL('20x20x20'!$B$2:$U$439,S72)</f>
        <v>1439</v>
      </c>
      <c r="AO72" s="1">
        <f>SMALL('20x20x20'!$B$2:$U$439,T72)</f>
        <v>1440</v>
      </c>
      <c r="AQ72" s="13">
        <f t="shared" si="44"/>
        <v>0</v>
      </c>
      <c r="AR72" s="13">
        <f t="shared" si="45"/>
        <v>0</v>
      </c>
      <c r="AS72" s="13">
        <f t="shared" si="46"/>
        <v>0</v>
      </c>
      <c r="AT72" s="13">
        <f t="shared" si="47"/>
        <v>0</v>
      </c>
      <c r="AU72" s="13">
        <f t="shared" si="48"/>
        <v>0</v>
      </c>
      <c r="AV72" s="13">
        <f t="shared" si="49"/>
        <v>0</v>
      </c>
      <c r="AW72" s="13">
        <f t="shared" si="50"/>
        <v>0</v>
      </c>
      <c r="AX72" s="13">
        <f t="shared" si="51"/>
        <v>0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</row>
    <row r="73" spans="1:62" x14ac:dyDescent="0.15">
      <c r="A73" s="1">
        <f t="shared" si="64"/>
        <v>1441</v>
      </c>
      <c r="B73" s="1">
        <f t="shared" si="65"/>
        <v>1442</v>
      </c>
      <c r="C73" s="1">
        <f t="shared" si="66"/>
        <v>1443</v>
      </c>
      <c r="D73" s="1">
        <f t="shared" si="67"/>
        <v>1444</v>
      </c>
      <c r="E73" s="1">
        <f t="shared" si="68"/>
        <v>1445</v>
      </c>
      <c r="F73" s="1">
        <f t="shared" si="69"/>
        <v>1446</v>
      </c>
      <c r="G73" s="1">
        <f t="shared" si="70"/>
        <v>1447</v>
      </c>
      <c r="H73" s="1">
        <f t="shared" si="71"/>
        <v>1448</v>
      </c>
      <c r="I73" s="1">
        <f t="shared" si="72"/>
        <v>1449</v>
      </c>
      <c r="J73" s="1">
        <f t="shared" si="73"/>
        <v>1450</v>
      </c>
      <c r="K73" s="1">
        <f t="shared" si="74"/>
        <v>1451</v>
      </c>
      <c r="L73" s="1">
        <f t="shared" si="75"/>
        <v>1452</v>
      </c>
      <c r="M73" s="1">
        <f t="shared" si="76"/>
        <v>1453</v>
      </c>
      <c r="N73" s="1">
        <f t="shared" si="77"/>
        <v>1454</v>
      </c>
      <c r="O73" s="1">
        <f t="shared" si="78"/>
        <v>1455</v>
      </c>
      <c r="P73" s="1">
        <f t="shared" si="79"/>
        <v>1456</v>
      </c>
      <c r="Q73" s="1">
        <f t="shared" si="80"/>
        <v>1457</v>
      </c>
      <c r="R73" s="1">
        <f t="shared" si="81"/>
        <v>1458</v>
      </c>
      <c r="S73" s="1">
        <f t="shared" si="82"/>
        <v>1459</v>
      </c>
      <c r="T73" s="1">
        <f t="shared" si="83"/>
        <v>1460</v>
      </c>
      <c r="V73" s="1">
        <f>SMALL('20x20x20'!$B$2:$U$439,A73)</f>
        <v>1441</v>
      </c>
      <c r="W73" s="1">
        <f>SMALL('20x20x20'!$B$2:$U$439,B73)</f>
        <v>1442</v>
      </c>
      <c r="X73" s="1">
        <f>SMALL('20x20x20'!$B$2:$U$439,C73)</f>
        <v>1443</v>
      </c>
      <c r="Y73" s="1">
        <f>SMALL('20x20x20'!$B$2:$U$439,D73)</f>
        <v>1444</v>
      </c>
      <c r="Z73" s="1">
        <f>SMALL('20x20x20'!$B$2:$U$439,E73)</f>
        <v>1445</v>
      </c>
      <c r="AA73" s="1">
        <f>SMALL('20x20x20'!$B$2:$U$439,F73)</f>
        <v>1446</v>
      </c>
      <c r="AB73" s="1">
        <f>SMALL('20x20x20'!$B$2:$U$439,G73)</f>
        <v>1447</v>
      </c>
      <c r="AC73" s="1">
        <f>SMALL('20x20x20'!$B$2:$U$439,H73)</f>
        <v>1448</v>
      </c>
      <c r="AD73" s="1">
        <f>SMALL('20x20x20'!$B$2:$U$439,I73)</f>
        <v>1449</v>
      </c>
      <c r="AE73" s="1">
        <f>SMALL('20x20x20'!$B$2:$U$439,J73)</f>
        <v>1450</v>
      </c>
      <c r="AF73" s="1">
        <f>SMALL('20x20x20'!$B$2:$U$439,K73)</f>
        <v>1451</v>
      </c>
      <c r="AG73" s="1">
        <f>SMALL('20x20x20'!$B$2:$U$439,L73)</f>
        <v>1452</v>
      </c>
      <c r="AH73" s="1">
        <f>SMALL('20x20x20'!$B$2:$U$439,M73)</f>
        <v>1453</v>
      </c>
      <c r="AI73" s="1">
        <f>SMALL('20x20x20'!$B$2:$U$439,N73)</f>
        <v>1454</v>
      </c>
      <c r="AJ73" s="1">
        <f>SMALL('20x20x20'!$B$2:$U$439,O73)</f>
        <v>1455</v>
      </c>
      <c r="AK73" s="1">
        <f>SMALL('20x20x20'!$B$2:$U$439,P73)</f>
        <v>1456</v>
      </c>
      <c r="AL73" s="1">
        <f>SMALL('20x20x20'!$B$2:$U$439,Q73)</f>
        <v>1457</v>
      </c>
      <c r="AM73" s="1">
        <f>SMALL('20x20x20'!$B$2:$U$439,R73)</f>
        <v>1458</v>
      </c>
      <c r="AN73" s="1">
        <f>SMALL('20x20x20'!$B$2:$U$439,S73)</f>
        <v>1459</v>
      </c>
      <c r="AO73" s="1">
        <f>SMALL('20x20x20'!$B$2:$U$439,T73)</f>
        <v>1460</v>
      </c>
      <c r="AQ73" s="13">
        <f t="shared" si="44"/>
        <v>0</v>
      </c>
      <c r="AR73" s="13">
        <f t="shared" si="45"/>
        <v>0</v>
      </c>
      <c r="AS73" s="13">
        <f t="shared" si="46"/>
        <v>0</v>
      </c>
      <c r="AT73" s="13">
        <f t="shared" si="47"/>
        <v>0</v>
      </c>
      <c r="AU73" s="13">
        <f t="shared" si="48"/>
        <v>0</v>
      </c>
      <c r="AV73" s="13">
        <f t="shared" si="49"/>
        <v>0</v>
      </c>
      <c r="AW73" s="13">
        <f t="shared" si="50"/>
        <v>0</v>
      </c>
      <c r="AX73" s="13">
        <f t="shared" si="51"/>
        <v>0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</row>
    <row r="74" spans="1:62" x14ac:dyDescent="0.15">
      <c r="A74" s="1">
        <f t="shared" si="64"/>
        <v>1461</v>
      </c>
      <c r="B74" s="1">
        <f t="shared" si="65"/>
        <v>1462</v>
      </c>
      <c r="C74" s="1">
        <f t="shared" si="66"/>
        <v>1463</v>
      </c>
      <c r="D74" s="1">
        <f t="shared" si="67"/>
        <v>1464</v>
      </c>
      <c r="E74" s="1">
        <f t="shared" si="68"/>
        <v>1465</v>
      </c>
      <c r="F74" s="1">
        <f t="shared" si="69"/>
        <v>1466</v>
      </c>
      <c r="G74" s="1">
        <f t="shared" si="70"/>
        <v>1467</v>
      </c>
      <c r="H74" s="1">
        <f t="shared" si="71"/>
        <v>1468</v>
      </c>
      <c r="I74" s="1">
        <f t="shared" si="72"/>
        <v>1469</v>
      </c>
      <c r="J74" s="1">
        <f t="shared" si="73"/>
        <v>1470</v>
      </c>
      <c r="K74" s="1">
        <f t="shared" si="74"/>
        <v>1471</v>
      </c>
      <c r="L74" s="1">
        <f t="shared" si="75"/>
        <v>1472</v>
      </c>
      <c r="M74" s="1">
        <f t="shared" si="76"/>
        <v>1473</v>
      </c>
      <c r="N74" s="1">
        <f t="shared" si="77"/>
        <v>1474</v>
      </c>
      <c r="O74" s="1">
        <f t="shared" si="78"/>
        <v>1475</v>
      </c>
      <c r="P74" s="1">
        <f t="shared" si="79"/>
        <v>1476</v>
      </c>
      <c r="Q74" s="1">
        <f t="shared" si="80"/>
        <v>1477</v>
      </c>
      <c r="R74" s="1">
        <f t="shared" si="81"/>
        <v>1478</v>
      </c>
      <c r="S74" s="1">
        <f t="shared" si="82"/>
        <v>1479</v>
      </c>
      <c r="T74" s="1">
        <f t="shared" si="83"/>
        <v>1480</v>
      </c>
      <c r="V74" s="1">
        <f>SMALL('20x20x20'!$B$2:$U$439,A74)</f>
        <v>1461</v>
      </c>
      <c r="W74" s="1">
        <f>SMALL('20x20x20'!$B$2:$U$439,B74)</f>
        <v>1462</v>
      </c>
      <c r="X74" s="1">
        <f>SMALL('20x20x20'!$B$2:$U$439,C74)</f>
        <v>1463</v>
      </c>
      <c r="Y74" s="1">
        <f>SMALL('20x20x20'!$B$2:$U$439,D74)</f>
        <v>1464</v>
      </c>
      <c r="Z74" s="1">
        <f>SMALL('20x20x20'!$B$2:$U$439,E74)</f>
        <v>1465</v>
      </c>
      <c r="AA74" s="1">
        <f>SMALL('20x20x20'!$B$2:$U$439,F74)</f>
        <v>1466</v>
      </c>
      <c r="AB74" s="1">
        <f>SMALL('20x20x20'!$B$2:$U$439,G74)</f>
        <v>1467</v>
      </c>
      <c r="AC74" s="1">
        <f>SMALL('20x20x20'!$B$2:$U$439,H74)</f>
        <v>1468</v>
      </c>
      <c r="AD74" s="1">
        <f>SMALL('20x20x20'!$B$2:$U$439,I74)</f>
        <v>1469</v>
      </c>
      <c r="AE74" s="1">
        <f>SMALL('20x20x20'!$B$2:$U$439,J74)</f>
        <v>1470</v>
      </c>
      <c r="AF74" s="1">
        <f>SMALL('20x20x20'!$B$2:$U$439,K74)</f>
        <v>1471</v>
      </c>
      <c r="AG74" s="1">
        <f>SMALL('20x20x20'!$B$2:$U$439,L74)</f>
        <v>1472</v>
      </c>
      <c r="AH74" s="1">
        <f>SMALL('20x20x20'!$B$2:$U$439,M74)</f>
        <v>1473</v>
      </c>
      <c r="AI74" s="1">
        <f>SMALL('20x20x20'!$B$2:$U$439,N74)</f>
        <v>1474</v>
      </c>
      <c r="AJ74" s="1">
        <f>SMALL('20x20x20'!$B$2:$U$439,O74)</f>
        <v>1475</v>
      </c>
      <c r="AK74" s="1">
        <f>SMALL('20x20x20'!$B$2:$U$439,P74)</f>
        <v>1476</v>
      </c>
      <c r="AL74" s="1">
        <f>SMALL('20x20x20'!$B$2:$U$439,Q74)</f>
        <v>1477</v>
      </c>
      <c r="AM74" s="1">
        <f>SMALL('20x20x20'!$B$2:$U$439,R74)</f>
        <v>1478</v>
      </c>
      <c r="AN74" s="1">
        <f>SMALL('20x20x20'!$B$2:$U$439,S74)</f>
        <v>1479</v>
      </c>
      <c r="AO74" s="1">
        <f>SMALL('20x20x20'!$B$2:$U$439,T74)</f>
        <v>1480</v>
      </c>
      <c r="AQ74" s="13">
        <f t="shared" si="44"/>
        <v>0</v>
      </c>
      <c r="AR74" s="13">
        <f t="shared" si="45"/>
        <v>0</v>
      </c>
      <c r="AS74" s="13">
        <f t="shared" si="46"/>
        <v>0</v>
      </c>
      <c r="AT74" s="13">
        <f t="shared" si="47"/>
        <v>0</v>
      </c>
      <c r="AU74" s="13">
        <f t="shared" si="48"/>
        <v>0</v>
      </c>
      <c r="AV74" s="13">
        <f t="shared" si="49"/>
        <v>0</v>
      </c>
      <c r="AW74" s="13">
        <f t="shared" si="50"/>
        <v>0</v>
      </c>
      <c r="AX74" s="13">
        <f t="shared" si="51"/>
        <v>0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</row>
    <row r="75" spans="1:62" x14ac:dyDescent="0.15">
      <c r="A75" s="1">
        <f t="shared" si="64"/>
        <v>1481</v>
      </c>
      <c r="B75" s="1">
        <f t="shared" si="65"/>
        <v>1482</v>
      </c>
      <c r="C75" s="1">
        <f t="shared" si="66"/>
        <v>1483</v>
      </c>
      <c r="D75" s="1">
        <f t="shared" si="67"/>
        <v>1484</v>
      </c>
      <c r="E75" s="1">
        <f t="shared" si="68"/>
        <v>1485</v>
      </c>
      <c r="F75" s="1">
        <f t="shared" si="69"/>
        <v>1486</v>
      </c>
      <c r="G75" s="1">
        <f t="shared" si="70"/>
        <v>1487</v>
      </c>
      <c r="H75" s="1">
        <f t="shared" si="71"/>
        <v>1488</v>
      </c>
      <c r="I75" s="1">
        <f t="shared" si="72"/>
        <v>1489</v>
      </c>
      <c r="J75" s="1">
        <f t="shared" si="73"/>
        <v>1490</v>
      </c>
      <c r="K75" s="1">
        <f t="shared" si="74"/>
        <v>1491</v>
      </c>
      <c r="L75" s="1">
        <f t="shared" si="75"/>
        <v>1492</v>
      </c>
      <c r="M75" s="1">
        <f t="shared" si="76"/>
        <v>1493</v>
      </c>
      <c r="N75" s="1">
        <f t="shared" si="77"/>
        <v>1494</v>
      </c>
      <c r="O75" s="1">
        <f t="shared" si="78"/>
        <v>1495</v>
      </c>
      <c r="P75" s="1">
        <f t="shared" si="79"/>
        <v>1496</v>
      </c>
      <c r="Q75" s="1">
        <f t="shared" si="80"/>
        <v>1497</v>
      </c>
      <c r="R75" s="1">
        <f t="shared" si="81"/>
        <v>1498</v>
      </c>
      <c r="S75" s="1">
        <f t="shared" si="82"/>
        <v>1499</v>
      </c>
      <c r="T75" s="1">
        <f t="shared" si="83"/>
        <v>1500</v>
      </c>
      <c r="V75" s="1">
        <f>SMALL('20x20x20'!$B$2:$U$439,A75)</f>
        <v>1481</v>
      </c>
      <c r="W75" s="1">
        <f>SMALL('20x20x20'!$B$2:$U$439,B75)</f>
        <v>1482</v>
      </c>
      <c r="X75" s="1">
        <f>SMALL('20x20x20'!$B$2:$U$439,C75)</f>
        <v>1483</v>
      </c>
      <c r="Y75" s="1">
        <f>SMALL('20x20x20'!$B$2:$U$439,D75)</f>
        <v>1484</v>
      </c>
      <c r="Z75" s="1">
        <f>SMALL('20x20x20'!$B$2:$U$439,E75)</f>
        <v>1485</v>
      </c>
      <c r="AA75" s="1">
        <f>SMALL('20x20x20'!$B$2:$U$439,F75)</f>
        <v>1486</v>
      </c>
      <c r="AB75" s="1">
        <f>SMALL('20x20x20'!$B$2:$U$439,G75)</f>
        <v>1487</v>
      </c>
      <c r="AC75" s="1">
        <f>SMALL('20x20x20'!$B$2:$U$439,H75)</f>
        <v>1488</v>
      </c>
      <c r="AD75" s="1">
        <f>SMALL('20x20x20'!$B$2:$U$439,I75)</f>
        <v>1489</v>
      </c>
      <c r="AE75" s="1">
        <f>SMALL('20x20x20'!$B$2:$U$439,J75)</f>
        <v>1490</v>
      </c>
      <c r="AF75" s="1">
        <f>SMALL('20x20x20'!$B$2:$U$439,K75)</f>
        <v>1491</v>
      </c>
      <c r="AG75" s="1">
        <f>SMALL('20x20x20'!$B$2:$U$439,L75)</f>
        <v>1492</v>
      </c>
      <c r="AH75" s="1">
        <f>SMALL('20x20x20'!$B$2:$U$439,M75)</f>
        <v>1493</v>
      </c>
      <c r="AI75" s="1">
        <f>SMALL('20x20x20'!$B$2:$U$439,N75)</f>
        <v>1494</v>
      </c>
      <c r="AJ75" s="1">
        <f>SMALL('20x20x20'!$B$2:$U$439,O75)</f>
        <v>1495</v>
      </c>
      <c r="AK75" s="1">
        <f>SMALL('20x20x20'!$B$2:$U$439,P75)</f>
        <v>1496</v>
      </c>
      <c r="AL75" s="1">
        <f>SMALL('20x20x20'!$B$2:$U$439,Q75)</f>
        <v>1497</v>
      </c>
      <c r="AM75" s="1">
        <f>SMALL('20x20x20'!$B$2:$U$439,R75)</f>
        <v>1498</v>
      </c>
      <c r="AN75" s="1">
        <f>SMALL('20x20x20'!$B$2:$U$439,S75)</f>
        <v>1499</v>
      </c>
      <c r="AO75" s="1">
        <f>SMALL('20x20x20'!$B$2:$U$439,T75)</f>
        <v>1500</v>
      </c>
      <c r="AQ75" s="13">
        <f t="shared" si="44"/>
        <v>0</v>
      </c>
      <c r="AR75" s="13">
        <f t="shared" si="45"/>
        <v>0</v>
      </c>
      <c r="AS75" s="13">
        <f t="shared" si="46"/>
        <v>0</v>
      </c>
      <c r="AT75" s="13">
        <f t="shared" si="47"/>
        <v>0</v>
      </c>
      <c r="AU75" s="13">
        <f t="shared" si="48"/>
        <v>0</v>
      </c>
      <c r="AV75" s="13">
        <f t="shared" si="49"/>
        <v>0</v>
      </c>
      <c r="AW75" s="13">
        <f t="shared" si="50"/>
        <v>0</v>
      </c>
      <c r="AX75" s="13">
        <f t="shared" si="51"/>
        <v>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</row>
    <row r="76" spans="1:62" x14ac:dyDescent="0.15">
      <c r="A76" s="1">
        <f t="shared" si="64"/>
        <v>1501</v>
      </c>
      <c r="B76" s="1">
        <f t="shared" si="65"/>
        <v>1502</v>
      </c>
      <c r="C76" s="1">
        <f t="shared" si="66"/>
        <v>1503</v>
      </c>
      <c r="D76" s="1">
        <f t="shared" si="67"/>
        <v>1504</v>
      </c>
      <c r="E76" s="1">
        <f t="shared" si="68"/>
        <v>1505</v>
      </c>
      <c r="F76" s="1">
        <f t="shared" si="69"/>
        <v>1506</v>
      </c>
      <c r="G76" s="1">
        <f t="shared" si="70"/>
        <v>1507</v>
      </c>
      <c r="H76" s="1">
        <f t="shared" si="71"/>
        <v>1508</v>
      </c>
      <c r="I76" s="1">
        <f t="shared" si="72"/>
        <v>1509</v>
      </c>
      <c r="J76" s="1">
        <f t="shared" si="73"/>
        <v>1510</v>
      </c>
      <c r="K76" s="1">
        <f t="shared" si="74"/>
        <v>1511</v>
      </c>
      <c r="L76" s="1">
        <f t="shared" si="75"/>
        <v>1512</v>
      </c>
      <c r="M76" s="1">
        <f t="shared" si="76"/>
        <v>1513</v>
      </c>
      <c r="N76" s="1">
        <f t="shared" si="77"/>
        <v>1514</v>
      </c>
      <c r="O76" s="1">
        <f t="shared" si="78"/>
        <v>1515</v>
      </c>
      <c r="P76" s="1">
        <f t="shared" si="79"/>
        <v>1516</v>
      </c>
      <c r="Q76" s="1">
        <f t="shared" si="80"/>
        <v>1517</v>
      </c>
      <c r="R76" s="1">
        <f t="shared" si="81"/>
        <v>1518</v>
      </c>
      <c r="S76" s="1">
        <f t="shared" si="82"/>
        <v>1519</v>
      </c>
      <c r="T76" s="1">
        <f t="shared" si="83"/>
        <v>1520</v>
      </c>
      <c r="V76" s="1">
        <f>SMALL('20x20x20'!$B$2:$U$439,A76)</f>
        <v>1501</v>
      </c>
      <c r="W76" s="1">
        <f>SMALL('20x20x20'!$B$2:$U$439,B76)</f>
        <v>1502</v>
      </c>
      <c r="X76" s="1">
        <f>SMALL('20x20x20'!$B$2:$U$439,C76)</f>
        <v>1503</v>
      </c>
      <c r="Y76" s="1">
        <f>SMALL('20x20x20'!$B$2:$U$439,D76)</f>
        <v>1504</v>
      </c>
      <c r="Z76" s="1">
        <f>SMALL('20x20x20'!$B$2:$U$439,E76)</f>
        <v>1505</v>
      </c>
      <c r="AA76" s="1">
        <f>SMALL('20x20x20'!$B$2:$U$439,F76)</f>
        <v>1506</v>
      </c>
      <c r="AB76" s="1">
        <f>SMALL('20x20x20'!$B$2:$U$439,G76)</f>
        <v>1507</v>
      </c>
      <c r="AC76" s="1">
        <f>SMALL('20x20x20'!$B$2:$U$439,H76)</f>
        <v>1508</v>
      </c>
      <c r="AD76" s="1">
        <f>SMALL('20x20x20'!$B$2:$U$439,I76)</f>
        <v>1509</v>
      </c>
      <c r="AE76" s="1">
        <f>SMALL('20x20x20'!$B$2:$U$439,J76)</f>
        <v>1510</v>
      </c>
      <c r="AF76" s="1">
        <f>SMALL('20x20x20'!$B$2:$U$439,K76)</f>
        <v>1511</v>
      </c>
      <c r="AG76" s="1">
        <f>SMALL('20x20x20'!$B$2:$U$439,L76)</f>
        <v>1512</v>
      </c>
      <c r="AH76" s="1">
        <f>SMALL('20x20x20'!$B$2:$U$439,M76)</f>
        <v>1513</v>
      </c>
      <c r="AI76" s="1">
        <f>SMALL('20x20x20'!$B$2:$U$439,N76)</f>
        <v>1514</v>
      </c>
      <c r="AJ76" s="1">
        <f>SMALL('20x20x20'!$B$2:$U$439,O76)</f>
        <v>1515</v>
      </c>
      <c r="AK76" s="1">
        <f>SMALL('20x20x20'!$B$2:$U$439,P76)</f>
        <v>1516</v>
      </c>
      <c r="AL76" s="1">
        <f>SMALL('20x20x20'!$B$2:$U$439,Q76)</f>
        <v>1517</v>
      </c>
      <c r="AM76" s="1">
        <f>SMALL('20x20x20'!$B$2:$U$439,R76)</f>
        <v>1518</v>
      </c>
      <c r="AN76" s="1">
        <f>SMALL('20x20x20'!$B$2:$U$439,S76)</f>
        <v>1519</v>
      </c>
      <c r="AO76" s="1">
        <f>SMALL('20x20x20'!$B$2:$U$439,T76)</f>
        <v>1520</v>
      </c>
      <c r="AQ76" s="13">
        <f t="shared" si="44"/>
        <v>0</v>
      </c>
      <c r="AR76" s="13">
        <f t="shared" si="45"/>
        <v>0</v>
      </c>
      <c r="AS76" s="13">
        <f t="shared" si="46"/>
        <v>0</v>
      </c>
      <c r="AT76" s="13">
        <f t="shared" si="47"/>
        <v>0</v>
      </c>
      <c r="AU76" s="13">
        <f t="shared" si="48"/>
        <v>0</v>
      </c>
      <c r="AV76" s="13">
        <f t="shared" si="49"/>
        <v>0</v>
      </c>
      <c r="AW76" s="13">
        <f t="shared" si="50"/>
        <v>0</v>
      </c>
      <c r="AX76" s="13">
        <f t="shared" si="51"/>
        <v>0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</row>
    <row r="77" spans="1:62" x14ac:dyDescent="0.15">
      <c r="A77" s="1">
        <f t="shared" si="64"/>
        <v>1521</v>
      </c>
      <c r="B77" s="1">
        <f t="shared" si="65"/>
        <v>1522</v>
      </c>
      <c r="C77" s="1">
        <f t="shared" si="66"/>
        <v>1523</v>
      </c>
      <c r="D77" s="1">
        <f t="shared" si="67"/>
        <v>1524</v>
      </c>
      <c r="E77" s="1">
        <f t="shared" si="68"/>
        <v>1525</v>
      </c>
      <c r="F77" s="1">
        <f t="shared" si="69"/>
        <v>1526</v>
      </c>
      <c r="G77" s="1">
        <f t="shared" si="70"/>
        <v>1527</v>
      </c>
      <c r="H77" s="1">
        <f t="shared" si="71"/>
        <v>1528</v>
      </c>
      <c r="I77" s="1">
        <f t="shared" si="72"/>
        <v>1529</v>
      </c>
      <c r="J77" s="1">
        <f t="shared" si="73"/>
        <v>1530</v>
      </c>
      <c r="K77" s="1">
        <f t="shared" si="74"/>
        <v>1531</v>
      </c>
      <c r="L77" s="1">
        <f t="shared" si="75"/>
        <v>1532</v>
      </c>
      <c r="M77" s="1">
        <f t="shared" si="76"/>
        <v>1533</v>
      </c>
      <c r="N77" s="1">
        <f t="shared" si="77"/>
        <v>1534</v>
      </c>
      <c r="O77" s="1">
        <f t="shared" si="78"/>
        <v>1535</v>
      </c>
      <c r="P77" s="1">
        <f t="shared" si="79"/>
        <v>1536</v>
      </c>
      <c r="Q77" s="1">
        <f t="shared" si="80"/>
        <v>1537</v>
      </c>
      <c r="R77" s="1">
        <f t="shared" si="81"/>
        <v>1538</v>
      </c>
      <c r="S77" s="1">
        <f t="shared" si="82"/>
        <v>1539</v>
      </c>
      <c r="T77" s="1">
        <f t="shared" si="83"/>
        <v>1540</v>
      </c>
      <c r="V77" s="1">
        <f>SMALL('20x20x20'!$B$2:$U$439,A77)</f>
        <v>1521</v>
      </c>
      <c r="W77" s="1">
        <f>SMALL('20x20x20'!$B$2:$U$439,B77)</f>
        <v>1522</v>
      </c>
      <c r="X77" s="1">
        <f>SMALL('20x20x20'!$B$2:$U$439,C77)</f>
        <v>1523</v>
      </c>
      <c r="Y77" s="1">
        <f>SMALL('20x20x20'!$B$2:$U$439,D77)</f>
        <v>1524</v>
      </c>
      <c r="Z77" s="1">
        <f>SMALL('20x20x20'!$B$2:$U$439,E77)</f>
        <v>1525</v>
      </c>
      <c r="AA77" s="1">
        <f>SMALL('20x20x20'!$B$2:$U$439,F77)</f>
        <v>1526</v>
      </c>
      <c r="AB77" s="1">
        <f>SMALL('20x20x20'!$B$2:$U$439,G77)</f>
        <v>1527</v>
      </c>
      <c r="AC77" s="1">
        <f>SMALL('20x20x20'!$B$2:$U$439,H77)</f>
        <v>1528</v>
      </c>
      <c r="AD77" s="1">
        <f>SMALL('20x20x20'!$B$2:$U$439,I77)</f>
        <v>1529</v>
      </c>
      <c r="AE77" s="1">
        <f>SMALL('20x20x20'!$B$2:$U$439,J77)</f>
        <v>1530</v>
      </c>
      <c r="AF77" s="1">
        <f>SMALL('20x20x20'!$B$2:$U$439,K77)</f>
        <v>1531</v>
      </c>
      <c r="AG77" s="1">
        <f>SMALL('20x20x20'!$B$2:$U$439,L77)</f>
        <v>1532</v>
      </c>
      <c r="AH77" s="1">
        <f>SMALL('20x20x20'!$B$2:$U$439,M77)</f>
        <v>1533</v>
      </c>
      <c r="AI77" s="1">
        <f>SMALL('20x20x20'!$B$2:$U$439,N77)</f>
        <v>1534</v>
      </c>
      <c r="AJ77" s="1">
        <f>SMALL('20x20x20'!$B$2:$U$439,O77)</f>
        <v>1535</v>
      </c>
      <c r="AK77" s="1">
        <f>SMALL('20x20x20'!$B$2:$U$439,P77)</f>
        <v>1536</v>
      </c>
      <c r="AL77" s="1">
        <f>SMALL('20x20x20'!$B$2:$U$439,Q77)</f>
        <v>1537</v>
      </c>
      <c r="AM77" s="1">
        <f>SMALL('20x20x20'!$B$2:$U$439,R77)</f>
        <v>1538</v>
      </c>
      <c r="AN77" s="1">
        <f>SMALL('20x20x20'!$B$2:$U$439,S77)</f>
        <v>1539</v>
      </c>
      <c r="AO77" s="1">
        <f>SMALL('20x20x20'!$B$2:$U$439,T77)</f>
        <v>1540</v>
      </c>
      <c r="AQ77" s="13">
        <f t="shared" si="44"/>
        <v>0</v>
      </c>
      <c r="AR77" s="13">
        <f t="shared" si="45"/>
        <v>0</v>
      </c>
      <c r="AS77" s="13">
        <f t="shared" si="46"/>
        <v>0</v>
      </c>
      <c r="AT77" s="13">
        <f t="shared" si="47"/>
        <v>0</v>
      </c>
      <c r="AU77" s="13">
        <f t="shared" si="48"/>
        <v>0</v>
      </c>
      <c r="AV77" s="13">
        <f t="shared" si="49"/>
        <v>0</v>
      </c>
      <c r="AW77" s="13">
        <f t="shared" si="50"/>
        <v>0</v>
      </c>
      <c r="AX77" s="13">
        <f t="shared" si="51"/>
        <v>0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</row>
    <row r="78" spans="1:62" x14ac:dyDescent="0.15">
      <c r="A78" s="1">
        <f t="shared" si="64"/>
        <v>1541</v>
      </c>
      <c r="B78" s="1">
        <f t="shared" si="65"/>
        <v>1542</v>
      </c>
      <c r="C78" s="1">
        <f t="shared" si="66"/>
        <v>1543</v>
      </c>
      <c r="D78" s="1">
        <f t="shared" si="67"/>
        <v>1544</v>
      </c>
      <c r="E78" s="1">
        <f t="shared" si="68"/>
        <v>1545</v>
      </c>
      <c r="F78" s="1">
        <f t="shared" si="69"/>
        <v>1546</v>
      </c>
      <c r="G78" s="1">
        <f t="shared" si="70"/>
        <v>1547</v>
      </c>
      <c r="H78" s="1">
        <f t="shared" si="71"/>
        <v>1548</v>
      </c>
      <c r="I78" s="1">
        <f t="shared" si="72"/>
        <v>1549</v>
      </c>
      <c r="J78" s="1">
        <f t="shared" si="73"/>
        <v>1550</v>
      </c>
      <c r="K78" s="1">
        <f t="shared" si="74"/>
        <v>1551</v>
      </c>
      <c r="L78" s="1">
        <f t="shared" si="75"/>
        <v>1552</v>
      </c>
      <c r="M78" s="1">
        <f t="shared" si="76"/>
        <v>1553</v>
      </c>
      <c r="N78" s="1">
        <f t="shared" si="77"/>
        <v>1554</v>
      </c>
      <c r="O78" s="1">
        <f t="shared" si="78"/>
        <v>1555</v>
      </c>
      <c r="P78" s="1">
        <f t="shared" si="79"/>
        <v>1556</v>
      </c>
      <c r="Q78" s="1">
        <f t="shared" si="80"/>
        <v>1557</v>
      </c>
      <c r="R78" s="1">
        <f t="shared" si="81"/>
        <v>1558</v>
      </c>
      <c r="S78" s="1">
        <f t="shared" si="82"/>
        <v>1559</v>
      </c>
      <c r="T78" s="1">
        <f t="shared" si="83"/>
        <v>1560</v>
      </c>
      <c r="V78" s="1">
        <f>SMALL('20x20x20'!$B$2:$U$439,A78)</f>
        <v>1541</v>
      </c>
      <c r="W78" s="1">
        <f>SMALL('20x20x20'!$B$2:$U$439,B78)</f>
        <v>1542</v>
      </c>
      <c r="X78" s="1">
        <f>SMALL('20x20x20'!$B$2:$U$439,C78)</f>
        <v>1543</v>
      </c>
      <c r="Y78" s="1">
        <f>SMALL('20x20x20'!$B$2:$U$439,D78)</f>
        <v>1544</v>
      </c>
      <c r="Z78" s="1">
        <f>SMALL('20x20x20'!$B$2:$U$439,E78)</f>
        <v>1545</v>
      </c>
      <c r="AA78" s="1">
        <f>SMALL('20x20x20'!$B$2:$U$439,F78)</f>
        <v>1546</v>
      </c>
      <c r="AB78" s="1">
        <f>SMALL('20x20x20'!$B$2:$U$439,G78)</f>
        <v>1547</v>
      </c>
      <c r="AC78" s="1">
        <f>SMALL('20x20x20'!$B$2:$U$439,H78)</f>
        <v>1548</v>
      </c>
      <c r="AD78" s="1">
        <f>SMALL('20x20x20'!$B$2:$U$439,I78)</f>
        <v>1549</v>
      </c>
      <c r="AE78" s="1">
        <f>SMALL('20x20x20'!$B$2:$U$439,J78)</f>
        <v>1550</v>
      </c>
      <c r="AF78" s="1">
        <f>SMALL('20x20x20'!$B$2:$U$439,K78)</f>
        <v>1551</v>
      </c>
      <c r="AG78" s="1">
        <f>SMALL('20x20x20'!$B$2:$U$439,L78)</f>
        <v>1552</v>
      </c>
      <c r="AH78" s="1">
        <f>SMALL('20x20x20'!$B$2:$U$439,M78)</f>
        <v>1553</v>
      </c>
      <c r="AI78" s="1">
        <f>SMALL('20x20x20'!$B$2:$U$439,N78)</f>
        <v>1554</v>
      </c>
      <c r="AJ78" s="1">
        <f>SMALL('20x20x20'!$B$2:$U$439,O78)</f>
        <v>1555</v>
      </c>
      <c r="AK78" s="1">
        <f>SMALL('20x20x20'!$B$2:$U$439,P78)</f>
        <v>1556</v>
      </c>
      <c r="AL78" s="1">
        <f>SMALL('20x20x20'!$B$2:$U$439,Q78)</f>
        <v>1557</v>
      </c>
      <c r="AM78" s="1">
        <f>SMALL('20x20x20'!$B$2:$U$439,R78)</f>
        <v>1558</v>
      </c>
      <c r="AN78" s="1">
        <f>SMALL('20x20x20'!$B$2:$U$439,S78)</f>
        <v>1559</v>
      </c>
      <c r="AO78" s="1">
        <f>SMALL('20x20x20'!$B$2:$U$439,T78)</f>
        <v>1560</v>
      </c>
      <c r="AQ78" s="13">
        <f t="shared" si="44"/>
        <v>0</v>
      </c>
      <c r="AR78" s="13">
        <f t="shared" si="45"/>
        <v>0</v>
      </c>
      <c r="AS78" s="13">
        <f t="shared" si="46"/>
        <v>0</v>
      </c>
      <c r="AT78" s="13">
        <f t="shared" si="47"/>
        <v>0</v>
      </c>
      <c r="AU78" s="13">
        <f t="shared" si="48"/>
        <v>0</v>
      </c>
      <c r="AV78" s="13">
        <f t="shared" si="49"/>
        <v>0</v>
      </c>
      <c r="AW78" s="13">
        <f t="shared" si="50"/>
        <v>0</v>
      </c>
      <c r="AX78" s="13">
        <f t="shared" si="51"/>
        <v>0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</row>
    <row r="79" spans="1:62" x14ac:dyDescent="0.15">
      <c r="A79" s="1">
        <f t="shared" si="64"/>
        <v>1561</v>
      </c>
      <c r="B79" s="1">
        <f t="shared" si="65"/>
        <v>1562</v>
      </c>
      <c r="C79" s="1">
        <f t="shared" si="66"/>
        <v>1563</v>
      </c>
      <c r="D79" s="1">
        <f t="shared" si="67"/>
        <v>1564</v>
      </c>
      <c r="E79" s="1">
        <f t="shared" si="68"/>
        <v>1565</v>
      </c>
      <c r="F79" s="1">
        <f t="shared" si="69"/>
        <v>1566</v>
      </c>
      <c r="G79" s="1">
        <f t="shared" si="70"/>
        <v>1567</v>
      </c>
      <c r="H79" s="1">
        <f t="shared" si="71"/>
        <v>1568</v>
      </c>
      <c r="I79" s="1">
        <f t="shared" si="72"/>
        <v>1569</v>
      </c>
      <c r="J79" s="1">
        <f t="shared" si="73"/>
        <v>1570</v>
      </c>
      <c r="K79" s="1">
        <f t="shared" si="74"/>
        <v>1571</v>
      </c>
      <c r="L79" s="1">
        <f t="shared" si="75"/>
        <v>1572</v>
      </c>
      <c r="M79" s="1">
        <f t="shared" si="76"/>
        <v>1573</v>
      </c>
      <c r="N79" s="1">
        <f t="shared" si="77"/>
        <v>1574</v>
      </c>
      <c r="O79" s="1">
        <f t="shared" si="78"/>
        <v>1575</v>
      </c>
      <c r="P79" s="1">
        <f t="shared" si="79"/>
        <v>1576</v>
      </c>
      <c r="Q79" s="1">
        <f t="shared" si="80"/>
        <v>1577</v>
      </c>
      <c r="R79" s="1">
        <f t="shared" si="81"/>
        <v>1578</v>
      </c>
      <c r="S79" s="1">
        <f t="shared" si="82"/>
        <v>1579</v>
      </c>
      <c r="T79" s="1">
        <f t="shared" si="83"/>
        <v>1580</v>
      </c>
      <c r="V79" s="1">
        <f>SMALL('20x20x20'!$B$2:$U$439,A79)</f>
        <v>1561</v>
      </c>
      <c r="W79" s="1">
        <f>SMALL('20x20x20'!$B$2:$U$439,B79)</f>
        <v>1562</v>
      </c>
      <c r="X79" s="1">
        <f>SMALL('20x20x20'!$B$2:$U$439,C79)</f>
        <v>1563</v>
      </c>
      <c r="Y79" s="1">
        <f>SMALL('20x20x20'!$B$2:$U$439,D79)</f>
        <v>1564</v>
      </c>
      <c r="Z79" s="1">
        <f>SMALL('20x20x20'!$B$2:$U$439,E79)</f>
        <v>1565</v>
      </c>
      <c r="AA79" s="1">
        <f>SMALL('20x20x20'!$B$2:$U$439,F79)</f>
        <v>1566</v>
      </c>
      <c r="AB79" s="1">
        <f>SMALL('20x20x20'!$B$2:$U$439,G79)</f>
        <v>1567</v>
      </c>
      <c r="AC79" s="1">
        <f>SMALL('20x20x20'!$B$2:$U$439,H79)</f>
        <v>1568</v>
      </c>
      <c r="AD79" s="1">
        <f>SMALL('20x20x20'!$B$2:$U$439,I79)</f>
        <v>1569</v>
      </c>
      <c r="AE79" s="1">
        <f>SMALL('20x20x20'!$B$2:$U$439,J79)</f>
        <v>1570</v>
      </c>
      <c r="AF79" s="1">
        <f>SMALL('20x20x20'!$B$2:$U$439,K79)</f>
        <v>1571</v>
      </c>
      <c r="AG79" s="1">
        <f>SMALL('20x20x20'!$B$2:$U$439,L79)</f>
        <v>1572</v>
      </c>
      <c r="AH79" s="1">
        <f>SMALL('20x20x20'!$B$2:$U$439,M79)</f>
        <v>1573</v>
      </c>
      <c r="AI79" s="1">
        <f>SMALL('20x20x20'!$B$2:$U$439,N79)</f>
        <v>1574</v>
      </c>
      <c r="AJ79" s="1">
        <f>SMALL('20x20x20'!$B$2:$U$439,O79)</f>
        <v>1575</v>
      </c>
      <c r="AK79" s="1">
        <f>SMALL('20x20x20'!$B$2:$U$439,P79)</f>
        <v>1576</v>
      </c>
      <c r="AL79" s="1">
        <f>SMALL('20x20x20'!$B$2:$U$439,Q79)</f>
        <v>1577</v>
      </c>
      <c r="AM79" s="1">
        <f>SMALL('20x20x20'!$B$2:$U$439,R79)</f>
        <v>1578</v>
      </c>
      <c r="AN79" s="1">
        <f>SMALL('20x20x20'!$B$2:$U$439,S79)</f>
        <v>1579</v>
      </c>
      <c r="AO79" s="1">
        <f>SMALL('20x20x20'!$B$2:$U$439,T79)</f>
        <v>1580</v>
      </c>
      <c r="AQ79" s="13">
        <f t="shared" si="44"/>
        <v>0</v>
      </c>
      <c r="AR79" s="13">
        <f t="shared" si="45"/>
        <v>0</v>
      </c>
      <c r="AS79" s="13">
        <f t="shared" si="46"/>
        <v>0</v>
      </c>
      <c r="AT79" s="13">
        <f t="shared" si="47"/>
        <v>0</v>
      </c>
      <c r="AU79" s="13">
        <f t="shared" si="48"/>
        <v>0</v>
      </c>
      <c r="AV79" s="13">
        <f t="shared" si="49"/>
        <v>0</v>
      </c>
      <c r="AW79" s="13">
        <f t="shared" si="50"/>
        <v>0</v>
      </c>
      <c r="AX79" s="13">
        <f t="shared" si="51"/>
        <v>0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</row>
    <row r="80" spans="1:62" x14ac:dyDescent="0.15">
      <c r="A80" s="1">
        <f t="shared" si="64"/>
        <v>1581</v>
      </c>
      <c r="B80" s="1">
        <f t="shared" si="65"/>
        <v>1582</v>
      </c>
      <c r="C80" s="1">
        <f t="shared" si="66"/>
        <v>1583</v>
      </c>
      <c r="D80" s="1">
        <f t="shared" si="67"/>
        <v>1584</v>
      </c>
      <c r="E80" s="1">
        <f t="shared" si="68"/>
        <v>1585</v>
      </c>
      <c r="F80" s="1">
        <f t="shared" si="69"/>
        <v>1586</v>
      </c>
      <c r="G80" s="1">
        <f t="shared" si="70"/>
        <v>1587</v>
      </c>
      <c r="H80" s="1">
        <f t="shared" si="71"/>
        <v>1588</v>
      </c>
      <c r="I80" s="1">
        <f t="shared" si="72"/>
        <v>1589</v>
      </c>
      <c r="J80" s="1">
        <f t="shared" si="73"/>
        <v>1590</v>
      </c>
      <c r="K80" s="1">
        <f t="shared" si="74"/>
        <v>1591</v>
      </c>
      <c r="L80" s="1">
        <f t="shared" si="75"/>
        <v>1592</v>
      </c>
      <c r="M80" s="1">
        <f t="shared" si="76"/>
        <v>1593</v>
      </c>
      <c r="N80" s="1">
        <f t="shared" si="77"/>
        <v>1594</v>
      </c>
      <c r="O80" s="1">
        <f t="shared" si="78"/>
        <v>1595</v>
      </c>
      <c r="P80" s="1">
        <f t="shared" si="79"/>
        <v>1596</v>
      </c>
      <c r="Q80" s="1">
        <f t="shared" si="80"/>
        <v>1597</v>
      </c>
      <c r="R80" s="1">
        <f t="shared" si="81"/>
        <v>1598</v>
      </c>
      <c r="S80" s="1">
        <f t="shared" si="82"/>
        <v>1599</v>
      </c>
      <c r="T80" s="1">
        <f t="shared" si="83"/>
        <v>1600</v>
      </c>
      <c r="V80" s="1">
        <f>SMALL('20x20x20'!$B$2:$U$439,A80)</f>
        <v>1581</v>
      </c>
      <c r="W80" s="1">
        <f>SMALL('20x20x20'!$B$2:$U$439,B80)</f>
        <v>1582</v>
      </c>
      <c r="X80" s="1">
        <f>SMALL('20x20x20'!$B$2:$U$439,C80)</f>
        <v>1583</v>
      </c>
      <c r="Y80" s="1">
        <f>SMALL('20x20x20'!$B$2:$U$439,D80)</f>
        <v>1584</v>
      </c>
      <c r="Z80" s="1">
        <f>SMALL('20x20x20'!$B$2:$U$439,E80)</f>
        <v>1585</v>
      </c>
      <c r="AA80" s="1">
        <f>SMALL('20x20x20'!$B$2:$U$439,F80)</f>
        <v>1586</v>
      </c>
      <c r="AB80" s="1">
        <f>SMALL('20x20x20'!$B$2:$U$439,G80)</f>
        <v>1587</v>
      </c>
      <c r="AC80" s="1">
        <f>SMALL('20x20x20'!$B$2:$U$439,H80)</f>
        <v>1588</v>
      </c>
      <c r="AD80" s="1">
        <f>SMALL('20x20x20'!$B$2:$U$439,I80)</f>
        <v>1589</v>
      </c>
      <c r="AE80" s="1">
        <f>SMALL('20x20x20'!$B$2:$U$439,J80)</f>
        <v>1590</v>
      </c>
      <c r="AF80" s="1">
        <f>SMALL('20x20x20'!$B$2:$U$439,K80)</f>
        <v>1591</v>
      </c>
      <c r="AG80" s="1">
        <f>SMALL('20x20x20'!$B$2:$U$439,L80)</f>
        <v>1592</v>
      </c>
      <c r="AH80" s="1">
        <f>SMALL('20x20x20'!$B$2:$U$439,M80)</f>
        <v>1593</v>
      </c>
      <c r="AI80" s="1">
        <f>SMALL('20x20x20'!$B$2:$U$439,N80)</f>
        <v>1594</v>
      </c>
      <c r="AJ80" s="1">
        <f>SMALL('20x20x20'!$B$2:$U$439,O80)</f>
        <v>1595</v>
      </c>
      <c r="AK80" s="1">
        <f>SMALL('20x20x20'!$B$2:$U$439,P80)</f>
        <v>1596</v>
      </c>
      <c r="AL80" s="1">
        <f>SMALL('20x20x20'!$B$2:$U$439,Q80)</f>
        <v>1597</v>
      </c>
      <c r="AM80" s="1">
        <f>SMALL('20x20x20'!$B$2:$U$439,R80)</f>
        <v>1598</v>
      </c>
      <c r="AN80" s="1">
        <f>SMALL('20x20x20'!$B$2:$U$439,S80)</f>
        <v>1599</v>
      </c>
      <c r="AO80" s="1">
        <f>SMALL('20x20x20'!$B$2:$U$439,T80)</f>
        <v>1600</v>
      </c>
      <c r="AQ80" s="13">
        <f t="shared" si="44"/>
        <v>0</v>
      </c>
      <c r="AR80" s="13">
        <f t="shared" si="45"/>
        <v>0</v>
      </c>
      <c r="AS80" s="13">
        <f t="shared" si="46"/>
        <v>0</v>
      </c>
      <c r="AT80" s="13">
        <f t="shared" si="47"/>
        <v>0</v>
      </c>
      <c r="AU80" s="13">
        <f t="shared" si="48"/>
        <v>0</v>
      </c>
      <c r="AV80" s="13">
        <f t="shared" si="49"/>
        <v>0</v>
      </c>
      <c r="AW80" s="13">
        <f t="shared" si="50"/>
        <v>0</v>
      </c>
      <c r="AX80" s="13">
        <f t="shared" si="51"/>
        <v>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</row>
    <row r="81" spans="1:62" x14ac:dyDescent="0.15">
      <c r="A81" s="1">
        <f t="shared" si="64"/>
        <v>1601</v>
      </c>
      <c r="B81" s="1">
        <f t="shared" si="65"/>
        <v>1602</v>
      </c>
      <c r="C81" s="1">
        <f t="shared" si="66"/>
        <v>1603</v>
      </c>
      <c r="D81" s="1">
        <f t="shared" si="67"/>
        <v>1604</v>
      </c>
      <c r="E81" s="1">
        <f t="shared" si="68"/>
        <v>1605</v>
      </c>
      <c r="F81" s="1">
        <f t="shared" si="69"/>
        <v>1606</v>
      </c>
      <c r="G81" s="1">
        <f t="shared" si="70"/>
        <v>1607</v>
      </c>
      <c r="H81" s="1">
        <f t="shared" si="71"/>
        <v>1608</v>
      </c>
      <c r="I81" s="1">
        <f t="shared" si="72"/>
        <v>1609</v>
      </c>
      <c r="J81" s="1">
        <f t="shared" si="73"/>
        <v>1610</v>
      </c>
      <c r="K81" s="1">
        <f t="shared" si="74"/>
        <v>1611</v>
      </c>
      <c r="L81" s="1">
        <f t="shared" si="75"/>
        <v>1612</v>
      </c>
      <c r="M81" s="1">
        <f t="shared" si="76"/>
        <v>1613</v>
      </c>
      <c r="N81" s="1">
        <f t="shared" si="77"/>
        <v>1614</v>
      </c>
      <c r="O81" s="1">
        <f t="shared" si="78"/>
        <v>1615</v>
      </c>
      <c r="P81" s="1">
        <f t="shared" si="79"/>
        <v>1616</v>
      </c>
      <c r="Q81" s="1">
        <f t="shared" si="80"/>
        <v>1617</v>
      </c>
      <c r="R81" s="1">
        <f t="shared" si="81"/>
        <v>1618</v>
      </c>
      <c r="S81" s="1">
        <f t="shared" si="82"/>
        <v>1619</v>
      </c>
      <c r="T81" s="1">
        <f t="shared" si="83"/>
        <v>1620</v>
      </c>
      <c r="V81" s="1">
        <f>SMALL('20x20x20'!$B$2:$U$439,A81)</f>
        <v>1601</v>
      </c>
      <c r="W81" s="1">
        <f>SMALL('20x20x20'!$B$2:$U$439,B81)</f>
        <v>1602</v>
      </c>
      <c r="X81" s="1">
        <f>SMALL('20x20x20'!$B$2:$U$439,C81)</f>
        <v>1603</v>
      </c>
      <c r="Y81" s="1">
        <f>SMALL('20x20x20'!$B$2:$U$439,D81)</f>
        <v>1604</v>
      </c>
      <c r="Z81" s="1">
        <f>SMALL('20x20x20'!$B$2:$U$439,E81)</f>
        <v>1605</v>
      </c>
      <c r="AA81" s="1">
        <f>SMALL('20x20x20'!$B$2:$U$439,F81)</f>
        <v>1606</v>
      </c>
      <c r="AB81" s="1">
        <f>SMALL('20x20x20'!$B$2:$U$439,G81)</f>
        <v>1607</v>
      </c>
      <c r="AC81" s="1">
        <f>SMALL('20x20x20'!$B$2:$U$439,H81)</f>
        <v>1608</v>
      </c>
      <c r="AD81" s="1">
        <f>SMALL('20x20x20'!$B$2:$U$439,I81)</f>
        <v>1609</v>
      </c>
      <c r="AE81" s="1">
        <f>SMALL('20x20x20'!$B$2:$U$439,J81)</f>
        <v>1610</v>
      </c>
      <c r="AF81" s="1">
        <f>SMALL('20x20x20'!$B$2:$U$439,K81)</f>
        <v>1611</v>
      </c>
      <c r="AG81" s="1">
        <f>SMALL('20x20x20'!$B$2:$U$439,L81)</f>
        <v>1612</v>
      </c>
      <c r="AH81" s="1">
        <f>SMALL('20x20x20'!$B$2:$U$439,M81)</f>
        <v>1613</v>
      </c>
      <c r="AI81" s="1">
        <f>SMALL('20x20x20'!$B$2:$U$439,N81)</f>
        <v>1614</v>
      </c>
      <c r="AJ81" s="1">
        <f>SMALL('20x20x20'!$B$2:$U$439,O81)</f>
        <v>1615</v>
      </c>
      <c r="AK81" s="1">
        <f>SMALL('20x20x20'!$B$2:$U$439,P81)</f>
        <v>1616</v>
      </c>
      <c r="AL81" s="1">
        <f>SMALL('20x20x20'!$B$2:$U$439,Q81)</f>
        <v>1617</v>
      </c>
      <c r="AM81" s="1">
        <f>SMALL('20x20x20'!$B$2:$U$439,R81)</f>
        <v>1618</v>
      </c>
      <c r="AN81" s="1">
        <f>SMALL('20x20x20'!$B$2:$U$439,S81)</f>
        <v>1619</v>
      </c>
      <c r="AO81" s="1">
        <f>SMALL('20x20x20'!$B$2:$U$439,T81)</f>
        <v>1620</v>
      </c>
      <c r="AQ81" s="13">
        <f t="shared" si="44"/>
        <v>0</v>
      </c>
      <c r="AR81" s="13">
        <f t="shared" si="45"/>
        <v>0</v>
      </c>
      <c r="AS81" s="13">
        <f t="shared" si="46"/>
        <v>0</v>
      </c>
      <c r="AT81" s="13">
        <f t="shared" si="47"/>
        <v>0</v>
      </c>
      <c r="AU81" s="13">
        <f t="shared" si="48"/>
        <v>0</v>
      </c>
      <c r="AV81" s="13">
        <f t="shared" si="49"/>
        <v>0</v>
      </c>
      <c r="AW81" s="13">
        <f t="shared" si="50"/>
        <v>0</v>
      </c>
      <c r="AX81" s="13">
        <f t="shared" si="51"/>
        <v>0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</row>
    <row r="82" spans="1:62" x14ac:dyDescent="0.15">
      <c r="A82" s="1">
        <f t="shared" si="64"/>
        <v>1621</v>
      </c>
      <c r="B82" s="1">
        <f t="shared" si="65"/>
        <v>1622</v>
      </c>
      <c r="C82" s="1">
        <f t="shared" si="66"/>
        <v>1623</v>
      </c>
      <c r="D82" s="1">
        <f t="shared" si="67"/>
        <v>1624</v>
      </c>
      <c r="E82" s="1">
        <f t="shared" si="68"/>
        <v>1625</v>
      </c>
      <c r="F82" s="1">
        <f t="shared" si="69"/>
        <v>1626</v>
      </c>
      <c r="G82" s="1">
        <f t="shared" si="70"/>
        <v>1627</v>
      </c>
      <c r="H82" s="1">
        <f t="shared" si="71"/>
        <v>1628</v>
      </c>
      <c r="I82" s="1">
        <f t="shared" si="72"/>
        <v>1629</v>
      </c>
      <c r="J82" s="1">
        <f t="shared" si="73"/>
        <v>1630</v>
      </c>
      <c r="K82" s="1">
        <f t="shared" si="74"/>
        <v>1631</v>
      </c>
      <c r="L82" s="1">
        <f t="shared" si="75"/>
        <v>1632</v>
      </c>
      <c r="M82" s="1">
        <f t="shared" si="76"/>
        <v>1633</v>
      </c>
      <c r="N82" s="1">
        <f t="shared" si="77"/>
        <v>1634</v>
      </c>
      <c r="O82" s="1">
        <f t="shared" si="78"/>
        <v>1635</v>
      </c>
      <c r="P82" s="1">
        <f t="shared" si="79"/>
        <v>1636</v>
      </c>
      <c r="Q82" s="1">
        <f t="shared" si="80"/>
        <v>1637</v>
      </c>
      <c r="R82" s="1">
        <f t="shared" si="81"/>
        <v>1638</v>
      </c>
      <c r="S82" s="1">
        <f t="shared" si="82"/>
        <v>1639</v>
      </c>
      <c r="T82" s="1">
        <f t="shared" si="83"/>
        <v>1640</v>
      </c>
      <c r="V82" s="1">
        <f>SMALL('20x20x20'!$B$2:$U$439,A82)</f>
        <v>1621</v>
      </c>
      <c r="W82" s="1">
        <f>SMALL('20x20x20'!$B$2:$U$439,B82)</f>
        <v>1622</v>
      </c>
      <c r="X82" s="1">
        <f>SMALL('20x20x20'!$B$2:$U$439,C82)</f>
        <v>1623</v>
      </c>
      <c r="Y82" s="1">
        <f>SMALL('20x20x20'!$B$2:$U$439,D82)</f>
        <v>1624</v>
      </c>
      <c r="Z82" s="1">
        <f>SMALL('20x20x20'!$B$2:$U$439,E82)</f>
        <v>1625</v>
      </c>
      <c r="AA82" s="1">
        <f>SMALL('20x20x20'!$B$2:$U$439,F82)</f>
        <v>1626</v>
      </c>
      <c r="AB82" s="1">
        <f>SMALL('20x20x20'!$B$2:$U$439,G82)</f>
        <v>1627</v>
      </c>
      <c r="AC82" s="1">
        <f>SMALL('20x20x20'!$B$2:$U$439,H82)</f>
        <v>1628</v>
      </c>
      <c r="AD82" s="1">
        <f>SMALL('20x20x20'!$B$2:$U$439,I82)</f>
        <v>1629</v>
      </c>
      <c r="AE82" s="1">
        <f>SMALL('20x20x20'!$B$2:$U$439,J82)</f>
        <v>1630</v>
      </c>
      <c r="AF82" s="1">
        <f>SMALL('20x20x20'!$B$2:$U$439,K82)</f>
        <v>1631</v>
      </c>
      <c r="AG82" s="1">
        <f>SMALL('20x20x20'!$B$2:$U$439,L82)</f>
        <v>1632</v>
      </c>
      <c r="AH82" s="1">
        <f>SMALL('20x20x20'!$B$2:$U$439,M82)</f>
        <v>1633</v>
      </c>
      <c r="AI82" s="1">
        <f>SMALL('20x20x20'!$B$2:$U$439,N82)</f>
        <v>1634</v>
      </c>
      <c r="AJ82" s="1">
        <f>SMALL('20x20x20'!$B$2:$U$439,O82)</f>
        <v>1635</v>
      </c>
      <c r="AK82" s="1">
        <f>SMALL('20x20x20'!$B$2:$U$439,P82)</f>
        <v>1636</v>
      </c>
      <c r="AL82" s="1">
        <f>SMALL('20x20x20'!$B$2:$U$439,Q82)</f>
        <v>1637</v>
      </c>
      <c r="AM82" s="1">
        <f>SMALL('20x20x20'!$B$2:$U$439,R82)</f>
        <v>1638</v>
      </c>
      <c r="AN82" s="1">
        <f>SMALL('20x20x20'!$B$2:$U$439,S82)</f>
        <v>1639</v>
      </c>
      <c r="AO82" s="1">
        <f>SMALL('20x20x20'!$B$2:$U$439,T82)</f>
        <v>1640</v>
      </c>
      <c r="AQ82" s="13">
        <f t="shared" si="44"/>
        <v>0</v>
      </c>
      <c r="AR82" s="13">
        <f t="shared" si="45"/>
        <v>0</v>
      </c>
      <c r="AS82" s="13">
        <f t="shared" si="46"/>
        <v>0</v>
      </c>
      <c r="AT82" s="13">
        <f t="shared" si="47"/>
        <v>0</v>
      </c>
      <c r="AU82" s="13">
        <f t="shared" si="48"/>
        <v>0</v>
      </c>
      <c r="AV82" s="13">
        <f t="shared" si="49"/>
        <v>0</v>
      </c>
      <c r="AW82" s="13">
        <f t="shared" si="50"/>
        <v>0</v>
      </c>
      <c r="AX82" s="13">
        <f t="shared" si="51"/>
        <v>0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</row>
    <row r="83" spans="1:62" x14ac:dyDescent="0.15">
      <c r="A83" s="1">
        <f t="shared" si="64"/>
        <v>1641</v>
      </c>
      <c r="B83" s="1">
        <f t="shared" si="65"/>
        <v>1642</v>
      </c>
      <c r="C83" s="1">
        <f t="shared" si="66"/>
        <v>1643</v>
      </c>
      <c r="D83" s="1">
        <f t="shared" si="67"/>
        <v>1644</v>
      </c>
      <c r="E83" s="1">
        <f t="shared" si="68"/>
        <v>1645</v>
      </c>
      <c r="F83" s="1">
        <f t="shared" si="69"/>
        <v>1646</v>
      </c>
      <c r="G83" s="1">
        <f t="shared" si="70"/>
        <v>1647</v>
      </c>
      <c r="H83" s="1">
        <f t="shared" si="71"/>
        <v>1648</v>
      </c>
      <c r="I83" s="1">
        <f t="shared" si="72"/>
        <v>1649</v>
      </c>
      <c r="J83" s="1">
        <f t="shared" si="73"/>
        <v>1650</v>
      </c>
      <c r="K83" s="1">
        <f t="shared" si="74"/>
        <v>1651</v>
      </c>
      <c r="L83" s="1">
        <f t="shared" si="75"/>
        <v>1652</v>
      </c>
      <c r="M83" s="1">
        <f t="shared" si="76"/>
        <v>1653</v>
      </c>
      <c r="N83" s="1">
        <f t="shared" si="77"/>
        <v>1654</v>
      </c>
      <c r="O83" s="1">
        <f t="shared" si="78"/>
        <v>1655</v>
      </c>
      <c r="P83" s="1">
        <f t="shared" si="79"/>
        <v>1656</v>
      </c>
      <c r="Q83" s="1">
        <f t="shared" si="80"/>
        <v>1657</v>
      </c>
      <c r="R83" s="1">
        <f t="shared" si="81"/>
        <v>1658</v>
      </c>
      <c r="S83" s="1">
        <f t="shared" si="82"/>
        <v>1659</v>
      </c>
      <c r="T83" s="1">
        <f t="shared" si="83"/>
        <v>1660</v>
      </c>
      <c r="V83" s="1">
        <f>SMALL('20x20x20'!$B$2:$U$439,A83)</f>
        <v>1641</v>
      </c>
      <c r="W83" s="1">
        <f>SMALL('20x20x20'!$B$2:$U$439,B83)</f>
        <v>1642</v>
      </c>
      <c r="X83" s="1">
        <f>SMALL('20x20x20'!$B$2:$U$439,C83)</f>
        <v>1643</v>
      </c>
      <c r="Y83" s="1">
        <f>SMALL('20x20x20'!$B$2:$U$439,D83)</f>
        <v>1644</v>
      </c>
      <c r="Z83" s="1">
        <f>SMALL('20x20x20'!$B$2:$U$439,E83)</f>
        <v>1645</v>
      </c>
      <c r="AA83" s="1">
        <f>SMALL('20x20x20'!$B$2:$U$439,F83)</f>
        <v>1646</v>
      </c>
      <c r="AB83" s="1">
        <f>SMALL('20x20x20'!$B$2:$U$439,G83)</f>
        <v>1647</v>
      </c>
      <c r="AC83" s="1">
        <f>SMALL('20x20x20'!$B$2:$U$439,H83)</f>
        <v>1648</v>
      </c>
      <c r="AD83" s="1">
        <f>SMALL('20x20x20'!$B$2:$U$439,I83)</f>
        <v>1649</v>
      </c>
      <c r="AE83" s="1">
        <f>SMALL('20x20x20'!$B$2:$U$439,J83)</f>
        <v>1650</v>
      </c>
      <c r="AF83" s="1">
        <f>SMALL('20x20x20'!$B$2:$U$439,K83)</f>
        <v>1651</v>
      </c>
      <c r="AG83" s="1">
        <f>SMALL('20x20x20'!$B$2:$U$439,L83)</f>
        <v>1652</v>
      </c>
      <c r="AH83" s="1">
        <f>SMALL('20x20x20'!$B$2:$U$439,M83)</f>
        <v>1653</v>
      </c>
      <c r="AI83" s="1">
        <f>SMALL('20x20x20'!$B$2:$U$439,N83)</f>
        <v>1654</v>
      </c>
      <c r="AJ83" s="1">
        <f>SMALL('20x20x20'!$B$2:$U$439,O83)</f>
        <v>1655</v>
      </c>
      <c r="AK83" s="1">
        <f>SMALL('20x20x20'!$B$2:$U$439,P83)</f>
        <v>1656</v>
      </c>
      <c r="AL83" s="1">
        <f>SMALL('20x20x20'!$B$2:$U$439,Q83)</f>
        <v>1657</v>
      </c>
      <c r="AM83" s="1">
        <f>SMALL('20x20x20'!$B$2:$U$439,R83)</f>
        <v>1658</v>
      </c>
      <c r="AN83" s="1">
        <f>SMALL('20x20x20'!$B$2:$U$439,S83)</f>
        <v>1659</v>
      </c>
      <c r="AO83" s="1">
        <f>SMALL('20x20x20'!$B$2:$U$439,T83)</f>
        <v>1660</v>
      </c>
      <c r="AQ83" s="13">
        <f t="shared" si="44"/>
        <v>0</v>
      </c>
      <c r="AR83" s="13">
        <f t="shared" si="45"/>
        <v>0</v>
      </c>
      <c r="AS83" s="13">
        <f t="shared" si="46"/>
        <v>0</v>
      </c>
      <c r="AT83" s="13">
        <f t="shared" si="47"/>
        <v>0</v>
      </c>
      <c r="AU83" s="13">
        <f t="shared" si="48"/>
        <v>0</v>
      </c>
      <c r="AV83" s="13">
        <f t="shared" si="49"/>
        <v>0</v>
      </c>
      <c r="AW83" s="13">
        <f t="shared" si="50"/>
        <v>0</v>
      </c>
      <c r="AX83" s="13">
        <f t="shared" si="51"/>
        <v>0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</row>
    <row r="84" spans="1:62" x14ac:dyDescent="0.15">
      <c r="A84" s="1">
        <f t="shared" si="64"/>
        <v>1661</v>
      </c>
      <c r="B84" s="1">
        <f t="shared" si="65"/>
        <v>1662</v>
      </c>
      <c r="C84" s="1">
        <f t="shared" si="66"/>
        <v>1663</v>
      </c>
      <c r="D84" s="1">
        <f t="shared" si="67"/>
        <v>1664</v>
      </c>
      <c r="E84" s="1">
        <f t="shared" si="68"/>
        <v>1665</v>
      </c>
      <c r="F84" s="1">
        <f t="shared" si="69"/>
        <v>1666</v>
      </c>
      <c r="G84" s="1">
        <f t="shared" si="70"/>
        <v>1667</v>
      </c>
      <c r="H84" s="1">
        <f t="shared" si="71"/>
        <v>1668</v>
      </c>
      <c r="I84" s="1">
        <f t="shared" si="72"/>
        <v>1669</v>
      </c>
      <c r="J84" s="1">
        <f t="shared" si="73"/>
        <v>1670</v>
      </c>
      <c r="K84" s="1">
        <f t="shared" si="74"/>
        <v>1671</v>
      </c>
      <c r="L84" s="1">
        <f t="shared" si="75"/>
        <v>1672</v>
      </c>
      <c r="M84" s="1">
        <f t="shared" si="76"/>
        <v>1673</v>
      </c>
      <c r="N84" s="1">
        <f t="shared" si="77"/>
        <v>1674</v>
      </c>
      <c r="O84" s="1">
        <f t="shared" si="78"/>
        <v>1675</v>
      </c>
      <c r="P84" s="1">
        <f t="shared" si="79"/>
        <v>1676</v>
      </c>
      <c r="Q84" s="1">
        <f t="shared" si="80"/>
        <v>1677</v>
      </c>
      <c r="R84" s="1">
        <f t="shared" si="81"/>
        <v>1678</v>
      </c>
      <c r="S84" s="1">
        <f t="shared" si="82"/>
        <v>1679</v>
      </c>
      <c r="T84" s="1">
        <f t="shared" si="83"/>
        <v>1680</v>
      </c>
      <c r="V84" s="1">
        <f>SMALL('20x20x20'!$B$2:$U$439,A84)</f>
        <v>1661</v>
      </c>
      <c r="W84" s="1">
        <f>SMALL('20x20x20'!$B$2:$U$439,B84)</f>
        <v>1662</v>
      </c>
      <c r="X84" s="1">
        <f>SMALL('20x20x20'!$B$2:$U$439,C84)</f>
        <v>1663</v>
      </c>
      <c r="Y84" s="1">
        <f>SMALL('20x20x20'!$B$2:$U$439,D84)</f>
        <v>1664</v>
      </c>
      <c r="Z84" s="1">
        <f>SMALL('20x20x20'!$B$2:$U$439,E84)</f>
        <v>1665</v>
      </c>
      <c r="AA84" s="1">
        <f>SMALL('20x20x20'!$B$2:$U$439,F84)</f>
        <v>1666</v>
      </c>
      <c r="AB84" s="1">
        <f>SMALL('20x20x20'!$B$2:$U$439,G84)</f>
        <v>1667</v>
      </c>
      <c r="AC84" s="1">
        <f>SMALL('20x20x20'!$B$2:$U$439,H84)</f>
        <v>1668</v>
      </c>
      <c r="AD84" s="1">
        <f>SMALL('20x20x20'!$B$2:$U$439,I84)</f>
        <v>1669</v>
      </c>
      <c r="AE84" s="1">
        <f>SMALL('20x20x20'!$B$2:$U$439,J84)</f>
        <v>1670</v>
      </c>
      <c r="AF84" s="1">
        <f>SMALL('20x20x20'!$B$2:$U$439,K84)</f>
        <v>1671</v>
      </c>
      <c r="AG84" s="1">
        <f>SMALL('20x20x20'!$B$2:$U$439,L84)</f>
        <v>1672</v>
      </c>
      <c r="AH84" s="1">
        <f>SMALL('20x20x20'!$B$2:$U$439,M84)</f>
        <v>1673</v>
      </c>
      <c r="AI84" s="1">
        <f>SMALL('20x20x20'!$B$2:$U$439,N84)</f>
        <v>1674</v>
      </c>
      <c r="AJ84" s="1">
        <f>SMALL('20x20x20'!$B$2:$U$439,O84)</f>
        <v>1675</v>
      </c>
      <c r="AK84" s="1">
        <f>SMALL('20x20x20'!$B$2:$U$439,P84)</f>
        <v>1676</v>
      </c>
      <c r="AL84" s="1">
        <f>SMALL('20x20x20'!$B$2:$U$439,Q84)</f>
        <v>1677</v>
      </c>
      <c r="AM84" s="1">
        <f>SMALL('20x20x20'!$B$2:$U$439,R84)</f>
        <v>1678</v>
      </c>
      <c r="AN84" s="1">
        <f>SMALL('20x20x20'!$B$2:$U$439,S84)</f>
        <v>1679</v>
      </c>
      <c r="AO84" s="1">
        <f>SMALL('20x20x20'!$B$2:$U$439,T84)</f>
        <v>1680</v>
      </c>
      <c r="AQ84" s="13">
        <f t="shared" si="44"/>
        <v>0</v>
      </c>
      <c r="AR84" s="13">
        <f t="shared" si="45"/>
        <v>0</v>
      </c>
      <c r="AS84" s="13">
        <f t="shared" si="46"/>
        <v>0</v>
      </c>
      <c r="AT84" s="13">
        <f t="shared" si="47"/>
        <v>0</v>
      </c>
      <c r="AU84" s="13">
        <f t="shared" si="48"/>
        <v>0</v>
      </c>
      <c r="AV84" s="13">
        <f t="shared" si="49"/>
        <v>0</v>
      </c>
      <c r="AW84" s="13">
        <f t="shared" si="50"/>
        <v>0</v>
      </c>
      <c r="AX84" s="13">
        <f t="shared" si="51"/>
        <v>0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</row>
    <row r="85" spans="1:62" x14ac:dyDescent="0.15">
      <c r="A85" s="1">
        <f t="shared" si="64"/>
        <v>1681</v>
      </c>
      <c r="B85" s="1">
        <f t="shared" si="65"/>
        <v>1682</v>
      </c>
      <c r="C85" s="1">
        <f t="shared" si="66"/>
        <v>1683</v>
      </c>
      <c r="D85" s="1">
        <f t="shared" si="67"/>
        <v>1684</v>
      </c>
      <c r="E85" s="1">
        <f t="shared" si="68"/>
        <v>1685</v>
      </c>
      <c r="F85" s="1">
        <f t="shared" si="69"/>
        <v>1686</v>
      </c>
      <c r="G85" s="1">
        <f t="shared" si="70"/>
        <v>1687</v>
      </c>
      <c r="H85" s="1">
        <f t="shared" si="71"/>
        <v>1688</v>
      </c>
      <c r="I85" s="1">
        <f t="shared" si="72"/>
        <v>1689</v>
      </c>
      <c r="J85" s="1">
        <f t="shared" si="73"/>
        <v>1690</v>
      </c>
      <c r="K85" s="1">
        <f t="shared" si="74"/>
        <v>1691</v>
      </c>
      <c r="L85" s="1">
        <f t="shared" si="75"/>
        <v>1692</v>
      </c>
      <c r="M85" s="1">
        <f t="shared" si="76"/>
        <v>1693</v>
      </c>
      <c r="N85" s="1">
        <f t="shared" si="77"/>
        <v>1694</v>
      </c>
      <c r="O85" s="1">
        <f t="shared" si="78"/>
        <v>1695</v>
      </c>
      <c r="P85" s="1">
        <f t="shared" si="79"/>
        <v>1696</v>
      </c>
      <c r="Q85" s="1">
        <f t="shared" si="80"/>
        <v>1697</v>
      </c>
      <c r="R85" s="1">
        <f t="shared" si="81"/>
        <v>1698</v>
      </c>
      <c r="S85" s="1">
        <f t="shared" si="82"/>
        <v>1699</v>
      </c>
      <c r="T85" s="1">
        <f t="shared" si="83"/>
        <v>1700</v>
      </c>
      <c r="V85" s="1">
        <f>SMALL('20x20x20'!$B$2:$U$439,A85)</f>
        <v>1681</v>
      </c>
      <c r="W85" s="1">
        <f>SMALL('20x20x20'!$B$2:$U$439,B85)</f>
        <v>1682</v>
      </c>
      <c r="X85" s="1">
        <f>SMALL('20x20x20'!$B$2:$U$439,C85)</f>
        <v>1683</v>
      </c>
      <c r="Y85" s="1">
        <f>SMALL('20x20x20'!$B$2:$U$439,D85)</f>
        <v>1684</v>
      </c>
      <c r="Z85" s="1">
        <f>SMALL('20x20x20'!$B$2:$U$439,E85)</f>
        <v>1685</v>
      </c>
      <c r="AA85" s="1">
        <f>SMALL('20x20x20'!$B$2:$U$439,F85)</f>
        <v>1686</v>
      </c>
      <c r="AB85" s="1">
        <f>SMALL('20x20x20'!$B$2:$U$439,G85)</f>
        <v>1687</v>
      </c>
      <c r="AC85" s="1">
        <f>SMALL('20x20x20'!$B$2:$U$439,H85)</f>
        <v>1688</v>
      </c>
      <c r="AD85" s="1">
        <f>SMALL('20x20x20'!$B$2:$U$439,I85)</f>
        <v>1689</v>
      </c>
      <c r="AE85" s="1">
        <f>SMALL('20x20x20'!$B$2:$U$439,J85)</f>
        <v>1690</v>
      </c>
      <c r="AF85" s="1">
        <f>SMALL('20x20x20'!$B$2:$U$439,K85)</f>
        <v>1691</v>
      </c>
      <c r="AG85" s="1">
        <f>SMALL('20x20x20'!$B$2:$U$439,L85)</f>
        <v>1692</v>
      </c>
      <c r="AH85" s="1">
        <f>SMALL('20x20x20'!$B$2:$U$439,M85)</f>
        <v>1693</v>
      </c>
      <c r="AI85" s="1">
        <f>SMALL('20x20x20'!$B$2:$U$439,N85)</f>
        <v>1694</v>
      </c>
      <c r="AJ85" s="1">
        <f>SMALL('20x20x20'!$B$2:$U$439,O85)</f>
        <v>1695</v>
      </c>
      <c r="AK85" s="1">
        <f>SMALL('20x20x20'!$B$2:$U$439,P85)</f>
        <v>1696</v>
      </c>
      <c r="AL85" s="1">
        <f>SMALL('20x20x20'!$B$2:$U$439,Q85)</f>
        <v>1697</v>
      </c>
      <c r="AM85" s="1">
        <f>SMALL('20x20x20'!$B$2:$U$439,R85)</f>
        <v>1698</v>
      </c>
      <c r="AN85" s="1">
        <f>SMALL('20x20x20'!$B$2:$U$439,S85)</f>
        <v>1699</v>
      </c>
      <c r="AO85" s="1">
        <f>SMALL('20x20x20'!$B$2:$U$439,T85)</f>
        <v>1700</v>
      </c>
      <c r="AQ85" s="13">
        <f t="shared" si="44"/>
        <v>0</v>
      </c>
      <c r="AR85" s="13">
        <f t="shared" si="45"/>
        <v>0</v>
      </c>
      <c r="AS85" s="13">
        <f t="shared" si="46"/>
        <v>0</v>
      </c>
      <c r="AT85" s="13">
        <f t="shared" si="47"/>
        <v>0</v>
      </c>
      <c r="AU85" s="13">
        <f t="shared" si="48"/>
        <v>0</v>
      </c>
      <c r="AV85" s="13">
        <f t="shared" si="49"/>
        <v>0</v>
      </c>
      <c r="AW85" s="13">
        <f t="shared" si="50"/>
        <v>0</v>
      </c>
      <c r="AX85" s="13">
        <f t="shared" si="51"/>
        <v>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</row>
    <row r="86" spans="1:62" x14ac:dyDescent="0.15">
      <c r="A86" s="1">
        <f t="shared" si="64"/>
        <v>1701</v>
      </c>
      <c r="B86" s="1">
        <f t="shared" si="65"/>
        <v>1702</v>
      </c>
      <c r="C86" s="1">
        <f t="shared" si="66"/>
        <v>1703</v>
      </c>
      <c r="D86" s="1">
        <f t="shared" si="67"/>
        <v>1704</v>
      </c>
      <c r="E86" s="1">
        <f t="shared" si="68"/>
        <v>1705</v>
      </c>
      <c r="F86" s="1">
        <f t="shared" si="69"/>
        <v>1706</v>
      </c>
      <c r="G86" s="1">
        <f t="shared" si="70"/>
        <v>1707</v>
      </c>
      <c r="H86" s="1">
        <f t="shared" si="71"/>
        <v>1708</v>
      </c>
      <c r="I86" s="1">
        <f t="shared" si="72"/>
        <v>1709</v>
      </c>
      <c r="J86" s="1">
        <f t="shared" si="73"/>
        <v>1710</v>
      </c>
      <c r="K86" s="1">
        <f t="shared" si="74"/>
        <v>1711</v>
      </c>
      <c r="L86" s="1">
        <f t="shared" si="75"/>
        <v>1712</v>
      </c>
      <c r="M86" s="1">
        <f t="shared" si="76"/>
        <v>1713</v>
      </c>
      <c r="N86" s="1">
        <f t="shared" si="77"/>
        <v>1714</v>
      </c>
      <c r="O86" s="1">
        <f t="shared" si="78"/>
        <v>1715</v>
      </c>
      <c r="P86" s="1">
        <f t="shared" si="79"/>
        <v>1716</v>
      </c>
      <c r="Q86" s="1">
        <f t="shared" si="80"/>
        <v>1717</v>
      </c>
      <c r="R86" s="1">
        <f t="shared" si="81"/>
        <v>1718</v>
      </c>
      <c r="S86" s="1">
        <f t="shared" si="82"/>
        <v>1719</v>
      </c>
      <c r="T86" s="1">
        <f t="shared" si="83"/>
        <v>1720</v>
      </c>
      <c r="V86" s="1">
        <f>SMALL('20x20x20'!$B$2:$U$439,A86)</f>
        <v>1701</v>
      </c>
      <c r="W86" s="1">
        <f>SMALL('20x20x20'!$B$2:$U$439,B86)</f>
        <v>1702</v>
      </c>
      <c r="X86" s="1">
        <f>SMALL('20x20x20'!$B$2:$U$439,C86)</f>
        <v>1703</v>
      </c>
      <c r="Y86" s="1">
        <f>SMALL('20x20x20'!$B$2:$U$439,D86)</f>
        <v>1704</v>
      </c>
      <c r="Z86" s="1">
        <f>SMALL('20x20x20'!$B$2:$U$439,E86)</f>
        <v>1705</v>
      </c>
      <c r="AA86" s="1">
        <f>SMALL('20x20x20'!$B$2:$U$439,F86)</f>
        <v>1706</v>
      </c>
      <c r="AB86" s="1">
        <f>SMALL('20x20x20'!$B$2:$U$439,G86)</f>
        <v>1707</v>
      </c>
      <c r="AC86" s="1">
        <f>SMALL('20x20x20'!$B$2:$U$439,H86)</f>
        <v>1708</v>
      </c>
      <c r="AD86" s="1">
        <f>SMALL('20x20x20'!$B$2:$U$439,I86)</f>
        <v>1709</v>
      </c>
      <c r="AE86" s="1">
        <f>SMALL('20x20x20'!$B$2:$U$439,J86)</f>
        <v>1710</v>
      </c>
      <c r="AF86" s="1">
        <f>SMALL('20x20x20'!$B$2:$U$439,K86)</f>
        <v>1711</v>
      </c>
      <c r="AG86" s="1">
        <f>SMALL('20x20x20'!$B$2:$U$439,L86)</f>
        <v>1712</v>
      </c>
      <c r="AH86" s="1">
        <f>SMALL('20x20x20'!$B$2:$U$439,M86)</f>
        <v>1713</v>
      </c>
      <c r="AI86" s="1">
        <f>SMALL('20x20x20'!$B$2:$U$439,N86)</f>
        <v>1714</v>
      </c>
      <c r="AJ86" s="1">
        <f>SMALL('20x20x20'!$B$2:$U$439,O86)</f>
        <v>1715</v>
      </c>
      <c r="AK86" s="1">
        <f>SMALL('20x20x20'!$B$2:$U$439,P86)</f>
        <v>1716</v>
      </c>
      <c r="AL86" s="1">
        <f>SMALL('20x20x20'!$B$2:$U$439,Q86)</f>
        <v>1717</v>
      </c>
      <c r="AM86" s="1">
        <f>SMALL('20x20x20'!$B$2:$U$439,R86)</f>
        <v>1718</v>
      </c>
      <c r="AN86" s="1">
        <f>SMALL('20x20x20'!$B$2:$U$439,S86)</f>
        <v>1719</v>
      </c>
      <c r="AO86" s="1">
        <f>SMALL('20x20x20'!$B$2:$U$439,T86)</f>
        <v>1720</v>
      </c>
      <c r="AQ86" s="13">
        <f t="shared" si="44"/>
        <v>0</v>
      </c>
      <c r="AR86" s="13">
        <f t="shared" si="45"/>
        <v>0</v>
      </c>
      <c r="AS86" s="13">
        <f t="shared" si="46"/>
        <v>0</v>
      </c>
      <c r="AT86" s="13">
        <f t="shared" si="47"/>
        <v>0</v>
      </c>
      <c r="AU86" s="13">
        <f t="shared" si="48"/>
        <v>0</v>
      </c>
      <c r="AV86" s="13">
        <f t="shared" si="49"/>
        <v>0</v>
      </c>
      <c r="AW86" s="13">
        <f t="shared" si="50"/>
        <v>0</v>
      </c>
      <c r="AX86" s="13">
        <f t="shared" si="51"/>
        <v>0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</row>
    <row r="87" spans="1:62" x14ac:dyDescent="0.15">
      <c r="A87" s="1">
        <f t="shared" si="64"/>
        <v>1721</v>
      </c>
      <c r="B87" s="1">
        <f t="shared" si="65"/>
        <v>1722</v>
      </c>
      <c r="C87" s="1">
        <f t="shared" si="66"/>
        <v>1723</v>
      </c>
      <c r="D87" s="1">
        <f t="shared" si="67"/>
        <v>1724</v>
      </c>
      <c r="E87" s="1">
        <f t="shared" si="68"/>
        <v>1725</v>
      </c>
      <c r="F87" s="1">
        <f t="shared" si="69"/>
        <v>1726</v>
      </c>
      <c r="G87" s="1">
        <f t="shared" si="70"/>
        <v>1727</v>
      </c>
      <c r="H87" s="1">
        <f t="shared" si="71"/>
        <v>1728</v>
      </c>
      <c r="I87" s="1">
        <f t="shared" si="72"/>
        <v>1729</v>
      </c>
      <c r="J87" s="1">
        <f t="shared" si="73"/>
        <v>1730</v>
      </c>
      <c r="K87" s="1">
        <f t="shared" si="74"/>
        <v>1731</v>
      </c>
      <c r="L87" s="1">
        <f t="shared" si="75"/>
        <v>1732</v>
      </c>
      <c r="M87" s="1">
        <f t="shared" si="76"/>
        <v>1733</v>
      </c>
      <c r="N87" s="1">
        <f t="shared" si="77"/>
        <v>1734</v>
      </c>
      <c r="O87" s="1">
        <f t="shared" si="78"/>
        <v>1735</v>
      </c>
      <c r="P87" s="1">
        <f t="shared" si="79"/>
        <v>1736</v>
      </c>
      <c r="Q87" s="1">
        <f t="shared" si="80"/>
        <v>1737</v>
      </c>
      <c r="R87" s="1">
        <f t="shared" si="81"/>
        <v>1738</v>
      </c>
      <c r="S87" s="1">
        <f t="shared" si="82"/>
        <v>1739</v>
      </c>
      <c r="T87" s="1">
        <f t="shared" si="83"/>
        <v>1740</v>
      </c>
      <c r="V87" s="1">
        <f>SMALL('20x20x20'!$B$2:$U$439,A87)</f>
        <v>1721</v>
      </c>
      <c r="W87" s="1">
        <f>SMALL('20x20x20'!$B$2:$U$439,B87)</f>
        <v>1722</v>
      </c>
      <c r="X87" s="1">
        <f>SMALL('20x20x20'!$B$2:$U$439,C87)</f>
        <v>1723</v>
      </c>
      <c r="Y87" s="1">
        <f>SMALL('20x20x20'!$B$2:$U$439,D87)</f>
        <v>1724</v>
      </c>
      <c r="Z87" s="1">
        <f>SMALL('20x20x20'!$B$2:$U$439,E87)</f>
        <v>1725</v>
      </c>
      <c r="AA87" s="1">
        <f>SMALL('20x20x20'!$B$2:$U$439,F87)</f>
        <v>1726</v>
      </c>
      <c r="AB87" s="1">
        <f>SMALL('20x20x20'!$B$2:$U$439,G87)</f>
        <v>1727</v>
      </c>
      <c r="AC87" s="1">
        <f>SMALL('20x20x20'!$B$2:$U$439,H87)</f>
        <v>1728</v>
      </c>
      <c r="AD87" s="1">
        <f>SMALL('20x20x20'!$B$2:$U$439,I87)</f>
        <v>1729</v>
      </c>
      <c r="AE87" s="1">
        <f>SMALL('20x20x20'!$B$2:$U$439,J87)</f>
        <v>1730</v>
      </c>
      <c r="AF87" s="1">
        <f>SMALL('20x20x20'!$B$2:$U$439,K87)</f>
        <v>1731</v>
      </c>
      <c r="AG87" s="1">
        <f>SMALL('20x20x20'!$B$2:$U$439,L87)</f>
        <v>1732</v>
      </c>
      <c r="AH87" s="1">
        <f>SMALL('20x20x20'!$B$2:$U$439,M87)</f>
        <v>1733</v>
      </c>
      <c r="AI87" s="1">
        <f>SMALL('20x20x20'!$B$2:$U$439,N87)</f>
        <v>1734</v>
      </c>
      <c r="AJ87" s="1">
        <f>SMALL('20x20x20'!$B$2:$U$439,O87)</f>
        <v>1735</v>
      </c>
      <c r="AK87" s="1">
        <f>SMALL('20x20x20'!$B$2:$U$439,P87)</f>
        <v>1736</v>
      </c>
      <c r="AL87" s="1">
        <f>SMALL('20x20x20'!$B$2:$U$439,Q87)</f>
        <v>1737</v>
      </c>
      <c r="AM87" s="1">
        <f>SMALL('20x20x20'!$B$2:$U$439,R87)</f>
        <v>1738</v>
      </c>
      <c r="AN87" s="1">
        <f>SMALL('20x20x20'!$B$2:$U$439,S87)</f>
        <v>1739</v>
      </c>
      <c r="AO87" s="1">
        <f>SMALL('20x20x20'!$B$2:$U$439,T87)</f>
        <v>1740</v>
      </c>
      <c r="AQ87" s="13">
        <f t="shared" si="44"/>
        <v>0</v>
      </c>
      <c r="AR87" s="13">
        <f t="shared" si="45"/>
        <v>0</v>
      </c>
      <c r="AS87" s="13">
        <f t="shared" si="46"/>
        <v>0</v>
      </c>
      <c r="AT87" s="13">
        <f t="shared" si="47"/>
        <v>0</v>
      </c>
      <c r="AU87" s="13">
        <f t="shared" si="48"/>
        <v>0</v>
      </c>
      <c r="AV87" s="13">
        <f t="shared" si="49"/>
        <v>0</v>
      </c>
      <c r="AW87" s="13">
        <f t="shared" si="50"/>
        <v>0</v>
      </c>
      <c r="AX87" s="13">
        <f t="shared" si="51"/>
        <v>0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</row>
    <row r="88" spans="1:62" x14ac:dyDescent="0.15">
      <c r="A88" s="1">
        <f t="shared" si="64"/>
        <v>1741</v>
      </c>
      <c r="B88" s="1">
        <f t="shared" si="65"/>
        <v>1742</v>
      </c>
      <c r="C88" s="1">
        <f t="shared" si="66"/>
        <v>1743</v>
      </c>
      <c r="D88" s="1">
        <f t="shared" si="67"/>
        <v>1744</v>
      </c>
      <c r="E88" s="1">
        <f t="shared" si="68"/>
        <v>1745</v>
      </c>
      <c r="F88" s="1">
        <f t="shared" si="69"/>
        <v>1746</v>
      </c>
      <c r="G88" s="1">
        <f t="shared" si="70"/>
        <v>1747</v>
      </c>
      <c r="H88" s="1">
        <f t="shared" si="71"/>
        <v>1748</v>
      </c>
      <c r="I88" s="1">
        <f t="shared" si="72"/>
        <v>1749</v>
      </c>
      <c r="J88" s="1">
        <f t="shared" si="73"/>
        <v>1750</v>
      </c>
      <c r="K88" s="1">
        <f t="shared" si="74"/>
        <v>1751</v>
      </c>
      <c r="L88" s="1">
        <f t="shared" si="75"/>
        <v>1752</v>
      </c>
      <c r="M88" s="1">
        <f t="shared" si="76"/>
        <v>1753</v>
      </c>
      <c r="N88" s="1">
        <f t="shared" si="77"/>
        <v>1754</v>
      </c>
      <c r="O88" s="1">
        <f t="shared" si="78"/>
        <v>1755</v>
      </c>
      <c r="P88" s="1">
        <f t="shared" si="79"/>
        <v>1756</v>
      </c>
      <c r="Q88" s="1">
        <f t="shared" si="80"/>
        <v>1757</v>
      </c>
      <c r="R88" s="1">
        <f t="shared" si="81"/>
        <v>1758</v>
      </c>
      <c r="S88" s="1">
        <f t="shared" si="82"/>
        <v>1759</v>
      </c>
      <c r="T88" s="1">
        <f t="shared" si="83"/>
        <v>1760</v>
      </c>
      <c r="V88" s="1">
        <f>SMALL('20x20x20'!$B$2:$U$439,A88)</f>
        <v>1741</v>
      </c>
      <c r="W88" s="1">
        <f>SMALL('20x20x20'!$B$2:$U$439,B88)</f>
        <v>1742</v>
      </c>
      <c r="X88" s="1">
        <f>SMALL('20x20x20'!$B$2:$U$439,C88)</f>
        <v>1743</v>
      </c>
      <c r="Y88" s="1">
        <f>SMALL('20x20x20'!$B$2:$U$439,D88)</f>
        <v>1744</v>
      </c>
      <c r="Z88" s="1">
        <f>SMALL('20x20x20'!$B$2:$U$439,E88)</f>
        <v>1745</v>
      </c>
      <c r="AA88" s="1">
        <f>SMALL('20x20x20'!$B$2:$U$439,F88)</f>
        <v>1746</v>
      </c>
      <c r="AB88" s="1">
        <f>SMALL('20x20x20'!$B$2:$U$439,G88)</f>
        <v>1747</v>
      </c>
      <c r="AC88" s="1">
        <f>SMALL('20x20x20'!$B$2:$U$439,H88)</f>
        <v>1748</v>
      </c>
      <c r="AD88" s="1">
        <f>SMALL('20x20x20'!$B$2:$U$439,I88)</f>
        <v>1749</v>
      </c>
      <c r="AE88" s="1">
        <f>SMALL('20x20x20'!$B$2:$U$439,J88)</f>
        <v>1750</v>
      </c>
      <c r="AF88" s="1">
        <f>SMALL('20x20x20'!$B$2:$U$439,K88)</f>
        <v>1751</v>
      </c>
      <c r="AG88" s="1">
        <f>SMALL('20x20x20'!$B$2:$U$439,L88)</f>
        <v>1752</v>
      </c>
      <c r="AH88" s="1">
        <f>SMALL('20x20x20'!$B$2:$U$439,M88)</f>
        <v>1753</v>
      </c>
      <c r="AI88" s="1">
        <f>SMALL('20x20x20'!$B$2:$U$439,N88)</f>
        <v>1754</v>
      </c>
      <c r="AJ88" s="1">
        <f>SMALL('20x20x20'!$B$2:$U$439,O88)</f>
        <v>1755</v>
      </c>
      <c r="AK88" s="1">
        <f>SMALL('20x20x20'!$B$2:$U$439,P88)</f>
        <v>1756</v>
      </c>
      <c r="AL88" s="1">
        <f>SMALL('20x20x20'!$B$2:$U$439,Q88)</f>
        <v>1757</v>
      </c>
      <c r="AM88" s="1">
        <f>SMALL('20x20x20'!$B$2:$U$439,R88)</f>
        <v>1758</v>
      </c>
      <c r="AN88" s="1">
        <f>SMALL('20x20x20'!$B$2:$U$439,S88)</f>
        <v>1759</v>
      </c>
      <c r="AO88" s="1">
        <f>SMALL('20x20x20'!$B$2:$U$439,T88)</f>
        <v>1760</v>
      </c>
      <c r="AQ88" s="13">
        <f t="shared" si="44"/>
        <v>0</v>
      </c>
      <c r="AR88" s="13">
        <f t="shared" si="45"/>
        <v>0</v>
      </c>
      <c r="AS88" s="13">
        <f t="shared" si="46"/>
        <v>0</v>
      </c>
      <c r="AT88" s="13">
        <f t="shared" si="47"/>
        <v>0</v>
      </c>
      <c r="AU88" s="13">
        <f t="shared" si="48"/>
        <v>0</v>
      </c>
      <c r="AV88" s="13">
        <f t="shared" si="49"/>
        <v>0</v>
      </c>
      <c r="AW88" s="13">
        <f t="shared" si="50"/>
        <v>0</v>
      </c>
      <c r="AX88" s="13">
        <f t="shared" si="51"/>
        <v>0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</row>
    <row r="89" spans="1:62" x14ac:dyDescent="0.15">
      <c r="A89" s="1">
        <f t="shared" si="64"/>
        <v>1761</v>
      </c>
      <c r="B89" s="1">
        <f t="shared" si="65"/>
        <v>1762</v>
      </c>
      <c r="C89" s="1">
        <f t="shared" si="66"/>
        <v>1763</v>
      </c>
      <c r="D89" s="1">
        <f t="shared" si="67"/>
        <v>1764</v>
      </c>
      <c r="E89" s="1">
        <f t="shared" si="68"/>
        <v>1765</v>
      </c>
      <c r="F89" s="1">
        <f t="shared" si="69"/>
        <v>1766</v>
      </c>
      <c r="G89" s="1">
        <f t="shared" si="70"/>
        <v>1767</v>
      </c>
      <c r="H89" s="1">
        <f t="shared" si="71"/>
        <v>1768</v>
      </c>
      <c r="I89" s="1">
        <f t="shared" si="72"/>
        <v>1769</v>
      </c>
      <c r="J89" s="1">
        <f t="shared" si="73"/>
        <v>1770</v>
      </c>
      <c r="K89" s="1">
        <f t="shared" si="74"/>
        <v>1771</v>
      </c>
      <c r="L89" s="1">
        <f t="shared" si="75"/>
        <v>1772</v>
      </c>
      <c r="M89" s="1">
        <f t="shared" si="76"/>
        <v>1773</v>
      </c>
      <c r="N89" s="1">
        <f t="shared" si="77"/>
        <v>1774</v>
      </c>
      <c r="O89" s="1">
        <f t="shared" si="78"/>
        <v>1775</v>
      </c>
      <c r="P89" s="1">
        <f t="shared" si="79"/>
        <v>1776</v>
      </c>
      <c r="Q89" s="1">
        <f t="shared" si="80"/>
        <v>1777</v>
      </c>
      <c r="R89" s="1">
        <f t="shared" si="81"/>
        <v>1778</v>
      </c>
      <c r="S89" s="1">
        <f t="shared" si="82"/>
        <v>1779</v>
      </c>
      <c r="T89" s="1">
        <f t="shared" si="83"/>
        <v>1780</v>
      </c>
      <c r="V89" s="1">
        <f>SMALL('20x20x20'!$B$2:$U$439,A89)</f>
        <v>1761</v>
      </c>
      <c r="W89" s="1">
        <f>SMALL('20x20x20'!$B$2:$U$439,B89)</f>
        <v>1762</v>
      </c>
      <c r="X89" s="1">
        <f>SMALL('20x20x20'!$B$2:$U$439,C89)</f>
        <v>1763</v>
      </c>
      <c r="Y89" s="1">
        <f>SMALL('20x20x20'!$B$2:$U$439,D89)</f>
        <v>1764</v>
      </c>
      <c r="Z89" s="1">
        <f>SMALL('20x20x20'!$B$2:$U$439,E89)</f>
        <v>1765</v>
      </c>
      <c r="AA89" s="1">
        <f>SMALL('20x20x20'!$B$2:$U$439,F89)</f>
        <v>1766</v>
      </c>
      <c r="AB89" s="1">
        <f>SMALL('20x20x20'!$B$2:$U$439,G89)</f>
        <v>1767</v>
      </c>
      <c r="AC89" s="1">
        <f>SMALL('20x20x20'!$B$2:$U$439,H89)</f>
        <v>1768</v>
      </c>
      <c r="AD89" s="1">
        <f>SMALL('20x20x20'!$B$2:$U$439,I89)</f>
        <v>1769</v>
      </c>
      <c r="AE89" s="1">
        <f>SMALL('20x20x20'!$B$2:$U$439,J89)</f>
        <v>1770</v>
      </c>
      <c r="AF89" s="1">
        <f>SMALL('20x20x20'!$B$2:$U$439,K89)</f>
        <v>1771</v>
      </c>
      <c r="AG89" s="1">
        <f>SMALL('20x20x20'!$B$2:$U$439,L89)</f>
        <v>1772</v>
      </c>
      <c r="AH89" s="1">
        <f>SMALL('20x20x20'!$B$2:$U$439,M89)</f>
        <v>1773</v>
      </c>
      <c r="AI89" s="1">
        <f>SMALL('20x20x20'!$B$2:$U$439,N89)</f>
        <v>1774</v>
      </c>
      <c r="AJ89" s="1">
        <f>SMALL('20x20x20'!$B$2:$U$439,O89)</f>
        <v>1775</v>
      </c>
      <c r="AK89" s="1">
        <f>SMALL('20x20x20'!$B$2:$U$439,P89)</f>
        <v>1776</v>
      </c>
      <c r="AL89" s="1">
        <f>SMALL('20x20x20'!$B$2:$U$439,Q89)</f>
        <v>1777</v>
      </c>
      <c r="AM89" s="1">
        <f>SMALL('20x20x20'!$B$2:$U$439,R89)</f>
        <v>1778</v>
      </c>
      <c r="AN89" s="1">
        <f>SMALL('20x20x20'!$B$2:$U$439,S89)</f>
        <v>1779</v>
      </c>
      <c r="AO89" s="1">
        <f>SMALL('20x20x20'!$B$2:$U$439,T89)</f>
        <v>1780</v>
      </c>
      <c r="AQ89" s="13">
        <f t="shared" si="44"/>
        <v>0</v>
      </c>
      <c r="AR89" s="13">
        <f t="shared" si="45"/>
        <v>0</v>
      </c>
      <c r="AS89" s="13">
        <f t="shared" si="46"/>
        <v>0</v>
      </c>
      <c r="AT89" s="13">
        <f t="shared" si="47"/>
        <v>0</v>
      </c>
      <c r="AU89" s="13">
        <f t="shared" si="48"/>
        <v>0</v>
      </c>
      <c r="AV89" s="13">
        <f t="shared" si="49"/>
        <v>0</v>
      </c>
      <c r="AW89" s="13">
        <f t="shared" si="50"/>
        <v>0</v>
      </c>
      <c r="AX89" s="13">
        <f t="shared" si="51"/>
        <v>0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</row>
    <row r="90" spans="1:62" x14ac:dyDescent="0.15">
      <c r="A90" s="1">
        <f t="shared" si="64"/>
        <v>1781</v>
      </c>
      <c r="B90" s="1">
        <f t="shared" si="65"/>
        <v>1782</v>
      </c>
      <c r="C90" s="1">
        <f t="shared" si="66"/>
        <v>1783</v>
      </c>
      <c r="D90" s="1">
        <f t="shared" si="67"/>
        <v>1784</v>
      </c>
      <c r="E90" s="1">
        <f t="shared" si="68"/>
        <v>1785</v>
      </c>
      <c r="F90" s="1">
        <f t="shared" si="69"/>
        <v>1786</v>
      </c>
      <c r="G90" s="1">
        <f t="shared" si="70"/>
        <v>1787</v>
      </c>
      <c r="H90" s="1">
        <f t="shared" si="71"/>
        <v>1788</v>
      </c>
      <c r="I90" s="1">
        <f t="shared" si="72"/>
        <v>1789</v>
      </c>
      <c r="J90" s="1">
        <f t="shared" si="73"/>
        <v>1790</v>
      </c>
      <c r="K90" s="1">
        <f t="shared" si="74"/>
        <v>1791</v>
      </c>
      <c r="L90" s="1">
        <f t="shared" si="75"/>
        <v>1792</v>
      </c>
      <c r="M90" s="1">
        <f t="shared" si="76"/>
        <v>1793</v>
      </c>
      <c r="N90" s="1">
        <f t="shared" si="77"/>
        <v>1794</v>
      </c>
      <c r="O90" s="1">
        <f t="shared" si="78"/>
        <v>1795</v>
      </c>
      <c r="P90" s="1">
        <f t="shared" si="79"/>
        <v>1796</v>
      </c>
      <c r="Q90" s="1">
        <f t="shared" si="80"/>
        <v>1797</v>
      </c>
      <c r="R90" s="1">
        <f t="shared" si="81"/>
        <v>1798</v>
      </c>
      <c r="S90" s="1">
        <f t="shared" si="82"/>
        <v>1799</v>
      </c>
      <c r="T90" s="1">
        <f t="shared" si="83"/>
        <v>1800</v>
      </c>
      <c r="V90" s="1">
        <f>SMALL('20x20x20'!$B$2:$U$439,A90)</f>
        <v>1781</v>
      </c>
      <c r="W90" s="1">
        <f>SMALL('20x20x20'!$B$2:$U$439,B90)</f>
        <v>1782</v>
      </c>
      <c r="X90" s="1">
        <f>SMALL('20x20x20'!$B$2:$U$439,C90)</f>
        <v>1783</v>
      </c>
      <c r="Y90" s="1">
        <f>SMALL('20x20x20'!$B$2:$U$439,D90)</f>
        <v>1784</v>
      </c>
      <c r="Z90" s="1">
        <f>SMALL('20x20x20'!$B$2:$U$439,E90)</f>
        <v>1785</v>
      </c>
      <c r="AA90" s="1">
        <f>SMALL('20x20x20'!$B$2:$U$439,F90)</f>
        <v>1786</v>
      </c>
      <c r="AB90" s="1">
        <f>SMALL('20x20x20'!$B$2:$U$439,G90)</f>
        <v>1787</v>
      </c>
      <c r="AC90" s="1">
        <f>SMALL('20x20x20'!$B$2:$U$439,H90)</f>
        <v>1788</v>
      </c>
      <c r="AD90" s="1">
        <f>SMALL('20x20x20'!$B$2:$U$439,I90)</f>
        <v>1789</v>
      </c>
      <c r="AE90" s="1">
        <f>SMALL('20x20x20'!$B$2:$U$439,J90)</f>
        <v>1790</v>
      </c>
      <c r="AF90" s="1">
        <f>SMALL('20x20x20'!$B$2:$U$439,K90)</f>
        <v>1791</v>
      </c>
      <c r="AG90" s="1">
        <f>SMALL('20x20x20'!$B$2:$U$439,L90)</f>
        <v>1792</v>
      </c>
      <c r="AH90" s="1">
        <f>SMALL('20x20x20'!$B$2:$U$439,M90)</f>
        <v>1793</v>
      </c>
      <c r="AI90" s="1">
        <f>SMALL('20x20x20'!$B$2:$U$439,N90)</f>
        <v>1794</v>
      </c>
      <c r="AJ90" s="1">
        <f>SMALL('20x20x20'!$B$2:$U$439,O90)</f>
        <v>1795</v>
      </c>
      <c r="AK90" s="1">
        <f>SMALL('20x20x20'!$B$2:$U$439,P90)</f>
        <v>1796</v>
      </c>
      <c r="AL90" s="1">
        <f>SMALL('20x20x20'!$B$2:$U$439,Q90)</f>
        <v>1797</v>
      </c>
      <c r="AM90" s="1">
        <f>SMALL('20x20x20'!$B$2:$U$439,R90)</f>
        <v>1798</v>
      </c>
      <c r="AN90" s="1">
        <f>SMALL('20x20x20'!$B$2:$U$439,S90)</f>
        <v>1799</v>
      </c>
      <c r="AO90" s="1">
        <f>SMALL('20x20x20'!$B$2:$U$439,T90)</f>
        <v>1800</v>
      </c>
      <c r="AQ90" s="13">
        <f t="shared" si="44"/>
        <v>0</v>
      </c>
      <c r="AR90" s="13">
        <f t="shared" si="45"/>
        <v>0</v>
      </c>
      <c r="AS90" s="13">
        <f t="shared" si="46"/>
        <v>0</v>
      </c>
      <c r="AT90" s="13">
        <f t="shared" si="47"/>
        <v>0</v>
      </c>
      <c r="AU90" s="13">
        <f t="shared" si="48"/>
        <v>0</v>
      </c>
      <c r="AV90" s="13">
        <f t="shared" si="49"/>
        <v>0</v>
      </c>
      <c r="AW90" s="13">
        <f t="shared" si="50"/>
        <v>0</v>
      </c>
      <c r="AX90" s="13">
        <f t="shared" si="51"/>
        <v>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</row>
    <row r="91" spans="1:62" x14ac:dyDescent="0.15">
      <c r="A91" s="1">
        <f t="shared" si="64"/>
        <v>1801</v>
      </c>
      <c r="B91" s="1">
        <f t="shared" si="65"/>
        <v>1802</v>
      </c>
      <c r="C91" s="1">
        <f t="shared" si="66"/>
        <v>1803</v>
      </c>
      <c r="D91" s="1">
        <f t="shared" si="67"/>
        <v>1804</v>
      </c>
      <c r="E91" s="1">
        <f t="shared" si="68"/>
        <v>1805</v>
      </c>
      <c r="F91" s="1">
        <f t="shared" si="69"/>
        <v>1806</v>
      </c>
      <c r="G91" s="1">
        <f t="shared" si="70"/>
        <v>1807</v>
      </c>
      <c r="H91" s="1">
        <f t="shared" si="71"/>
        <v>1808</v>
      </c>
      <c r="I91" s="1">
        <f t="shared" si="72"/>
        <v>1809</v>
      </c>
      <c r="J91" s="1">
        <f t="shared" si="73"/>
        <v>1810</v>
      </c>
      <c r="K91" s="1">
        <f t="shared" si="74"/>
        <v>1811</v>
      </c>
      <c r="L91" s="1">
        <f t="shared" si="75"/>
        <v>1812</v>
      </c>
      <c r="M91" s="1">
        <f t="shared" si="76"/>
        <v>1813</v>
      </c>
      <c r="N91" s="1">
        <f t="shared" si="77"/>
        <v>1814</v>
      </c>
      <c r="O91" s="1">
        <f t="shared" si="78"/>
        <v>1815</v>
      </c>
      <c r="P91" s="1">
        <f t="shared" si="79"/>
        <v>1816</v>
      </c>
      <c r="Q91" s="1">
        <f t="shared" si="80"/>
        <v>1817</v>
      </c>
      <c r="R91" s="1">
        <f t="shared" si="81"/>
        <v>1818</v>
      </c>
      <c r="S91" s="1">
        <f t="shared" si="82"/>
        <v>1819</v>
      </c>
      <c r="T91" s="1">
        <f t="shared" si="83"/>
        <v>1820</v>
      </c>
      <c r="V91" s="1">
        <f>SMALL('20x20x20'!$B$2:$U$439,A91)</f>
        <v>1801</v>
      </c>
      <c r="W91" s="1">
        <f>SMALL('20x20x20'!$B$2:$U$439,B91)</f>
        <v>1802</v>
      </c>
      <c r="X91" s="1">
        <f>SMALL('20x20x20'!$B$2:$U$439,C91)</f>
        <v>1803</v>
      </c>
      <c r="Y91" s="1">
        <f>SMALL('20x20x20'!$B$2:$U$439,D91)</f>
        <v>1804</v>
      </c>
      <c r="Z91" s="1">
        <f>SMALL('20x20x20'!$B$2:$U$439,E91)</f>
        <v>1805</v>
      </c>
      <c r="AA91" s="1">
        <f>SMALL('20x20x20'!$B$2:$U$439,F91)</f>
        <v>1806</v>
      </c>
      <c r="AB91" s="1">
        <f>SMALL('20x20x20'!$B$2:$U$439,G91)</f>
        <v>1807</v>
      </c>
      <c r="AC91" s="1">
        <f>SMALL('20x20x20'!$B$2:$U$439,H91)</f>
        <v>1808</v>
      </c>
      <c r="AD91" s="1">
        <f>SMALL('20x20x20'!$B$2:$U$439,I91)</f>
        <v>1809</v>
      </c>
      <c r="AE91" s="1">
        <f>SMALL('20x20x20'!$B$2:$U$439,J91)</f>
        <v>1810</v>
      </c>
      <c r="AF91" s="1">
        <f>SMALL('20x20x20'!$B$2:$U$439,K91)</f>
        <v>1811</v>
      </c>
      <c r="AG91" s="1">
        <f>SMALL('20x20x20'!$B$2:$U$439,L91)</f>
        <v>1812</v>
      </c>
      <c r="AH91" s="1">
        <f>SMALL('20x20x20'!$B$2:$U$439,M91)</f>
        <v>1813</v>
      </c>
      <c r="AI91" s="1">
        <f>SMALL('20x20x20'!$B$2:$U$439,N91)</f>
        <v>1814</v>
      </c>
      <c r="AJ91" s="1">
        <f>SMALL('20x20x20'!$B$2:$U$439,O91)</f>
        <v>1815</v>
      </c>
      <c r="AK91" s="1">
        <f>SMALL('20x20x20'!$B$2:$U$439,P91)</f>
        <v>1816</v>
      </c>
      <c r="AL91" s="1">
        <f>SMALL('20x20x20'!$B$2:$U$439,Q91)</f>
        <v>1817</v>
      </c>
      <c r="AM91" s="1">
        <f>SMALL('20x20x20'!$B$2:$U$439,R91)</f>
        <v>1818</v>
      </c>
      <c r="AN91" s="1">
        <f>SMALL('20x20x20'!$B$2:$U$439,S91)</f>
        <v>1819</v>
      </c>
      <c r="AO91" s="1">
        <f>SMALL('20x20x20'!$B$2:$U$439,T91)</f>
        <v>1820</v>
      </c>
      <c r="AQ91" s="13">
        <f t="shared" si="44"/>
        <v>0</v>
      </c>
      <c r="AR91" s="13">
        <f t="shared" si="45"/>
        <v>0</v>
      </c>
      <c r="AS91" s="13">
        <f t="shared" si="46"/>
        <v>0</v>
      </c>
      <c r="AT91" s="13">
        <f t="shared" si="47"/>
        <v>0</v>
      </c>
      <c r="AU91" s="13">
        <f t="shared" si="48"/>
        <v>0</v>
      </c>
      <c r="AV91" s="13">
        <f t="shared" si="49"/>
        <v>0</v>
      </c>
      <c r="AW91" s="13">
        <f t="shared" si="50"/>
        <v>0</v>
      </c>
      <c r="AX91" s="13">
        <f t="shared" si="51"/>
        <v>0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</row>
    <row r="92" spans="1:62" x14ac:dyDescent="0.15">
      <c r="A92" s="1">
        <f t="shared" si="64"/>
        <v>1821</v>
      </c>
      <c r="B92" s="1">
        <f t="shared" si="65"/>
        <v>1822</v>
      </c>
      <c r="C92" s="1">
        <f t="shared" si="66"/>
        <v>1823</v>
      </c>
      <c r="D92" s="1">
        <f t="shared" si="67"/>
        <v>1824</v>
      </c>
      <c r="E92" s="1">
        <f t="shared" si="68"/>
        <v>1825</v>
      </c>
      <c r="F92" s="1">
        <f t="shared" si="69"/>
        <v>1826</v>
      </c>
      <c r="G92" s="1">
        <f t="shared" si="70"/>
        <v>1827</v>
      </c>
      <c r="H92" s="1">
        <f t="shared" si="71"/>
        <v>1828</v>
      </c>
      <c r="I92" s="1">
        <f t="shared" si="72"/>
        <v>1829</v>
      </c>
      <c r="J92" s="1">
        <f t="shared" si="73"/>
        <v>1830</v>
      </c>
      <c r="K92" s="1">
        <f t="shared" si="74"/>
        <v>1831</v>
      </c>
      <c r="L92" s="1">
        <f t="shared" si="75"/>
        <v>1832</v>
      </c>
      <c r="M92" s="1">
        <f t="shared" si="76"/>
        <v>1833</v>
      </c>
      <c r="N92" s="1">
        <f t="shared" si="77"/>
        <v>1834</v>
      </c>
      <c r="O92" s="1">
        <f t="shared" si="78"/>
        <v>1835</v>
      </c>
      <c r="P92" s="1">
        <f t="shared" si="79"/>
        <v>1836</v>
      </c>
      <c r="Q92" s="1">
        <f t="shared" si="80"/>
        <v>1837</v>
      </c>
      <c r="R92" s="1">
        <f t="shared" si="81"/>
        <v>1838</v>
      </c>
      <c r="S92" s="1">
        <f t="shared" si="82"/>
        <v>1839</v>
      </c>
      <c r="T92" s="1">
        <f t="shared" si="83"/>
        <v>1840</v>
      </c>
      <c r="V92" s="1">
        <f>SMALL('20x20x20'!$B$2:$U$439,A92)</f>
        <v>1821</v>
      </c>
      <c r="W92" s="1">
        <f>SMALL('20x20x20'!$B$2:$U$439,B92)</f>
        <v>1822</v>
      </c>
      <c r="X92" s="1">
        <f>SMALL('20x20x20'!$B$2:$U$439,C92)</f>
        <v>1823</v>
      </c>
      <c r="Y92" s="1">
        <f>SMALL('20x20x20'!$B$2:$U$439,D92)</f>
        <v>1824</v>
      </c>
      <c r="Z92" s="1">
        <f>SMALL('20x20x20'!$B$2:$U$439,E92)</f>
        <v>1825</v>
      </c>
      <c r="AA92" s="1">
        <f>SMALL('20x20x20'!$B$2:$U$439,F92)</f>
        <v>1826</v>
      </c>
      <c r="AB92" s="1">
        <f>SMALL('20x20x20'!$B$2:$U$439,G92)</f>
        <v>1827</v>
      </c>
      <c r="AC92" s="1">
        <f>SMALL('20x20x20'!$B$2:$U$439,H92)</f>
        <v>1828</v>
      </c>
      <c r="AD92" s="1">
        <f>SMALL('20x20x20'!$B$2:$U$439,I92)</f>
        <v>1829</v>
      </c>
      <c r="AE92" s="1">
        <f>SMALL('20x20x20'!$B$2:$U$439,J92)</f>
        <v>1830</v>
      </c>
      <c r="AF92" s="1">
        <f>SMALL('20x20x20'!$B$2:$U$439,K92)</f>
        <v>1831</v>
      </c>
      <c r="AG92" s="1">
        <f>SMALL('20x20x20'!$B$2:$U$439,L92)</f>
        <v>1832</v>
      </c>
      <c r="AH92" s="1">
        <f>SMALL('20x20x20'!$B$2:$U$439,M92)</f>
        <v>1833</v>
      </c>
      <c r="AI92" s="1">
        <f>SMALL('20x20x20'!$B$2:$U$439,N92)</f>
        <v>1834</v>
      </c>
      <c r="AJ92" s="1">
        <f>SMALL('20x20x20'!$B$2:$U$439,O92)</f>
        <v>1835</v>
      </c>
      <c r="AK92" s="1">
        <f>SMALL('20x20x20'!$B$2:$U$439,P92)</f>
        <v>1836</v>
      </c>
      <c r="AL92" s="1">
        <f>SMALL('20x20x20'!$B$2:$U$439,Q92)</f>
        <v>1837</v>
      </c>
      <c r="AM92" s="1">
        <f>SMALL('20x20x20'!$B$2:$U$439,R92)</f>
        <v>1838</v>
      </c>
      <c r="AN92" s="1">
        <f>SMALL('20x20x20'!$B$2:$U$439,S92)</f>
        <v>1839</v>
      </c>
      <c r="AO92" s="1">
        <f>SMALL('20x20x20'!$B$2:$U$439,T92)</f>
        <v>1840</v>
      </c>
      <c r="AQ92" s="13">
        <f t="shared" si="44"/>
        <v>0</v>
      </c>
      <c r="AR92" s="13">
        <f t="shared" si="45"/>
        <v>0</v>
      </c>
      <c r="AS92" s="13">
        <f t="shared" si="46"/>
        <v>0</v>
      </c>
      <c r="AT92" s="13">
        <f t="shared" si="47"/>
        <v>0</v>
      </c>
      <c r="AU92" s="13">
        <f t="shared" si="48"/>
        <v>0</v>
      </c>
      <c r="AV92" s="13">
        <f t="shared" si="49"/>
        <v>0</v>
      </c>
      <c r="AW92" s="13">
        <f t="shared" si="50"/>
        <v>0</v>
      </c>
      <c r="AX92" s="13">
        <f t="shared" si="51"/>
        <v>0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</row>
    <row r="93" spans="1:62" x14ac:dyDescent="0.15">
      <c r="A93" s="1">
        <f t="shared" si="64"/>
        <v>1841</v>
      </c>
      <c r="B93" s="1">
        <f t="shared" si="65"/>
        <v>1842</v>
      </c>
      <c r="C93" s="1">
        <f t="shared" si="66"/>
        <v>1843</v>
      </c>
      <c r="D93" s="1">
        <f t="shared" si="67"/>
        <v>1844</v>
      </c>
      <c r="E93" s="1">
        <f t="shared" si="68"/>
        <v>1845</v>
      </c>
      <c r="F93" s="1">
        <f t="shared" si="69"/>
        <v>1846</v>
      </c>
      <c r="G93" s="1">
        <f t="shared" si="70"/>
        <v>1847</v>
      </c>
      <c r="H93" s="1">
        <f t="shared" si="71"/>
        <v>1848</v>
      </c>
      <c r="I93" s="1">
        <f t="shared" si="72"/>
        <v>1849</v>
      </c>
      <c r="J93" s="1">
        <f t="shared" si="73"/>
        <v>1850</v>
      </c>
      <c r="K93" s="1">
        <f t="shared" si="74"/>
        <v>1851</v>
      </c>
      <c r="L93" s="1">
        <f t="shared" si="75"/>
        <v>1852</v>
      </c>
      <c r="M93" s="1">
        <f t="shared" si="76"/>
        <v>1853</v>
      </c>
      <c r="N93" s="1">
        <f t="shared" si="77"/>
        <v>1854</v>
      </c>
      <c r="O93" s="1">
        <f t="shared" si="78"/>
        <v>1855</v>
      </c>
      <c r="P93" s="1">
        <f t="shared" si="79"/>
        <v>1856</v>
      </c>
      <c r="Q93" s="1">
        <f t="shared" si="80"/>
        <v>1857</v>
      </c>
      <c r="R93" s="1">
        <f t="shared" si="81"/>
        <v>1858</v>
      </c>
      <c r="S93" s="1">
        <f t="shared" si="82"/>
        <v>1859</v>
      </c>
      <c r="T93" s="1">
        <f t="shared" si="83"/>
        <v>1860</v>
      </c>
      <c r="V93" s="1">
        <f>SMALL('20x20x20'!$B$2:$U$439,A93)</f>
        <v>1841</v>
      </c>
      <c r="W93" s="1">
        <f>SMALL('20x20x20'!$B$2:$U$439,B93)</f>
        <v>1842</v>
      </c>
      <c r="X93" s="1">
        <f>SMALL('20x20x20'!$B$2:$U$439,C93)</f>
        <v>1843</v>
      </c>
      <c r="Y93" s="1">
        <f>SMALL('20x20x20'!$B$2:$U$439,D93)</f>
        <v>1844</v>
      </c>
      <c r="Z93" s="1">
        <f>SMALL('20x20x20'!$B$2:$U$439,E93)</f>
        <v>1845</v>
      </c>
      <c r="AA93" s="1">
        <f>SMALL('20x20x20'!$B$2:$U$439,F93)</f>
        <v>1846</v>
      </c>
      <c r="AB93" s="1">
        <f>SMALL('20x20x20'!$B$2:$U$439,G93)</f>
        <v>1847</v>
      </c>
      <c r="AC93" s="1">
        <f>SMALL('20x20x20'!$B$2:$U$439,H93)</f>
        <v>1848</v>
      </c>
      <c r="AD93" s="1">
        <f>SMALL('20x20x20'!$B$2:$U$439,I93)</f>
        <v>1849</v>
      </c>
      <c r="AE93" s="1">
        <f>SMALL('20x20x20'!$B$2:$U$439,J93)</f>
        <v>1850</v>
      </c>
      <c r="AF93" s="1">
        <f>SMALL('20x20x20'!$B$2:$U$439,K93)</f>
        <v>1851</v>
      </c>
      <c r="AG93" s="1">
        <f>SMALL('20x20x20'!$B$2:$U$439,L93)</f>
        <v>1852</v>
      </c>
      <c r="AH93" s="1">
        <f>SMALL('20x20x20'!$B$2:$U$439,M93)</f>
        <v>1853</v>
      </c>
      <c r="AI93" s="1">
        <f>SMALL('20x20x20'!$B$2:$U$439,N93)</f>
        <v>1854</v>
      </c>
      <c r="AJ93" s="1">
        <f>SMALL('20x20x20'!$B$2:$U$439,O93)</f>
        <v>1855</v>
      </c>
      <c r="AK93" s="1">
        <f>SMALL('20x20x20'!$B$2:$U$439,P93)</f>
        <v>1856</v>
      </c>
      <c r="AL93" s="1">
        <f>SMALL('20x20x20'!$B$2:$U$439,Q93)</f>
        <v>1857</v>
      </c>
      <c r="AM93" s="1">
        <f>SMALL('20x20x20'!$B$2:$U$439,R93)</f>
        <v>1858</v>
      </c>
      <c r="AN93" s="1">
        <f>SMALL('20x20x20'!$B$2:$U$439,S93)</f>
        <v>1859</v>
      </c>
      <c r="AO93" s="1">
        <f>SMALL('20x20x20'!$B$2:$U$439,T93)</f>
        <v>1860</v>
      </c>
      <c r="AQ93" s="13">
        <f t="shared" si="44"/>
        <v>0</v>
      </c>
      <c r="AR93" s="13">
        <f t="shared" si="45"/>
        <v>0</v>
      </c>
      <c r="AS93" s="13">
        <f t="shared" si="46"/>
        <v>0</v>
      </c>
      <c r="AT93" s="13">
        <f t="shared" si="47"/>
        <v>0</v>
      </c>
      <c r="AU93" s="13">
        <f t="shared" si="48"/>
        <v>0</v>
      </c>
      <c r="AV93" s="13">
        <f t="shared" si="49"/>
        <v>0</v>
      </c>
      <c r="AW93" s="13">
        <f t="shared" si="50"/>
        <v>0</v>
      </c>
      <c r="AX93" s="13">
        <f t="shared" si="51"/>
        <v>0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</row>
    <row r="94" spans="1:62" x14ac:dyDescent="0.15">
      <c r="A94" s="1">
        <f t="shared" si="64"/>
        <v>1861</v>
      </c>
      <c r="B94" s="1">
        <f t="shared" si="65"/>
        <v>1862</v>
      </c>
      <c r="C94" s="1">
        <f t="shared" si="66"/>
        <v>1863</v>
      </c>
      <c r="D94" s="1">
        <f t="shared" si="67"/>
        <v>1864</v>
      </c>
      <c r="E94" s="1">
        <f t="shared" si="68"/>
        <v>1865</v>
      </c>
      <c r="F94" s="1">
        <f t="shared" si="69"/>
        <v>1866</v>
      </c>
      <c r="G94" s="1">
        <f t="shared" si="70"/>
        <v>1867</v>
      </c>
      <c r="H94" s="1">
        <f t="shared" si="71"/>
        <v>1868</v>
      </c>
      <c r="I94" s="1">
        <f t="shared" si="72"/>
        <v>1869</v>
      </c>
      <c r="J94" s="1">
        <f t="shared" si="73"/>
        <v>1870</v>
      </c>
      <c r="K94" s="1">
        <f t="shared" si="74"/>
        <v>1871</v>
      </c>
      <c r="L94" s="1">
        <f t="shared" si="75"/>
        <v>1872</v>
      </c>
      <c r="M94" s="1">
        <f t="shared" si="76"/>
        <v>1873</v>
      </c>
      <c r="N94" s="1">
        <f t="shared" si="77"/>
        <v>1874</v>
      </c>
      <c r="O94" s="1">
        <f t="shared" si="78"/>
        <v>1875</v>
      </c>
      <c r="P94" s="1">
        <f t="shared" si="79"/>
        <v>1876</v>
      </c>
      <c r="Q94" s="1">
        <f t="shared" si="80"/>
        <v>1877</v>
      </c>
      <c r="R94" s="1">
        <f t="shared" si="81"/>
        <v>1878</v>
      </c>
      <c r="S94" s="1">
        <f t="shared" si="82"/>
        <v>1879</v>
      </c>
      <c r="T94" s="1">
        <f t="shared" si="83"/>
        <v>1880</v>
      </c>
      <c r="V94" s="1">
        <f>SMALL('20x20x20'!$B$2:$U$439,A94)</f>
        <v>1861</v>
      </c>
      <c r="W94" s="1">
        <f>SMALL('20x20x20'!$B$2:$U$439,B94)</f>
        <v>1862</v>
      </c>
      <c r="X94" s="1">
        <f>SMALL('20x20x20'!$B$2:$U$439,C94)</f>
        <v>1863</v>
      </c>
      <c r="Y94" s="1">
        <f>SMALL('20x20x20'!$B$2:$U$439,D94)</f>
        <v>1864</v>
      </c>
      <c r="Z94" s="1">
        <f>SMALL('20x20x20'!$B$2:$U$439,E94)</f>
        <v>1865</v>
      </c>
      <c r="AA94" s="1">
        <f>SMALL('20x20x20'!$B$2:$U$439,F94)</f>
        <v>1866</v>
      </c>
      <c r="AB94" s="1">
        <f>SMALL('20x20x20'!$B$2:$U$439,G94)</f>
        <v>1867</v>
      </c>
      <c r="AC94" s="1">
        <f>SMALL('20x20x20'!$B$2:$U$439,H94)</f>
        <v>1868</v>
      </c>
      <c r="AD94" s="1">
        <f>SMALL('20x20x20'!$B$2:$U$439,I94)</f>
        <v>1869</v>
      </c>
      <c r="AE94" s="1">
        <f>SMALL('20x20x20'!$B$2:$U$439,J94)</f>
        <v>1870</v>
      </c>
      <c r="AF94" s="1">
        <f>SMALL('20x20x20'!$B$2:$U$439,K94)</f>
        <v>1871</v>
      </c>
      <c r="AG94" s="1">
        <f>SMALL('20x20x20'!$B$2:$U$439,L94)</f>
        <v>1872</v>
      </c>
      <c r="AH94" s="1">
        <f>SMALL('20x20x20'!$B$2:$U$439,M94)</f>
        <v>1873</v>
      </c>
      <c r="AI94" s="1">
        <f>SMALL('20x20x20'!$B$2:$U$439,N94)</f>
        <v>1874</v>
      </c>
      <c r="AJ94" s="1">
        <f>SMALL('20x20x20'!$B$2:$U$439,O94)</f>
        <v>1875</v>
      </c>
      <c r="AK94" s="1">
        <f>SMALL('20x20x20'!$B$2:$U$439,P94)</f>
        <v>1876</v>
      </c>
      <c r="AL94" s="1">
        <f>SMALL('20x20x20'!$B$2:$U$439,Q94)</f>
        <v>1877</v>
      </c>
      <c r="AM94" s="1">
        <f>SMALL('20x20x20'!$B$2:$U$439,R94)</f>
        <v>1878</v>
      </c>
      <c r="AN94" s="1">
        <f>SMALL('20x20x20'!$B$2:$U$439,S94)</f>
        <v>1879</v>
      </c>
      <c r="AO94" s="1">
        <f>SMALL('20x20x20'!$B$2:$U$439,T94)</f>
        <v>1880</v>
      </c>
      <c r="AQ94" s="13">
        <f t="shared" si="44"/>
        <v>0</v>
      </c>
      <c r="AR94" s="13">
        <f t="shared" si="45"/>
        <v>0</v>
      </c>
      <c r="AS94" s="13">
        <f t="shared" si="46"/>
        <v>0</v>
      </c>
      <c r="AT94" s="13">
        <f t="shared" si="47"/>
        <v>0</v>
      </c>
      <c r="AU94" s="13">
        <f t="shared" si="48"/>
        <v>0</v>
      </c>
      <c r="AV94" s="13">
        <f t="shared" si="49"/>
        <v>0</v>
      </c>
      <c r="AW94" s="13">
        <f t="shared" si="50"/>
        <v>0</v>
      </c>
      <c r="AX94" s="13">
        <f t="shared" si="51"/>
        <v>0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</row>
    <row r="95" spans="1:62" x14ac:dyDescent="0.15">
      <c r="A95" s="1">
        <f t="shared" si="64"/>
        <v>1881</v>
      </c>
      <c r="B95" s="1">
        <f t="shared" si="65"/>
        <v>1882</v>
      </c>
      <c r="C95" s="1">
        <f t="shared" si="66"/>
        <v>1883</v>
      </c>
      <c r="D95" s="1">
        <f t="shared" si="67"/>
        <v>1884</v>
      </c>
      <c r="E95" s="1">
        <f t="shared" si="68"/>
        <v>1885</v>
      </c>
      <c r="F95" s="1">
        <f t="shared" si="69"/>
        <v>1886</v>
      </c>
      <c r="G95" s="1">
        <f t="shared" si="70"/>
        <v>1887</v>
      </c>
      <c r="H95" s="1">
        <f t="shared" si="71"/>
        <v>1888</v>
      </c>
      <c r="I95" s="1">
        <f t="shared" si="72"/>
        <v>1889</v>
      </c>
      <c r="J95" s="1">
        <f t="shared" si="73"/>
        <v>1890</v>
      </c>
      <c r="K95" s="1">
        <f t="shared" si="74"/>
        <v>1891</v>
      </c>
      <c r="L95" s="1">
        <f t="shared" si="75"/>
        <v>1892</v>
      </c>
      <c r="M95" s="1">
        <f t="shared" si="76"/>
        <v>1893</v>
      </c>
      <c r="N95" s="1">
        <f t="shared" si="77"/>
        <v>1894</v>
      </c>
      <c r="O95" s="1">
        <f t="shared" si="78"/>
        <v>1895</v>
      </c>
      <c r="P95" s="1">
        <f t="shared" si="79"/>
        <v>1896</v>
      </c>
      <c r="Q95" s="1">
        <f t="shared" si="80"/>
        <v>1897</v>
      </c>
      <c r="R95" s="1">
        <f t="shared" si="81"/>
        <v>1898</v>
      </c>
      <c r="S95" s="1">
        <f t="shared" si="82"/>
        <v>1899</v>
      </c>
      <c r="T95" s="1">
        <f t="shared" si="83"/>
        <v>1900</v>
      </c>
      <c r="V95" s="1">
        <f>SMALL('20x20x20'!$B$2:$U$439,A95)</f>
        <v>1881</v>
      </c>
      <c r="W95" s="1">
        <f>SMALL('20x20x20'!$B$2:$U$439,B95)</f>
        <v>1882</v>
      </c>
      <c r="X95" s="1">
        <f>SMALL('20x20x20'!$B$2:$U$439,C95)</f>
        <v>1883</v>
      </c>
      <c r="Y95" s="1">
        <f>SMALL('20x20x20'!$B$2:$U$439,D95)</f>
        <v>1884</v>
      </c>
      <c r="Z95" s="1">
        <f>SMALL('20x20x20'!$B$2:$U$439,E95)</f>
        <v>1885</v>
      </c>
      <c r="AA95" s="1">
        <f>SMALL('20x20x20'!$B$2:$U$439,F95)</f>
        <v>1886</v>
      </c>
      <c r="AB95" s="1">
        <f>SMALL('20x20x20'!$B$2:$U$439,G95)</f>
        <v>1887</v>
      </c>
      <c r="AC95" s="1">
        <f>SMALL('20x20x20'!$B$2:$U$439,H95)</f>
        <v>1888</v>
      </c>
      <c r="AD95" s="1">
        <f>SMALL('20x20x20'!$B$2:$U$439,I95)</f>
        <v>1889</v>
      </c>
      <c r="AE95" s="1">
        <f>SMALL('20x20x20'!$B$2:$U$439,J95)</f>
        <v>1890</v>
      </c>
      <c r="AF95" s="1">
        <f>SMALL('20x20x20'!$B$2:$U$439,K95)</f>
        <v>1891</v>
      </c>
      <c r="AG95" s="1">
        <f>SMALL('20x20x20'!$B$2:$U$439,L95)</f>
        <v>1892</v>
      </c>
      <c r="AH95" s="1">
        <f>SMALL('20x20x20'!$B$2:$U$439,M95)</f>
        <v>1893</v>
      </c>
      <c r="AI95" s="1">
        <f>SMALL('20x20x20'!$B$2:$U$439,N95)</f>
        <v>1894</v>
      </c>
      <c r="AJ95" s="1">
        <f>SMALL('20x20x20'!$B$2:$U$439,O95)</f>
        <v>1895</v>
      </c>
      <c r="AK95" s="1">
        <f>SMALL('20x20x20'!$B$2:$U$439,P95)</f>
        <v>1896</v>
      </c>
      <c r="AL95" s="1">
        <f>SMALL('20x20x20'!$B$2:$U$439,Q95)</f>
        <v>1897</v>
      </c>
      <c r="AM95" s="1">
        <f>SMALL('20x20x20'!$B$2:$U$439,R95)</f>
        <v>1898</v>
      </c>
      <c r="AN95" s="1">
        <f>SMALL('20x20x20'!$B$2:$U$439,S95)</f>
        <v>1899</v>
      </c>
      <c r="AO95" s="1">
        <f>SMALL('20x20x20'!$B$2:$U$439,T95)</f>
        <v>1900</v>
      </c>
      <c r="AQ95" s="13">
        <f t="shared" si="44"/>
        <v>0</v>
      </c>
      <c r="AR95" s="13">
        <f t="shared" si="45"/>
        <v>0</v>
      </c>
      <c r="AS95" s="13">
        <f t="shared" si="46"/>
        <v>0</v>
      </c>
      <c r="AT95" s="13">
        <f t="shared" si="47"/>
        <v>0</v>
      </c>
      <c r="AU95" s="13">
        <f t="shared" si="48"/>
        <v>0</v>
      </c>
      <c r="AV95" s="13">
        <f t="shared" si="49"/>
        <v>0</v>
      </c>
      <c r="AW95" s="13">
        <f t="shared" si="50"/>
        <v>0</v>
      </c>
      <c r="AX95" s="13">
        <f t="shared" si="51"/>
        <v>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</row>
    <row r="96" spans="1:62" x14ac:dyDescent="0.15">
      <c r="A96" s="1">
        <f t="shared" si="64"/>
        <v>1901</v>
      </c>
      <c r="B96" s="1">
        <f t="shared" si="65"/>
        <v>1902</v>
      </c>
      <c r="C96" s="1">
        <f t="shared" si="66"/>
        <v>1903</v>
      </c>
      <c r="D96" s="1">
        <f t="shared" si="67"/>
        <v>1904</v>
      </c>
      <c r="E96" s="1">
        <f t="shared" si="68"/>
        <v>1905</v>
      </c>
      <c r="F96" s="1">
        <f t="shared" si="69"/>
        <v>1906</v>
      </c>
      <c r="G96" s="1">
        <f t="shared" si="70"/>
        <v>1907</v>
      </c>
      <c r="H96" s="1">
        <f t="shared" si="71"/>
        <v>1908</v>
      </c>
      <c r="I96" s="1">
        <f t="shared" si="72"/>
        <v>1909</v>
      </c>
      <c r="J96" s="1">
        <f t="shared" si="73"/>
        <v>1910</v>
      </c>
      <c r="K96" s="1">
        <f t="shared" si="74"/>
        <v>1911</v>
      </c>
      <c r="L96" s="1">
        <f t="shared" si="75"/>
        <v>1912</v>
      </c>
      <c r="M96" s="1">
        <f t="shared" si="76"/>
        <v>1913</v>
      </c>
      <c r="N96" s="1">
        <f t="shared" si="77"/>
        <v>1914</v>
      </c>
      <c r="O96" s="1">
        <f t="shared" si="78"/>
        <v>1915</v>
      </c>
      <c r="P96" s="1">
        <f t="shared" si="79"/>
        <v>1916</v>
      </c>
      <c r="Q96" s="1">
        <f t="shared" si="80"/>
        <v>1917</v>
      </c>
      <c r="R96" s="1">
        <f t="shared" si="81"/>
        <v>1918</v>
      </c>
      <c r="S96" s="1">
        <f t="shared" si="82"/>
        <v>1919</v>
      </c>
      <c r="T96" s="1">
        <f t="shared" si="83"/>
        <v>1920</v>
      </c>
      <c r="V96" s="1">
        <f>SMALL('20x20x20'!$B$2:$U$439,A96)</f>
        <v>1901</v>
      </c>
      <c r="W96" s="1">
        <f>SMALL('20x20x20'!$B$2:$U$439,B96)</f>
        <v>1902</v>
      </c>
      <c r="X96" s="1">
        <f>SMALL('20x20x20'!$B$2:$U$439,C96)</f>
        <v>1903</v>
      </c>
      <c r="Y96" s="1">
        <f>SMALL('20x20x20'!$B$2:$U$439,D96)</f>
        <v>1904</v>
      </c>
      <c r="Z96" s="1">
        <f>SMALL('20x20x20'!$B$2:$U$439,E96)</f>
        <v>1905</v>
      </c>
      <c r="AA96" s="1">
        <f>SMALL('20x20x20'!$B$2:$U$439,F96)</f>
        <v>1906</v>
      </c>
      <c r="AB96" s="1">
        <f>SMALL('20x20x20'!$B$2:$U$439,G96)</f>
        <v>1907</v>
      </c>
      <c r="AC96" s="1">
        <f>SMALL('20x20x20'!$B$2:$U$439,H96)</f>
        <v>1908</v>
      </c>
      <c r="AD96" s="1">
        <f>SMALL('20x20x20'!$B$2:$U$439,I96)</f>
        <v>1909</v>
      </c>
      <c r="AE96" s="1">
        <f>SMALL('20x20x20'!$B$2:$U$439,J96)</f>
        <v>1910</v>
      </c>
      <c r="AF96" s="1">
        <f>SMALL('20x20x20'!$B$2:$U$439,K96)</f>
        <v>1911</v>
      </c>
      <c r="AG96" s="1">
        <f>SMALL('20x20x20'!$B$2:$U$439,L96)</f>
        <v>1912</v>
      </c>
      <c r="AH96" s="1">
        <f>SMALL('20x20x20'!$B$2:$U$439,M96)</f>
        <v>1913</v>
      </c>
      <c r="AI96" s="1">
        <f>SMALL('20x20x20'!$B$2:$U$439,N96)</f>
        <v>1914</v>
      </c>
      <c r="AJ96" s="1">
        <f>SMALL('20x20x20'!$B$2:$U$439,O96)</f>
        <v>1915</v>
      </c>
      <c r="AK96" s="1">
        <f>SMALL('20x20x20'!$B$2:$U$439,P96)</f>
        <v>1916</v>
      </c>
      <c r="AL96" s="1">
        <f>SMALL('20x20x20'!$B$2:$U$439,Q96)</f>
        <v>1917</v>
      </c>
      <c r="AM96" s="1">
        <f>SMALL('20x20x20'!$B$2:$U$439,R96)</f>
        <v>1918</v>
      </c>
      <c r="AN96" s="1">
        <f>SMALL('20x20x20'!$B$2:$U$439,S96)</f>
        <v>1919</v>
      </c>
      <c r="AO96" s="1">
        <f>SMALL('20x20x20'!$B$2:$U$439,T96)</f>
        <v>1920</v>
      </c>
      <c r="AQ96" s="13">
        <f t="shared" si="44"/>
        <v>0</v>
      </c>
      <c r="AR96" s="13">
        <f t="shared" si="45"/>
        <v>0</v>
      </c>
      <c r="AS96" s="13">
        <f t="shared" si="46"/>
        <v>0</v>
      </c>
      <c r="AT96" s="13">
        <f t="shared" si="47"/>
        <v>0</v>
      </c>
      <c r="AU96" s="13">
        <f t="shared" si="48"/>
        <v>0</v>
      </c>
      <c r="AV96" s="13">
        <f t="shared" si="49"/>
        <v>0</v>
      </c>
      <c r="AW96" s="13">
        <f t="shared" si="50"/>
        <v>0</v>
      </c>
      <c r="AX96" s="13">
        <f t="shared" si="51"/>
        <v>0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</row>
    <row r="97" spans="1:62" x14ac:dyDescent="0.15">
      <c r="A97" s="1">
        <f t="shared" si="64"/>
        <v>1921</v>
      </c>
      <c r="B97" s="1">
        <f t="shared" si="65"/>
        <v>1922</v>
      </c>
      <c r="C97" s="1">
        <f t="shared" si="66"/>
        <v>1923</v>
      </c>
      <c r="D97" s="1">
        <f t="shared" si="67"/>
        <v>1924</v>
      </c>
      <c r="E97" s="1">
        <f t="shared" si="68"/>
        <v>1925</v>
      </c>
      <c r="F97" s="1">
        <f t="shared" si="69"/>
        <v>1926</v>
      </c>
      <c r="G97" s="1">
        <f t="shared" si="70"/>
        <v>1927</v>
      </c>
      <c r="H97" s="1">
        <f t="shared" si="71"/>
        <v>1928</v>
      </c>
      <c r="I97" s="1">
        <f t="shared" si="72"/>
        <v>1929</v>
      </c>
      <c r="J97" s="1">
        <f t="shared" si="73"/>
        <v>1930</v>
      </c>
      <c r="K97" s="1">
        <f t="shared" si="74"/>
        <v>1931</v>
      </c>
      <c r="L97" s="1">
        <f t="shared" si="75"/>
        <v>1932</v>
      </c>
      <c r="M97" s="1">
        <f t="shared" si="76"/>
        <v>1933</v>
      </c>
      <c r="N97" s="1">
        <f t="shared" si="77"/>
        <v>1934</v>
      </c>
      <c r="O97" s="1">
        <f t="shared" si="78"/>
        <v>1935</v>
      </c>
      <c r="P97" s="1">
        <f t="shared" si="79"/>
        <v>1936</v>
      </c>
      <c r="Q97" s="1">
        <f t="shared" si="80"/>
        <v>1937</v>
      </c>
      <c r="R97" s="1">
        <f t="shared" si="81"/>
        <v>1938</v>
      </c>
      <c r="S97" s="1">
        <f t="shared" si="82"/>
        <v>1939</v>
      </c>
      <c r="T97" s="1">
        <f t="shared" si="83"/>
        <v>1940</v>
      </c>
      <c r="V97" s="1">
        <f>SMALL('20x20x20'!$B$2:$U$439,A97)</f>
        <v>1921</v>
      </c>
      <c r="W97" s="1">
        <f>SMALL('20x20x20'!$B$2:$U$439,B97)</f>
        <v>1922</v>
      </c>
      <c r="X97" s="1">
        <f>SMALL('20x20x20'!$B$2:$U$439,C97)</f>
        <v>1923</v>
      </c>
      <c r="Y97" s="1">
        <f>SMALL('20x20x20'!$B$2:$U$439,D97)</f>
        <v>1924</v>
      </c>
      <c r="Z97" s="1">
        <f>SMALL('20x20x20'!$B$2:$U$439,E97)</f>
        <v>1925</v>
      </c>
      <c r="AA97" s="1">
        <f>SMALL('20x20x20'!$B$2:$U$439,F97)</f>
        <v>1926</v>
      </c>
      <c r="AB97" s="1">
        <f>SMALL('20x20x20'!$B$2:$U$439,G97)</f>
        <v>1927</v>
      </c>
      <c r="AC97" s="1">
        <f>SMALL('20x20x20'!$B$2:$U$439,H97)</f>
        <v>1928</v>
      </c>
      <c r="AD97" s="1">
        <f>SMALL('20x20x20'!$B$2:$U$439,I97)</f>
        <v>1929</v>
      </c>
      <c r="AE97" s="1">
        <f>SMALL('20x20x20'!$B$2:$U$439,J97)</f>
        <v>1930</v>
      </c>
      <c r="AF97" s="1">
        <f>SMALL('20x20x20'!$B$2:$U$439,K97)</f>
        <v>1931</v>
      </c>
      <c r="AG97" s="1">
        <f>SMALL('20x20x20'!$B$2:$U$439,L97)</f>
        <v>1932</v>
      </c>
      <c r="AH97" s="1">
        <f>SMALL('20x20x20'!$B$2:$U$439,M97)</f>
        <v>1933</v>
      </c>
      <c r="AI97" s="1">
        <f>SMALL('20x20x20'!$B$2:$U$439,N97)</f>
        <v>1934</v>
      </c>
      <c r="AJ97" s="1">
        <f>SMALL('20x20x20'!$B$2:$U$439,O97)</f>
        <v>1935</v>
      </c>
      <c r="AK97" s="1">
        <f>SMALL('20x20x20'!$B$2:$U$439,P97)</f>
        <v>1936</v>
      </c>
      <c r="AL97" s="1">
        <f>SMALL('20x20x20'!$B$2:$U$439,Q97)</f>
        <v>1937</v>
      </c>
      <c r="AM97" s="1">
        <f>SMALL('20x20x20'!$B$2:$U$439,R97)</f>
        <v>1938</v>
      </c>
      <c r="AN97" s="1">
        <f>SMALL('20x20x20'!$B$2:$U$439,S97)</f>
        <v>1939</v>
      </c>
      <c r="AO97" s="1">
        <f>SMALL('20x20x20'!$B$2:$U$439,T97)</f>
        <v>1940</v>
      </c>
      <c r="AQ97" s="13">
        <f t="shared" si="44"/>
        <v>0</v>
      </c>
      <c r="AR97" s="13">
        <f t="shared" si="45"/>
        <v>0</v>
      </c>
      <c r="AS97" s="13">
        <f t="shared" si="46"/>
        <v>0</v>
      </c>
      <c r="AT97" s="13">
        <f t="shared" si="47"/>
        <v>0</v>
      </c>
      <c r="AU97" s="13">
        <f t="shared" si="48"/>
        <v>0</v>
      </c>
      <c r="AV97" s="13">
        <f t="shared" si="49"/>
        <v>0</v>
      </c>
      <c r="AW97" s="13">
        <f t="shared" si="50"/>
        <v>0</v>
      </c>
      <c r="AX97" s="13">
        <f t="shared" si="51"/>
        <v>0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</row>
    <row r="98" spans="1:62" x14ac:dyDescent="0.15">
      <c r="A98" s="1">
        <f t="shared" si="64"/>
        <v>1941</v>
      </c>
      <c r="B98" s="1">
        <f t="shared" si="65"/>
        <v>1942</v>
      </c>
      <c r="C98" s="1">
        <f t="shared" si="66"/>
        <v>1943</v>
      </c>
      <c r="D98" s="1">
        <f t="shared" si="67"/>
        <v>1944</v>
      </c>
      <c r="E98" s="1">
        <f t="shared" si="68"/>
        <v>1945</v>
      </c>
      <c r="F98" s="1">
        <f t="shared" si="69"/>
        <v>1946</v>
      </c>
      <c r="G98" s="1">
        <f t="shared" si="70"/>
        <v>1947</v>
      </c>
      <c r="H98" s="1">
        <f t="shared" si="71"/>
        <v>1948</v>
      </c>
      <c r="I98" s="1">
        <f t="shared" si="72"/>
        <v>1949</v>
      </c>
      <c r="J98" s="1">
        <f t="shared" si="73"/>
        <v>1950</v>
      </c>
      <c r="K98" s="1">
        <f t="shared" si="74"/>
        <v>1951</v>
      </c>
      <c r="L98" s="1">
        <f t="shared" si="75"/>
        <v>1952</v>
      </c>
      <c r="M98" s="1">
        <f t="shared" si="76"/>
        <v>1953</v>
      </c>
      <c r="N98" s="1">
        <f t="shared" si="77"/>
        <v>1954</v>
      </c>
      <c r="O98" s="1">
        <f t="shared" si="78"/>
        <v>1955</v>
      </c>
      <c r="P98" s="1">
        <f t="shared" si="79"/>
        <v>1956</v>
      </c>
      <c r="Q98" s="1">
        <f t="shared" si="80"/>
        <v>1957</v>
      </c>
      <c r="R98" s="1">
        <f t="shared" si="81"/>
        <v>1958</v>
      </c>
      <c r="S98" s="1">
        <f t="shared" si="82"/>
        <v>1959</v>
      </c>
      <c r="T98" s="1">
        <f t="shared" si="83"/>
        <v>1960</v>
      </c>
      <c r="V98" s="1">
        <f>SMALL('20x20x20'!$B$2:$U$439,A98)</f>
        <v>1941</v>
      </c>
      <c r="W98" s="1">
        <f>SMALL('20x20x20'!$B$2:$U$439,B98)</f>
        <v>1942</v>
      </c>
      <c r="X98" s="1">
        <f>SMALL('20x20x20'!$B$2:$U$439,C98)</f>
        <v>1943</v>
      </c>
      <c r="Y98" s="1">
        <f>SMALL('20x20x20'!$B$2:$U$439,D98)</f>
        <v>1944</v>
      </c>
      <c r="Z98" s="1">
        <f>SMALL('20x20x20'!$B$2:$U$439,E98)</f>
        <v>1945</v>
      </c>
      <c r="AA98" s="1">
        <f>SMALL('20x20x20'!$B$2:$U$439,F98)</f>
        <v>1946</v>
      </c>
      <c r="AB98" s="1">
        <f>SMALL('20x20x20'!$B$2:$U$439,G98)</f>
        <v>1947</v>
      </c>
      <c r="AC98" s="1">
        <f>SMALL('20x20x20'!$B$2:$U$439,H98)</f>
        <v>1948</v>
      </c>
      <c r="AD98" s="1">
        <f>SMALL('20x20x20'!$B$2:$U$439,I98)</f>
        <v>1949</v>
      </c>
      <c r="AE98" s="1">
        <f>SMALL('20x20x20'!$B$2:$U$439,J98)</f>
        <v>1950</v>
      </c>
      <c r="AF98" s="1">
        <f>SMALL('20x20x20'!$B$2:$U$439,K98)</f>
        <v>1951</v>
      </c>
      <c r="AG98" s="1">
        <f>SMALL('20x20x20'!$B$2:$U$439,L98)</f>
        <v>1952</v>
      </c>
      <c r="AH98" s="1">
        <f>SMALL('20x20x20'!$B$2:$U$439,M98)</f>
        <v>1953</v>
      </c>
      <c r="AI98" s="1">
        <f>SMALL('20x20x20'!$B$2:$U$439,N98)</f>
        <v>1954</v>
      </c>
      <c r="AJ98" s="1">
        <f>SMALL('20x20x20'!$B$2:$U$439,O98)</f>
        <v>1955</v>
      </c>
      <c r="AK98" s="1">
        <f>SMALL('20x20x20'!$B$2:$U$439,P98)</f>
        <v>1956</v>
      </c>
      <c r="AL98" s="1">
        <f>SMALL('20x20x20'!$B$2:$U$439,Q98)</f>
        <v>1957</v>
      </c>
      <c r="AM98" s="1">
        <f>SMALL('20x20x20'!$B$2:$U$439,R98)</f>
        <v>1958</v>
      </c>
      <c r="AN98" s="1">
        <f>SMALL('20x20x20'!$B$2:$U$439,S98)</f>
        <v>1959</v>
      </c>
      <c r="AO98" s="1">
        <f>SMALL('20x20x20'!$B$2:$U$439,T98)</f>
        <v>1960</v>
      </c>
      <c r="AQ98" s="13">
        <f t="shared" si="44"/>
        <v>0</v>
      </c>
      <c r="AR98" s="13">
        <f t="shared" si="45"/>
        <v>0</v>
      </c>
      <c r="AS98" s="13">
        <f t="shared" si="46"/>
        <v>0</v>
      </c>
      <c r="AT98" s="13">
        <f t="shared" si="47"/>
        <v>0</v>
      </c>
      <c r="AU98" s="13">
        <f t="shared" si="48"/>
        <v>0</v>
      </c>
      <c r="AV98" s="13">
        <f t="shared" si="49"/>
        <v>0</v>
      </c>
      <c r="AW98" s="13">
        <f t="shared" si="50"/>
        <v>0</v>
      </c>
      <c r="AX98" s="13">
        <f t="shared" si="51"/>
        <v>0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</row>
    <row r="99" spans="1:62" x14ac:dyDescent="0.15">
      <c r="A99" s="1">
        <f t="shared" si="64"/>
        <v>1961</v>
      </c>
      <c r="B99" s="1">
        <f t="shared" si="65"/>
        <v>1962</v>
      </c>
      <c r="C99" s="1">
        <f t="shared" si="66"/>
        <v>1963</v>
      </c>
      <c r="D99" s="1">
        <f t="shared" si="67"/>
        <v>1964</v>
      </c>
      <c r="E99" s="1">
        <f t="shared" si="68"/>
        <v>1965</v>
      </c>
      <c r="F99" s="1">
        <f t="shared" si="69"/>
        <v>1966</v>
      </c>
      <c r="G99" s="1">
        <f t="shared" si="70"/>
        <v>1967</v>
      </c>
      <c r="H99" s="1">
        <f t="shared" si="71"/>
        <v>1968</v>
      </c>
      <c r="I99" s="1">
        <f t="shared" si="72"/>
        <v>1969</v>
      </c>
      <c r="J99" s="1">
        <f t="shared" si="73"/>
        <v>1970</v>
      </c>
      <c r="K99" s="1">
        <f t="shared" si="74"/>
        <v>1971</v>
      </c>
      <c r="L99" s="1">
        <f t="shared" si="75"/>
        <v>1972</v>
      </c>
      <c r="M99" s="1">
        <f t="shared" si="76"/>
        <v>1973</v>
      </c>
      <c r="N99" s="1">
        <f t="shared" si="77"/>
        <v>1974</v>
      </c>
      <c r="O99" s="1">
        <f t="shared" si="78"/>
        <v>1975</v>
      </c>
      <c r="P99" s="1">
        <f t="shared" si="79"/>
        <v>1976</v>
      </c>
      <c r="Q99" s="1">
        <f t="shared" si="80"/>
        <v>1977</v>
      </c>
      <c r="R99" s="1">
        <f t="shared" si="81"/>
        <v>1978</v>
      </c>
      <c r="S99" s="1">
        <f t="shared" si="82"/>
        <v>1979</v>
      </c>
      <c r="T99" s="1">
        <f t="shared" si="83"/>
        <v>1980</v>
      </c>
      <c r="V99" s="1">
        <f>SMALL('20x20x20'!$B$2:$U$439,A99)</f>
        <v>1961</v>
      </c>
      <c r="W99" s="1">
        <f>SMALL('20x20x20'!$B$2:$U$439,B99)</f>
        <v>1962</v>
      </c>
      <c r="X99" s="1">
        <f>SMALL('20x20x20'!$B$2:$U$439,C99)</f>
        <v>1963</v>
      </c>
      <c r="Y99" s="1">
        <f>SMALL('20x20x20'!$B$2:$U$439,D99)</f>
        <v>1964</v>
      </c>
      <c r="Z99" s="1">
        <f>SMALL('20x20x20'!$B$2:$U$439,E99)</f>
        <v>1965</v>
      </c>
      <c r="AA99" s="1">
        <f>SMALL('20x20x20'!$B$2:$U$439,F99)</f>
        <v>1966</v>
      </c>
      <c r="AB99" s="1">
        <f>SMALL('20x20x20'!$B$2:$U$439,G99)</f>
        <v>1967</v>
      </c>
      <c r="AC99" s="1">
        <f>SMALL('20x20x20'!$B$2:$U$439,H99)</f>
        <v>1968</v>
      </c>
      <c r="AD99" s="1">
        <f>SMALL('20x20x20'!$B$2:$U$439,I99)</f>
        <v>1969</v>
      </c>
      <c r="AE99" s="1">
        <f>SMALL('20x20x20'!$B$2:$U$439,J99)</f>
        <v>1970</v>
      </c>
      <c r="AF99" s="1">
        <f>SMALL('20x20x20'!$B$2:$U$439,K99)</f>
        <v>1971</v>
      </c>
      <c r="AG99" s="1">
        <f>SMALL('20x20x20'!$B$2:$U$439,L99)</f>
        <v>1972</v>
      </c>
      <c r="AH99" s="1">
        <f>SMALL('20x20x20'!$B$2:$U$439,M99)</f>
        <v>1973</v>
      </c>
      <c r="AI99" s="1">
        <f>SMALL('20x20x20'!$B$2:$U$439,N99)</f>
        <v>1974</v>
      </c>
      <c r="AJ99" s="1">
        <f>SMALL('20x20x20'!$B$2:$U$439,O99)</f>
        <v>1975</v>
      </c>
      <c r="AK99" s="1">
        <f>SMALL('20x20x20'!$B$2:$U$439,P99)</f>
        <v>1976</v>
      </c>
      <c r="AL99" s="1">
        <f>SMALL('20x20x20'!$B$2:$U$439,Q99)</f>
        <v>1977</v>
      </c>
      <c r="AM99" s="1">
        <f>SMALL('20x20x20'!$B$2:$U$439,R99)</f>
        <v>1978</v>
      </c>
      <c r="AN99" s="1">
        <f>SMALL('20x20x20'!$B$2:$U$439,S99)</f>
        <v>1979</v>
      </c>
      <c r="AO99" s="1">
        <f>SMALL('20x20x20'!$B$2:$U$439,T99)</f>
        <v>1980</v>
      </c>
      <c r="AQ99" s="13">
        <f t="shared" si="44"/>
        <v>0</v>
      </c>
      <c r="AR99" s="13">
        <f t="shared" si="45"/>
        <v>0</v>
      </c>
      <c r="AS99" s="13">
        <f t="shared" si="46"/>
        <v>0</v>
      </c>
      <c r="AT99" s="13">
        <f t="shared" si="47"/>
        <v>0</v>
      </c>
      <c r="AU99" s="13">
        <f t="shared" si="48"/>
        <v>0</v>
      </c>
      <c r="AV99" s="13">
        <f t="shared" si="49"/>
        <v>0</v>
      </c>
      <c r="AW99" s="13">
        <f t="shared" si="50"/>
        <v>0</v>
      </c>
      <c r="AX99" s="13">
        <f t="shared" si="51"/>
        <v>0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</row>
    <row r="100" spans="1:62" x14ac:dyDescent="0.15">
      <c r="A100" s="1">
        <f t="shared" si="64"/>
        <v>1981</v>
      </c>
      <c r="B100" s="1">
        <f t="shared" si="65"/>
        <v>1982</v>
      </c>
      <c r="C100" s="1">
        <f t="shared" si="66"/>
        <v>1983</v>
      </c>
      <c r="D100" s="1">
        <f t="shared" si="67"/>
        <v>1984</v>
      </c>
      <c r="E100" s="1">
        <f t="shared" si="68"/>
        <v>1985</v>
      </c>
      <c r="F100" s="1">
        <f t="shared" si="69"/>
        <v>1986</v>
      </c>
      <c r="G100" s="1">
        <f t="shared" si="70"/>
        <v>1987</v>
      </c>
      <c r="H100" s="1">
        <f t="shared" si="71"/>
        <v>1988</v>
      </c>
      <c r="I100" s="1">
        <f t="shared" si="72"/>
        <v>1989</v>
      </c>
      <c r="J100" s="1">
        <f t="shared" si="73"/>
        <v>1990</v>
      </c>
      <c r="K100" s="1">
        <f t="shared" si="74"/>
        <v>1991</v>
      </c>
      <c r="L100" s="1">
        <f t="shared" si="75"/>
        <v>1992</v>
      </c>
      <c r="M100" s="1">
        <f t="shared" si="76"/>
        <v>1993</v>
      </c>
      <c r="N100" s="1">
        <f t="shared" si="77"/>
        <v>1994</v>
      </c>
      <c r="O100" s="1">
        <f t="shared" si="78"/>
        <v>1995</v>
      </c>
      <c r="P100" s="1">
        <f t="shared" si="79"/>
        <v>1996</v>
      </c>
      <c r="Q100" s="1">
        <f t="shared" si="80"/>
        <v>1997</v>
      </c>
      <c r="R100" s="1">
        <f t="shared" si="81"/>
        <v>1998</v>
      </c>
      <c r="S100" s="1">
        <f t="shared" si="82"/>
        <v>1999</v>
      </c>
      <c r="T100" s="1">
        <f t="shared" si="83"/>
        <v>2000</v>
      </c>
      <c r="V100" s="1">
        <f>SMALL('20x20x20'!$B$2:$U$439,A100)</f>
        <v>1981</v>
      </c>
      <c r="W100" s="1">
        <f>SMALL('20x20x20'!$B$2:$U$439,B100)</f>
        <v>1982</v>
      </c>
      <c r="X100" s="1">
        <f>SMALL('20x20x20'!$B$2:$U$439,C100)</f>
        <v>1983</v>
      </c>
      <c r="Y100" s="1">
        <f>SMALL('20x20x20'!$B$2:$U$439,D100)</f>
        <v>1984</v>
      </c>
      <c r="Z100" s="1">
        <f>SMALL('20x20x20'!$B$2:$U$439,E100)</f>
        <v>1985</v>
      </c>
      <c r="AA100" s="1">
        <f>SMALL('20x20x20'!$B$2:$U$439,F100)</f>
        <v>1986</v>
      </c>
      <c r="AB100" s="1">
        <f>SMALL('20x20x20'!$B$2:$U$439,G100)</f>
        <v>1987</v>
      </c>
      <c r="AC100" s="1">
        <f>SMALL('20x20x20'!$B$2:$U$439,H100)</f>
        <v>1988</v>
      </c>
      <c r="AD100" s="1">
        <f>SMALL('20x20x20'!$B$2:$U$439,I100)</f>
        <v>1989</v>
      </c>
      <c r="AE100" s="1">
        <f>SMALL('20x20x20'!$B$2:$U$439,J100)</f>
        <v>1990</v>
      </c>
      <c r="AF100" s="1">
        <f>SMALL('20x20x20'!$B$2:$U$439,K100)</f>
        <v>1991</v>
      </c>
      <c r="AG100" s="1">
        <f>SMALL('20x20x20'!$B$2:$U$439,L100)</f>
        <v>1992</v>
      </c>
      <c r="AH100" s="1">
        <f>SMALL('20x20x20'!$B$2:$U$439,M100)</f>
        <v>1993</v>
      </c>
      <c r="AI100" s="1">
        <f>SMALL('20x20x20'!$B$2:$U$439,N100)</f>
        <v>1994</v>
      </c>
      <c r="AJ100" s="1">
        <f>SMALL('20x20x20'!$B$2:$U$439,O100)</f>
        <v>1995</v>
      </c>
      <c r="AK100" s="1">
        <f>SMALL('20x20x20'!$B$2:$U$439,P100)</f>
        <v>1996</v>
      </c>
      <c r="AL100" s="1">
        <f>SMALL('20x20x20'!$B$2:$U$439,Q100)</f>
        <v>1997</v>
      </c>
      <c r="AM100" s="1">
        <f>SMALL('20x20x20'!$B$2:$U$439,R100)</f>
        <v>1998</v>
      </c>
      <c r="AN100" s="1">
        <f>SMALL('20x20x20'!$B$2:$U$439,S100)</f>
        <v>1999</v>
      </c>
      <c r="AO100" s="1">
        <f>SMALL('20x20x20'!$B$2:$U$439,T100)</f>
        <v>2000</v>
      </c>
      <c r="AQ100" s="13">
        <f t="shared" si="44"/>
        <v>0</v>
      </c>
      <c r="AR100" s="13">
        <f t="shared" si="45"/>
        <v>0</v>
      </c>
      <c r="AS100" s="13">
        <f t="shared" si="46"/>
        <v>0</v>
      </c>
      <c r="AT100" s="13">
        <f t="shared" si="47"/>
        <v>0</v>
      </c>
      <c r="AU100" s="13">
        <f t="shared" si="48"/>
        <v>0</v>
      </c>
      <c r="AV100" s="13">
        <f t="shared" si="49"/>
        <v>0</v>
      </c>
      <c r="AW100" s="13">
        <f t="shared" si="50"/>
        <v>0</v>
      </c>
      <c r="AX100" s="13">
        <f t="shared" si="51"/>
        <v>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</row>
    <row r="101" spans="1:62" x14ac:dyDescent="0.15">
      <c r="A101" s="1">
        <f t="shared" si="64"/>
        <v>2001</v>
      </c>
      <c r="B101" s="1">
        <f t="shared" si="65"/>
        <v>2002</v>
      </c>
      <c r="C101" s="1">
        <f t="shared" si="66"/>
        <v>2003</v>
      </c>
      <c r="D101" s="1">
        <f t="shared" si="67"/>
        <v>2004</v>
      </c>
      <c r="E101" s="1">
        <f t="shared" si="68"/>
        <v>2005</v>
      </c>
      <c r="F101" s="1">
        <f t="shared" si="69"/>
        <v>2006</v>
      </c>
      <c r="G101" s="1">
        <f t="shared" si="70"/>
        <v>2007</v>
      </c>
      <c r="H101" s="1">
        <f t="shared" si="71"/>
        <v>2008</v>
      </c>
      <c r="I101" s="1">
        <f t="shared" si="72"/>
        <v>2009</v>
      </c>
      <c r="J101" s="1">
        <f t="shared" si="73"/>
        <v>2010</v>
      </c>
      <c r="K101" s="1">
        <f t="shared" si="74"/>
        <v>2011</v>
      </c>
      <c r="L101" s="1">
        <f t="shared" si="75"/>
        <v>2012</v>
      </c>
      <c r="M101" s="1">
        <f t="shared" si="76"/>
        <v>2013</v>
      </c>
      <c r="N101" s="1">
        <f t="shared" si="77"/>
        <v>2014</v>
      </c>
      <c r="O101" s="1">
        <f t="shared" si="78"/>
        <v>2015</v>
      </c>
      <c r="P101" s="1">
        <f t="shared" si="79"/>
        <v>2016</v>
      </c>
      <c r="Q101" s="1">
        <f t="shared" si="80"/>
        <v>2017</v>
      </c>
      <c r="R101" s="1">
        <f t="shared" si="81"/>
        <v>2018</v>
      </c>
      <c r="S101" s="1">
        <f t="shared" si="82"/>
        <v>2019</v>
      </c>
      <c r="T101" s="1">
        <f t="shared" si="83"/>
        <v>2020</v>
      </c>
      <c r="V101" s="1">
        <f>SMALL('20x20x20'!$B$2:$U$439,A101)</f>
        <v>2001</v>
      </c>
      <c r="W101" s="1">
        <f>SMALL('20x20x20'!$B$2:$U$439,B101)</f>
        <v>2002</v>
      </c>
      <c r="X101" s="1">
        <f>SMALL('20x20x20'!$B$2:$U$439,C101)</f>
        <v>2003</v>
      </c>
      <c r="Y101" s="1">
        <f>SMALL('20x20x20'!$B$2:$U$439,D101)</f>
        <v>2004</v>
      </c>
      <c r="Z101" s="1">
        <f>SMALL('20x20x20'!$B$2:$U$439,E101)</f>
        <v>2005</v>
      </c>
      <c r="AA101" s="1">
        <f>SMALL('20x20x20'!$B$2:$U$439,F101)</f>
        <v>2006</v>
      </c>
      <c r="AB101" s="1">
        <f>SMALL('20x20x20'!$B$2:$U$439,G101)</f>
        <v>2007</v>
      </c>
      <c r="AC101" s="1">
        <f>SMALL('20x20x20'!$B$2:$U$439,H101)</f>
        <v>2008</v>
      </c>
      <c r="AD101" s="1">
        <f>SMALL('20x20x20'!$B$2:$U$439,I101)</f>
        <v>2009</v>
      </c>
      <c r="AE101" s="1">
        <f>SMALL('20x20x20'!$B$2:$U$439,J101)</f>
        <v>2010</v>
      </c>
      <c r="AF101" s="1">
        <f>SMALL('20x20x20'!$B$2:$U$439,K101)</f>
        <v>2011</v>
      </c>
      <c r="AG101" s="1">
        <f>SMALL('20x20x20'!$B$2:$U$439,L101)</f>
        <v>2012</v>
      </c>
      <c r="AH101" s="1">
        <f>SMALL('20x20x20'!$B$2:$U$439,M101)</f>
        <v>2013</v>
      </c>
      <c r="AI101" s="1">
        <f>SMALL('20x20x20'!$B$2:$U$439,N101)</f>
        <v>2014</v>
      </c>
      <c r="AJ101" s="1">
        <f>SMALL('20x20x20'!$B$2:$U$439,O101)</f>
        <v>2015</v>
      </c>
      <c r="AK101" s="1">
        <f>SMALL('20x20x20'!$B$2:$U$439,P101)</f>
        <v>2016</v>
      </c>
      <c r="AL101" s="1">
        <f>SMALL('20x20x20'!$B$2:$U$439,Q101)</f>
        <v>2017</v>
      </c>
      <c r="AM101" s="1">
        <f>SMALL('20x20x20'!$B$2:$U$439,R101)</f>
        <v>2018</v>
      </c>
      <c r="AN101" s="1">
        <f>SMALL('20x20x20'!$B$2:$U$439,S101)</f>
        <v>2019</v>
      </c>
      <c r="AO101" s="1">
        <f>SMALL('20x20x20'!$B$2:$U$439,T101)</f>
        <v>2020</v>
      </c>
      <c r="AQ101" s="13">
        <f t="shared" si="44"/>
        <v>0</v>
      </c>
      <c r="AR101" s="13">
        <f t="shared" si="45"/>
        <v>0</v>
      </c>
      <c r="AS101" s="13">
        <f t="shared" si="46"/>
        <v>0</v>
      </c>
      <c r="AT101" s="13">
        <f t="shared" si="47"/>
        <v>0</v>
      </c>
      <c r="AU101" s="13">
        <f t="shared" si="48"/>
        <v>0</v>
      </c>
      <c r="AV101" s="13">
        <f t="shared" si="49"/>
        <v>0</v>
      </c>
      <c r="AW101" s="13">
        <f t="shared" si="50"/>
        <v>0</v>
      </c>
      <c r="AX101" s="13">
        <f t="shared" si="51"/>
        <v>0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</row>
    <row r="102" spans="1:62" x14ac:dyDescent="0.15">
      <c r="A102" s="1">
        <f t="shared" si="64"/>
        <v>2021</v>
      </c>
      <c r="B102" s="1">
        <f t="shared" si="65"/>
        <v>2022</v>
      </c>
      <c r="C102" s="1">
        <f t="shared" si="66"/>
        <v>2023</v>
      </c>
      <c r="D102" s="1">
        <f t="shared" si="67"/>
        <v>2024</v>
      </c>
      <c r="E102" s="1">
        <f t="shared" si="68"/>
        <v>2025</v>
      </c>
      <c r="F102" s="1">
        <f t="shared" si="69"/>
        <v>2026</v>
      </c>
      <c r="G102" s="1">
        <f t="shared" si="70"/>
        <v>2027</v>
      </c>
      <c r="H102" s="1">
        <f t="shared" si="71"/>
        <v>2028</v>
      </c>
      <c r="I102" s="1">
        <f t="shared" si="72"/>
        <v>2029</v>
      </c>
      <c r="J102" s="1">
        <f t="shared" si="73"/>
        <v>2030</v>
      </c>
      <c r="K102" s="1">
        <f t="shared" si="74"/>
        <v>2031</v>
      </c>
      <c r="L102" s="1">
        <f t="shared" si="75"/>
        <v>2032</v>
      </c>
      <c r="M102" s="1">
        <f t="shared" si="76"/>
        <v>2033</v>
      </c>
      <c r="N102" s="1">
        <f t="shared" si="77"/>
        <v>2034</v>
      </c>
      <c r="O102" s="1">
        <f t="shared" si="78"/>
        <v>2035</v>
      </c>
      <c r="P102" s="1">
        <f t="shared" si="79"/>
        <v>2036</v>
      </c>
      <c r="Q102" s="1">
        <f t="shared" si="80"/>
        <v>2037</v>
      </c>
      <c r="R102" s="1">
        <f t="shared" si="81"/>
        <v>2038</v>
      </c>
      <c r="S102" s="1">
        <f t="shared" si="82"/>
        <v>2039</v>
      </c>
      <c r="T102" s="1">
        <f t="shared" si="83"/>
        <v>2040</v>
      </c>
      <c r="V102" s="1">
        <f>SMALL('20x20x20'!$B$2:$U$439,A102)</f>
        <v>2021</v>
      </c>
      <c r="W102" s="1">
        <f>SMALL('20x20x20'!$B$2:$U$439,B102)</f>
        <v>2022</v>
      </c>
      <c r="X102" s="1">
        <f>SMALL('20x20x20'!$B$2:$U$439,C102)</f>
        <v>2023</v>
      </c>
      <c r="Y102" s="1">
        <f>SMALL('20x20x20'!$B$2:$U$439,D102)</f>
        <v>2024</v>
      </c>
      <c r="Z102" s="1">
        <f>SMALL('20x20x20'!$B$2:$U$439,E102)</f>
        <v>2025</v>
      </c>
      <c r="AA102" s="1">
        <f>SMALL('20x20x20'!$B$2:$U$439,F102)</f>
        <v>2026</v>
      </c>
      <c r="AB102" s="1">
        <f>SMALL('20x20x20'!$B$2:$U$439,G102)</f>
        <v>2027</v>
      </c>
      <c r="AC102" s="1">
        <f>SMALL('20x20x20'!$B$2:$U$439,H102)</f>
        <v>2028</v>
      </c>
      <c r="AD102" s="1">
        <f>SMALL('20x20x20'!$B$2:$U$439,I102)</f>
        <v>2029</v>
      </c>
      <c r="AE102" s="1">
        <f>SMALL('20x20x20'!$B$2:$U$439,J102)</f>
        <v>2030</v>
      </c>
      <c r="AF102" s="1">
        <f>SMALL('20x20x20'!$B$2:$U$439,K102)</f>
        <v>2031</v>
      </c>
      <c r="AG102" s="1">
        <f>SMALL('20x20x20'!$B$2:$U$439,L102)</f>
        <v>2032</v>
      </c>
      <c r="AH102" s="1">
        <f>SMALL('20x20x20'!$B$2:$U$439,M102)</f>
        <v>2033</v>
      </c>
      <c r="AI102" s="1">
        <f>SMALL('20x20x20'!$B$2:$U$439,N102)</f>
        <v>2034</v>
      </c>
      <c r="AJ102" s="1">
        <f>SMALL('20x20x20'!$B$2:$U$439,O102)</f>
        <v>2035</v>
      </c>
      <c r="AK102" s="1">
        <f>SMALL('20x20x20'!$B$2:$U$439,P102)</f>
        <v>2036</v>
      </c>
      <c r="AL102" s="1">
        <f>SMALL('20x20x20'!$B$2:$U$439,Q102)</f>
        <v>2037</v>
      </c>
      <c r="AM102" s="1">
        <f>SMALL('20x20x20'!$B$2:$U$439,R102)</f>
        <v>2038</v>
      </c>
      <c r="AN102" s="1">
        <f>SMALL('20x20x20'!$B$2:$U$439,S102)</f>
        <v>2039</v>
      </c>
      <c r="AO102" s="1">
        <f>SMALL('20x20x20'!$B$2:$U$439,T102)</f>
        <v>2040</v>
      </c>
      <c r="AQ102" s="13">
        <f t="shared" si="44"/>
        <v>0</v>
      </c>
      <c r="AR102" s="13">
        <f t="shared" si="45"/>
        <v>0</v>
      </c>
      <c r="AS102" s="13">
        <f t="shared" si="46"/>
        <v>0</v>
      </c>
      <c r="AT102" s="13">
        <f t="shared" si="47"/>
        <v>0</v>
      </c>
      <c r="AU102" s="13">
        <f t="shared" si="48"/>
        <v>0</v>
      </c>
      <c r="AV102" s="13">
        <f t="shared" si="49"/>
        <v>0</v>
      </c>
      <c r="AW102" s="13">
        <f t="shared" si="50"/>
        <v>0</v>
      </c>
      <c r="AX102" s="13">
        <f t="shared" si="51"/>
        <v>0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</row>
    <row r="103" spans="1:62" x14ac:dyDescent="0.15">
      <c r="A103" s="1">
        <f t="shared" si="64"/>
        <v>2041</v>
      </c>
      <c r="B103" s="1">
        <f t="shared" si="65"/>
        <v>2042</v>
      </c>
      <c r="C103" s="1">
        <f t="shared" si="66"/>
        <v>2043</v>
      </c>
      <c r="D103" s="1">
        <f t="shared" si="67"/>
        <v>2044</v>
      </c>
      <c r="E103" s="1">
        <f t="shared" si="68"/>
        <v>2045</v>
      </c>
      <c r="F103" s="1">
        <f t="shared" si="69"/>
        <v>2046</v>
      </c>
      <c r="G103" s="1">
        <f t="shared" si="70"/>
        <v>2047</v>
      </c>
      <c r="H103" s="1">
        <f t="shared" si="71"/>
        <v>2048</v>
      </c>
      <c r="I103" s="1">
        <f t="shared" si="72"/>
        <v>2049</v>
      </c>
      <c r="J103" s="1">
        <f t="shared" si="73"/>
        <v>2050</v>
      </c>
      <c r="K103" s="1">
        <f t="shared" si="74"/>
        <v>2051</v>
      </c>
      <c r="L103" s="1">
        <f t="shared" si="75"/>
        <v>2052</v>
      </c>
      <c r="M103" s="1">
        <f t="shared" si="76"/>
        <v>2053</v>
      </c>
      <c r="N103" s="1">
        <f t="shared" si="77"/>
        <v>2054</v>
      </c>
      <c r="O103" s="1">
        <f t="shared" si="78"/>
        <v>2055</v>
      </c>
      <c r="P103" s="1">
        <f t="shared" si="79"/>
        <v>2056</v>
      </c>
      <c r="Q103" s="1">
        <f t="shared" si="80"/>
        <v>2057</v>
      </c>
      <c r="R103" s="1">
        <f t="shared" si="81"/>
        <v>2058</v>
      </c>
      <c r="S103" s="1">
        <f t="shared" si="82"/>
        <v>2059</v>
      </c>
      <c r="T103" s="1">
        <f t="shared" si="83"/>
        <v>2060</v>
      </c>
      <c r="V103" s="1">
        <f>SMALL('20x20x20'!$B$2:$U$439,A103)</f>
        <v>2041</v>
      </c>
      <c r="W103" s="1">
        <f>SMALL('20x20x20'!$B$2:$U$439,B103)</f>
        <v>2042</v>
      </c>
      <c r="X103" s="1">
        <f>SMALL('20x20x20'!$B$2:$U$439,C103)</f>
        <v>2043</v>
      </c>
      <c r="Y103" s="1">
        <f>SMALL('20x20x20'!$B$2:$U$439,D103)</f>
        <v>2044</v>
      </c>
      <c r="Z103" s="1">
        <f>SMALL('20x20x20'!$B$2:$U$439,E103)</f>
        <v>2045</v>
      </c>
      <c r="AA103" s="1">
        <f>SMALL('20x20x20'!$B$2:$U$439,F103)</f>
        <v>2046</v>
      </c>
      <c r="AB103" s="1">
        <f>SMALL('20x20x20'!$B$2:$U$439,G103)</f>
        <v>2047</v>
      </c>
      <c r="AC103" s="1">
        <f>SMALL('20x20x20'!$B$2:$U$439,H103)</f>
        <v>2048</v>
      </c>
      <c r="AD103" s="1">
        <f>SMALL('20x20x20'!$B$2:$U$439,I103)</f>
        <v>2049</v>
      </c>
      <c r="AE103" s="1">
        <f>SMALL('20x20x20'!$B$2:$U$439,J103)</f>
        <v>2050</v>
      </c>
      <c r="AF103" s="1">
        <f>SMALL('20x20x20'!$B$2:$U$439,K103)</f>
        <v>2051</v>
      </c>
      <c r="AG103" s="1">
        <f>SMALL('20x20x20'!$B$2:$U$439,L103)</f>
        <v>2052</v>
      </c>
      <c r="AH103" s="1">
        <f>SMALL('20x20x20'!$B$2:$U$439,M103)</f>
        <v>2053</v>
      </c>
      <c r="AI103" s="1">
        <f>SMALL('20x20x20'!$B$2:$U$439,N103)</f>
        <v>2054</v>
      </c>
      <c r="AJ103" s="1">
        <f>SMALL('20x20x20'!$B$2:$U$439,O103)</f>
        <v>2055</v>
      </c>
      <c r="AK103" s="1">
        <f>SMALL('20x20x20'!$B$2:$U$439,P103)</f>
        <v>2056</v>
      </c>
      <c r="AL103" s="1">
        <f>SMALL('20x20x20'!$B$2:$U$439,Q103)</f>
        <v>2057</v>
      </c>
      <c r="AM103" s="1">
        <f>SMALL('20x20x20'!$B$2:$U$439,R103)</f>
        <v>2058</v>
      </c>
      <c r="AN103" s="1">
        <f>SMALL('20x20x20'!$B$2:$U$439,S103)</f>
        <v>2059</v>
      </c>
      <c r="AO103" s="1">
        <f>SMALL('20x20x20'!$B$2:$U$439,T103)</f>
        <v>2060</v>
      </c>
      <c r="AQ103" s="13">
        <f t="shared" si="44"/>
        <v>0</v>
      </c>
      <c r="AR103" s="13">
        <f t="shared" si="45"/>
        <v>0</v>
      </c>
      <c r="AS103" s="13">
        <f t="shared" si="46"/>
        <v>0</v>
      </c>
      <c r="AT103" s="13">
        <f t="shared" si="47"/>
        <v>0</v>
      </c>
      <c r="AU103" s="13">
        <f t="shared" si="48"/>
        <v>0</v>
      </c>
      <c r="AV103" s="13">
        <f t="shared" si="49"/>
        <v>0</v>
      </c>
      <c r="AW103" s="13">
        <f t="shared" si="50"/>
        <v>0</v>
      </c>
      <c r="AX103" s="13">
        <f t="shared" si="51"/>
        <v>0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</row>
    <row r="104" spans="1:62" x14ac:dyDescent="0.15">
      <c r="A104" s="1">
        <f t="shared" si="64"/>
        <v>2061</v>
      </c>
      <c r="B104" s="1">
        <f t="shared" si="65"/>
        <v>2062</v>
      </c>
      <c r="C104" s="1">
        <f t="shared" si="66"/>
        <v>2063</v>
      </c>
      <c r="D104" s="1">
        <f t="shared" si="67"/>
        <v>2064</v>
      </c>
      <c r="E104" s="1">
        <f t="shared" si="68"/>
        <v>2065</v>
      </c>
      <c r="F104" s="1">
        <f t="shared" si="69"/>
        <v>2066</v>
      </c>
      <c r="G104" s="1">
        <f t="shared" si="70"/>
        <v>2067</v>
      </c>
      <c r="H104" s="1">
        <f t="shared" si="71"/>
        <v>2068</v>
      </c>
      <c r="I104" s="1">
        <f t="shared" si="72"/>
        <v>2069</v>
      </c>
      <c r="J104" s="1">
        <f t="shared" si="73"/>
        <v>2070</v>
      </c>
      <c r="K104" s="1">
        <f t="shared" si="74"/>
        <v>2071</v>
      </c>
      <c r="L104" s="1">
        <f t="shared" si="75"/>
        <v>2072</v>
      </c>
      <c r="M104" s="1">
        <f t="shared" si="76"/>
        <v>2073</v>
      </c>
      <c r="N104" s="1">
        <f t="shared" si="77"/>
        <v>2074</v>
      </c>
      <c r="O104" s="1">
        <f t="shared" si="78"/>
        <v>2075</v>
      </c>
      <c r="P104" s="1">
        <f t="shared" si="79"/>
        <v>2076</v>
      </c>
      <c r="Q104" s="1">
        <f t="shared" si="80"/>
        <v>2077</v>
      </c>
      <c r="R104" s="1">
        <f t="shared" si="81"/>
        <v>2078</v>
      </c>
      <c r="S104" s="1">
        <f t="shared" si="82"/>
        <v>2079</v>
      </c>
      <c r="T104" s="1">
        <f t="shared" si="83"/>
        <v>2080</v>
      </c>
      <c r="V104" s="1">
        <f>SMALL('20x20x20'!$B$2:$U$439,A104)</f>
        <v>2061</v>
      </c>
      <c r="W104" s="1">
        <f>SMALL('20x20x20'!$B$2:$U$439,B104)</f>
        <v>2062</v>
      </c>
      <c r="X104" s="1">
        <f>SMALL('20x20x20'!$B$2:$U$439,C104)</f>
        <v>2063</v>
      </c>
      <c r="Y104" s="1">
        <f>SMALL('20x20x20'!$B$2:$U$439,D104)</f>
        <v>2064</v>
      </c>
      <c r="Z104" s="1">
        <f>SMALL('20x20x20'!$B$2:$U$439,E104)</f>
        <v>2065</v>
      </c>
      <c r="AA104" s="1">
        <f>SMALL('20x20x20'!$B$2:$U$439,F104)</f>
        <v>2066</v>
      </c>
      <c r="AB104" s="1">
        <f>SMALL('20x20x20'!$B$2:$U$439,G104)</f>
        <v>2067</v>
      </c>
      <c r="AC104" s="1">
        <f>SMALL('20x20x20'!$B$2:$U$439,H104)</f>
        <v>2068</v>
      </c>
      <c r="AD104" s="1">
        <f>SMALL('20x20x20'!$B$2:$U$439,I104)</f>
        <v>2069</v>
      </c>
      <c r="AE104" s="1">
        <f>SMALL('20x20x20'!$B$2:$U$439,J104)</f>
        <v>2070</v>
      </c>
      <c r="AF104" s="1">
        <f>SMALL('20x20x20'!$B$2:$U$439,K104)</f>
        <v>2071</v>
      </c>
      <c r="AG104" s="1">
        <f>SMALL('20x20x20'!$B$2:$U$439,L104)</f>
        <v>2072</v>
      </c>
      <c r="AH104" s="1">
        <f>SMALL('20x20x20'!$B$2:$U$439,M104)</f>
        <v>2073</v>
      </c>
      <c r="AI104" s="1">
        <f>SMALL('20x20x20'!$B$2:$U$439,N104)</f>
        <v>2074</v>
      </c>
      <c r="AJ104" s="1">
        <f>SMALL('20x20x20'!$B$2:$U$439,O104)</f>
        <v>2075</v>
      </c>
      <c r="AK104" s="1">
        <f>SMALL('20x20x20'!$B$2:$U$439,P104)</f>
        <v>2076</v>
      </c>
      <c r="AL104" s="1">
        <f>SMALL('20x20x20'!$B$2:$U$439,Q104)</f>
        <v>2077</v>
      </c>
      <c r="AM104" s="1">
        <f>SMALL('20x20x20'!$B$2:$U$439,R104)</f>
        <v>2078</v>
      </c>
      <c r="AN104" s="1">
        <f>SMALL('20x20x20'!$B$2:$U$439,S104)</f>
        <v>2079</v>
      </c>
      <c r="AO104" s="1">
        <f>SMALL('20x20x20'!$B$2:$U$439,T104)</f>
        <v>2080</v>
      </c>
      <c r="AQ104" s="13">
        <f t="shared" si="44"/>
        <v>0</v>
      </c>
      <c r="AR104" s="13">
        <f t="shared" si="45"/>
        <v>0</v>
      </c>
      <c r="AS104" s="13">
        <f t="shared" si="46"/>
        <v>0</v>
      </c>
      <c r="AT104" s="13">
        <f t="shared" si="47"/>
        <v>0</v>
      </c>
      <c r="AU104" s="13">
        <f t="shared" si="48"/>
        <v>0</v>
      </c>
      <c r="AV104" s="13">
        <f t="shared" si="49"/>
        <v>0</v>
      </c>
      <c r="AW104" s="13">
        <f t="shared" si="50"/>
        <v>0</v>
      </c>
      <c r="AX104" s="13">
        <f t="shared" si="51"/>
        <v>0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</row>
    <row r="105" spans="1:62" x14ac:dyDescent="0.15">
      <c r="A105" s="1">
        <f t="shared" si="64"/>
        <v>2081</v>
      </c>
      <c r="B105" s="1">
        <f t="shared" si="65"/>
        <v>2082</v>
      </c>
      <c r="C105" s="1">
        <f t="shared" si="66"/>
        <v>2083</v>
      </c>
      <c r="D105" s="1">
        <f t="shared" si="67"/>
        <v>2084</v>
      </c>
      <c r="E105" s="1">
        <f t="shared" si="68"/>
        <v>2085</v>
      </c>
      <c r="F105" s="1">
        <f t="shared" si="69"/>
        <v>2086</v>
      </c>
      <c r="G105" s="1">
        <f t="shared" si="70"/>
        <v>2087</v>
      </c>
      <c r="H105" s="1">
        <f t="shared" si="71"/>
        <v>2088</v>
      </c>
      <c r="I105" s="1">
        <f t="shared" si="72"/>
        <v>2089</v>
      </c>
      <c r="J105" s="1">
        <f t="shared" si="73"/>
        <v>2090</v>
      </c>
      <c r="K105" s="1">
        <f t="shared" si="74"/>
        <v>2091</v>
      </c>
      <c r="L105" s="1">
        <f t="shared" si="75"/>
        <v>2092</v>
      </c>
      <c r="M105" s="1">
        <f t="shared" si="76"/>
        <v>2093</v>
      </c>
      <c r="N105" s="1">
        <f t="shared" si="77"/>
        <v>2094</v>
      </c>
      <c r="O105" s="1">
        <f t="shared" si="78"/>
        <v>2095</v>
      </c>
      <c r="P105" s="1">
        <f t="shared" si="79"/>
        <v>2096</v>
      </c>
      <c r="Q105" s="1">
        <f t="shared" si="80"/>
        <v>2097</v>
      </c>
      <c r="R105" s="1">
        <f t="shared" si="81"/>
        <v>2098</v>
      </c>
      <c r="S105" s="1">
        <f t="shared" si="82"/>
        <v>2099</v>
      </c>
      <c r="T105" s="1">
        <f t="shared" si="83"/>
        <v>2100</v>
      </c>
      <c r="V105" s="1">
        <f>SMALL('20x20x20'!$B$2:$U$439,A105)</f>
        <v>2081</v>
      </c>
      <c r="W105" s="1">
        <f>SMALL('20x20x20'!$B$2:$U$439,B105)</f>
        <v>2082</v>
      </c>
      <c r="X105" s="1">
        <f>SMALL('20x20x20'!$B$2:$U$439,C105)</f>
        <v>2083</v>
      </c>
      <c r="Y105" s="1">
        <f>SMALL('20x20x20'!$B$2:$U$439,D105)</f>
        <v>2084</v>
      </c>
      <c r="Z105" s="1">
        <f>SMALL('20x20x20'!$B$2:$U$439,E105)</f>
        <v>2085</v>
      </c>
      <c r="AA105" s="1">
        <f>SMALL('20x20x20'!$B$2:$U$439,F105)</f>
        <v>2086</v>
      </c>
      <c r="AB105" s="1">
        <f>SMALL('20x20x20'!$B$2:$U$439,G105)</f>
        <v>2087</v>
      </c>
      <c r="AC105" s="1">
        <f>SMALL('20x20x20'!$B$2:$U$439,H105)</f>
        <v>2088</v>
      </c>
      <c r="AD105" s="1">
        <f>SMALL('20x20x20'!$B$2:$U$439,I105)</f>
        <v>2089</v>
      </c>
      <c r="AE105" s="1">
        <f>SMALL('20x20x20'!$B$2:$U$439,J105)</f>
        <v>2090</v>
      </c>
      <c r="AF105" s="1">
        <f>SMALL('20x20x20'!$B$2:$U$439,K105)</f>
        <v>2091</v>
      </c>
      <c r="AG105" s="1">
        <f>SMALL('20x20x20'!$B$2:$U$439,L105)</f>
        <v>2092</v>
      </c>
      <c r="AH105" s="1">
        <f>SMALL('20x20x20'!$B$2:$U$439,M105)</f>
        <v>2093</v>
      </c>
      <c r="AI105" s="1">
        <f>SMALL('20x20x20'!$B$2:$U$439,N105)</f>
        <v>2094</v>
      </c>
      <c r="AJ105" s="1">
        <f>SMALL('20x20x20'!$B$2:$U$439,O105)</f>
        <v>2095</v>
      </c>
      <c r="AK105" s="1">
        <f>SMALL('20x20x20'!$B$2:$U$439,P105)</f>
        <v>2096</v>
      </c>
      <c r="AL105" s="1">
        <f>SMALL('20x20x20'!$B$2:$U$439,Q105)</f>
        <v>2097</v>
      </c>
      <c r="AM105" s="1">
        <f>SMALL('20x20x20'!$B$2:$U$439,R105)</f>
        <v>2098</v>
      </c>
      <c r="AN105" s="1">
        <f>SMALL('20x20x20'!$B$2:$U$439,S105)</f>
        <v>2099</v>
      </c>
      <c r="AO105" s="1">
        <f>SMALL('20x20x20'!$B$2:$U$439,T105)</f>
        <v>2100</v>
      </c>
      <c r="AQ105" s="13">
        <f t="shared" si="44"/>
        <v>0</v>
      </c>
      <c r="AR105" s="13">
        <f t="shared" si="45"/>
        <v>0</v>
      </c>
      <c r="AS105" s="13">
        <f t="shared" si="46"/>
        <v>0</v>
      </c>
      <c r="AT105" s="13">
        <f t="shared" si="47"/>
        <v>0</v>
      </c>
      <c r="AU105" s="13">
        <f t="shared" si="48"/>
        <v>0</v>
      </c>
      <c r="AV105" s="13">
        <f t="shared" si="49"/>
        <v>0</v>
      </c>
      <c r="AW105" s="13">
        <f t="shared" si="50"/>
        <v>0</v>
      </c>
      <c r="AX105" s="13">
        <f t="shared" si="51"/>
        <v>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</row>
    <row r="106" spans="1:62" x14ac:dyDescent="0.15">
      <c r="A106" s="1">
        <f t="shared" si="64"/>
        <v>2101</v>
      </c>
      <c r="B106" s="1">
        <f t="shared" si="65"/>
        <v>2102</v>
      </c>
      <c r="C106" s="1">
        <f t="shared" si="66"/>
        <v>2103</v>
      </c>
      <c r="D106" s="1">
        <f t="shared" si="67"/>
        <v>2104</v>
      </c>
      <c r="E106" s="1">
        <f t="shared" si="68"/>
        <v>2105</v>
      </c>
      <c r="F106" s="1">
        <f t="shared" si="69"/>
        <v>2106</v>
      </c>
      <c r="G106" s="1">
        <f t="shared" si="70"/>
        <v>2107</v>
      </c>
      <c r="H106" s="1">
        <f t="shared" si="71"/>
        <v>2108</v>
      </c>
      <c r="I106" s="1">
        <f t="shared" si="72"/>
        <v>2109</v>
      </c>
      <c r="J106" s="1">
        <f t="shared" si="73"/>
        <v>2110</v>
      </c>
      <c r="K106" s="1">
        <f t="shared" si="74"/>
        <v>2111</v>
      </c>
      <c r="L106" s="1">
        <f t="shared" si="75"/>
        <v>2112</v>
      </c>
      <c r="M106" s="1">
        <f t="shared" si="76"/>
        <v>2113</v>
      </c>
      <c r="N106" s="1">
        <f t="shared" si="77"/>
        <v>2114</v>
      </c>
      <c r="O106" s="1">
        <f t="shared" si="78"/>
        <v>2115</v>
      </c>
      <c r="P106" s="1">
        <f t="shared" si="79"/>
        <v>2116</v>
      </c>
      <c r="Q106" s="1">
        <f t="shared" si="80"/>
        <v>2117</v>
      </c>
      <c r="R106" s="1">
        <f t="shared" si="81"/>
        <v>2118</v>
      </c>
      <c r="S106" s="1">
        <f t="shared" si="82"/>
        <v>2119</v>
      </c>
      <c r="T106" s="1">
        <f t="shared" si="83"/>
        <v>2120</v>
      </c>
      <c r="V106" s="1">
        <f>SMALL('20x20x20'!$B$2:$U$439,A106)</f>
        <v>2101</v>
      </c>
      <c r="W106" s="1">
        <f>SMALL('20x20x20'!$B$2:$U$439,B106)</f>
        <v>2102</v>
      </c>
      <c r="X106" s="1">
        <f>SMALL('20x20x20'!$B$2:$U$439,C106)</f>
        <v>2103</v>
      </c>
      <c r="Y106" s="1">
        <f>SMALL('20x20x20'!$B$2:$U$439,D106)</f>
        <v>2104</v>
      </c>
      <c r="Z106" s="1">
        <f>SMALL('20x20x20'!$B$2:$U$439,E106)</f>
        <v>2105</v>
      </c>
      <c r="AA106" s="1">
        <f>SMALL('20x20x20'!$B$2:$U$439,F106)</f>
        <v>2106</v>
      </c>
      <c r="AB106" s="1">
        <f>SMALL('20x20x20'!$B$2:$U$439,G106)</f>
        <v>2107</v>
      </c>
      <c r="AC106" s="1">
        <f>SMALL('20x20x20'!$B$2:$U$439,H106)</f>
        <v>2108</v>
      </c>
      <c r="AD106" s="1">
        <f>SMALL('20x20x20'!$B$2:$U$439,I106)</f>
        <v>2109</v>
      </c>
      <c r="AE106" s="1">
        <f>SMALL('20x20x20'!$B$2:$U$439,J106)</f>
        <v>2110</v>
      </c>
      <c r="AF106" s="1">
        <f>SMALL('20x20x20'!$B$2:$U$439,K106)</f>
        <v>2111</v>
      </c>
      <c r="AG106" s="1">
        <f>SMALL('20x20x20'!$B$2:$U$439,L106)</f>
        <v>2112</v>
      </c>
      <c r="AH106" s="1">
        <f>SMALL('20x20x20'!$B$2:$U$439,M106)</f>
        <v>2113</v>
      </c>
      <c r="AI106" s="1">
        <f>SMALL('20x20x20'!$B$2:$U$439,N106)</f>
        <v>2114</v>
      </c>
      <c r="AJ106" s="1">
        <f>SMALL('20x20x20'!$B$2:$U$439,O106)</f>
        <v>2115</v>
      </c>
      <c r="AK106" s="1">
        <f>SMALL('20x20x20'!$B$2:$U$439,P106)</f>
        <v>2116</v>
      </c>
      <c r="AL106" s="1">
        <f>SMALL('20x20x20'!$B$2:$U$439,Q106)</f>
        <v>2117</v>
      </c>
      <c r="AM106" s="1">
        <f>SMALL('20x20x20'!$B$2:$U$439,R106)</f>
        <v>2118</v>
      </c>
      <c r="AN106" s="1">
        <f>SMALL('20x20x20'!$B$2:$U$439,S106)</f>
        <v>2119</v>
      </c>
      <c r="AO106" s="1">
        <f>SMALL('20x20x20'!$B$2:$U$439,T106)</f>
        <v>2120</v>
      </c>
      <c r="AQ106" s="13">
        <f t="shared" si="44"/>
        <v>0</v>
      </c>
      <c r="AR106" s="13">
        <f t="shared" si="45"/>
        <v>0</v>
      </c>
      <c r="AS106" s="13">
        <f t="shared" si="46"/>
        <v>0</v>
      </c>
      <c r="AT106" s="13">
        <f t="shared" si="47"/>
        <v>0</v>
      </c>
      <c r="AU106" s="13">
        <f t="shared" si="48"/>
        <v>0</v>
      </c>
      <c r="AV106" s="13">
        <f t="shared" si="49"/>
        <v>0</v>
      </c>
      <c r="AW106" s="13">
        <f t="shared" si="50"/>
        <v>0</v>
      </c>
      <c r="AX106" s="13">
        <f t="shared" si="51"/>
        <v>0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</row>
    <row r="107" spans="1:62" x14ac:dyDescent="0.15">
      <c r="A107" s="1">
        <f t="shared" si="64"/>
        <v>2121</v>
      </c>
      <c r="B107" s="1">
        <f t="shared" si="65"/>
        <v>2122</v>
      </c>
      <c r="C107" s="1">
        <f t="shared" si="66"/>
        <v>2123</v>
      </c>
      <c r="D107" s="1">
        <f t="shared" si="67"/>
        <v>2124</v>
      </c>
      <c r="E107" s="1">
        <f t="shared" si="68"/>
        <v>2125</v>
      </c>
      <c r="F107" s="1">
        <f t="shared" si="69"/>
        <v>2126</v>
      </c>
      <c r="G107" s="1">
        <f t="shared" si="70"/>
        <v>2127</v>
      </c>
      <c r="H107" s="1">
        <f t="shared" si="71"/>
        <v>2128</v>
      </c>
      <c r="I107" s="1">
        <f t="shared" si="72"/>
        <v>2129</v>
      </c>
      <c r="J107" s="1">
        <f t="shared" si="73"/>
        <v>2130</v>
      </c>
      <c r="K107" s="1">
        <f t="shared" si="74"/>
        <v>2131</v>
      </c>
      <c r="L107" s="1">
        <f t="shared" si="75"/>
        <v>2132</v>
      </c>
      <c r="M107" s="1">
        <f t="shared" si="76"/>
        <v>2133</v>
      </c>
      <c r="N107" s="1">
        <f t="shared" si="77"/>
        <v>2134</v>
      </c>
      <c r="O107" s="1">
        <f t="shared" si="78"/>
        <v>2135</v>
      </c>
      <c r="P107" s="1">
        <f t="shared" si="79"/>
        <v>2136</v>
      </c>
      <c r="Q107" s="1">
        <f t="shared" si="80"/>
        <v>2137</v>
      </c>
      <c r="R107" s="1">
        <f t="shared" si="81"/>
        <v>2138</v>
      </c>
      <c r="S107" s="1">
        <f t="shared" si="82"/>
        <v>2139</v>
      </c>
      <c r="T107" s="1">
        <f t="shared" si="83"/>
        <v>2140</v>
      </c>
      <c r="V107" s="1">
        <f>SMALL('20x20x20'!$B$2:$U$439,A107)</f>
        <v>2121</v>
      </c>
      <c r="W107" s="1">
        <f>SMALL('20x20x20'!$B$2:$U$439,B107)</f>
        <v>2122</v>
      </c>
      <c r="X107" s="1">
        <f>SMALL('20x20x20'!$B$2:$U$439,C107)</f>
        <v>2123</v>
      </c>
      <c r="Y107" s="1">
        <f>SMALL('20x20x20'!$B$2:$U$439,D107)</f>
        <v>2124</v>
      </c>
      <c r="Z107" s="1">
        <f>SMALL('20x20x20'!$B$2:$U$439,E107)</f>
        <v>2125</v>
      </c>
      <c r="AA107" s="1">
        <f>SMALL('20x20x20'!$B$2:$U$439,F107)</f>
        <v>2126</v>
      </c>
      <c r="AB107" s="1">
        <f>SMALL('20x20x20'!$B$2:$U$439,G107)</f>
        <v>2127</v>
      </c>
      <c r="AC107" s="1">
        <f>SMALL('20x20x20'!$B$2:$U$439,H107)</f>
        <v>2128</v>
      </c>
      <c r="AD107" s="1">
        <f>SMALL('20x20x20'!$B$2:$U$439,I107)</f>
        <v>2129</v>
      </c>
      <c r="AE107" s="1">
        <f>SMALL('20x20x20'!$B$2:$U$439,J107)</f>
        <v>2130</v>
      </c>
      <c r="AF107" s="1">
        <f>SMALL('20x20x20'!$B$2:$U$439,K107)</f>
        <v>2131</v>
      </c>
      <c r="AG107" s="1">
        <f>SMALL('20x20x20'!$B$2:$U$439,L107)</f>
        <v>2132</v>
      </c>
      <c r="AH107" s="1">
        <f>SMALL('20x20x20'!$B$2:$U$439,M107)</f>
        <v>2133</v>
      </c>
      <c r="AI107" s="1">
        <f>SMALL('20x20x20'!$B$2:$U$439,N107)</f>
        <v>2134</v>
      </c>
      <c r="AJ107" s="1">
        <f>SMALL('20x20x20'!$B$2:$U$439,O107)</f>
        <v>2135</v>
      </c>
      <c r="AK107" s="1">
        <f>SMALL('20x20x20'!$B$2:$U$439,P107)</f>
        <v>2136</v>
      </c>
      <c r="AL107" s="1">
        <f>SMALL('20x20x20'!$B$2:$U$439,Q107)</f>
        <v>2137</v>
      </c>
      <c r="AM107" s="1">
        <f>SMALL('20x20x20'!$B$2:$U$439,R107)</f>
        <v>2138</v>
      </c>
      <c r="AN107" s="1">
        <f>SMALL('20x20x20'!$B$2:$U$439,S107)</f>
        <v>2139</v>
      </c>
      <c r="AO107" s="1">
        <f>SMALL('20x20x20'!$B$2:$U$439,T107)</f>
        <v>2140</v>
      </c>
      <c r="AQ107" s="13">
        <f t="shared" si="44"/>
        <v>0</v>
      </c>
      <c r="AR107" s="13">
        <f t="shared" si="45"/>
        <v>0</v>
      </c>
      <c r="AS107" s="13">
        <f t="shared" si="46"/>
        <v>0</v>
      </c>
      <c r="AT107" s="13">
        <f t="shared" si="47"/>
        <v>0</v>
      </c>
      <c r="AU107" s="13">
        <f t="shared" si="48"/>
        <v>0</v>
      </c>
      <c r="AV107" s="13">
        <f t="shared" si="49"/>
        <v>0</v>
      </c>
      <c r="AW107" s="13">
        <f t="shared" si="50"/>
        <v>0</v>
      </c>
      <c r="AX107" s="13">
        <f t="shared" si="51"/>
        <v>0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</row>
    <row r="108" spans="1:62" x14ac:dyDescent="0.15">
      <c r="A108" s="1">
        <f t="shared" si="64"/>
        <v>2141</v>
      </c>
      <c r="B108" s="1">
        <f t="shared" si="65"/>
        <v>2142</v>
      </c>
      <c r="C108" s="1">
        <f t="shared" si="66"/>
        <v>2143</v>
      </c>
      <c r="D108" s="1">
        <f t="shared" si="67"/>
        <v>2144</v>
      </c>
      <c r="E108" s="1">
        <f t="shared" si="68"/>
        <v>2145</v>
      </c>
      <c r="F108" s="1">
        <f t="shared" si="69"/>
        <v>2146</v>
      </c>
      <c r="G108" s="1">
        <f t="shared" si="70"/>
        <v>2147</v>
      </c>
      <c r="H108" s="1">
        <f t="shared" si="71"/>
        <v>2148</v>
      </c>
      <c r="I108" s="1">
        <f t="shared" si="72"/>
        <v>2149</v>
      </c>
      <c r="J108" s="1">
        <f t="shared" si="73"/>
        <v>2150</v>
      </c>
      <c r="K108" s="1">
        <f t="shared" si="74"/>
        <v>2151</v>
      </c>
      <c r="L108" s="1">
        <f t="shared" si="75"/>
        <v>2152</v>
      </c>
      <c r="M108" s="1">
        <f t="shared" si="76"/>
        <v>2153</v>
      </c>
      <c r="N108" s="1">
        <f t="shared" si="77"/>
        <v>2154</v>
      </c>
      <c r="O108" s="1">
        <f t="shared" si="78"/>
        <v>2155</v>
      </c>
      <c r="P108" s="1">
        <f t="shared" si="79"/>
        <v>2156</v>
      </c>
      <c r="Q108" s="1">
        <f t="shared" si="80"/>
        <v>2157</v>
      </c>
      <c r="R108" s="1">
        <f t="shared" si="81"/>
        <v>2158</v>
      </c>
      <c r="S108" s="1">
        <f t="shared" si="82"/>
        <v>2159</v>
      </c>
      <c r="T108" s="1">
        <f t="shared" si="83"/>
        <v>2160</v>
      </c>
      <c r="V108" s="1">
        <f>SMALL('20x20x20'!$B$2:$U$439,A108)</f>
        <v>2141</v>
      </c>
      <c r="W108" s="1">
        <f>SMALL('20x20x20'!$B$2:$U$439,B108)</f>
        <v>2142</v>
      </c>
      <c r="X108" s="1">
        <f>SMALL('20x20x20'!$B$2:$U$439,C108)</f>
        <v>2143</v>
      </c>
      <c r="Y108" s="1">
        <f>SMALL('20x20x20'!$B$2:$U$439,D108)</f>
        <v>2144</v>
      </c>
      <c r="Z108" s="1">
        <f>SMALL('20x20x20'!$B$2:$U$439,E108)</f>
        <v>2145</v>
      </c>
      <c r="AA108" s="1">
        <f>SMALL('20x20x20'!$B$2:$U$439,F108)</f>
        <v>2146</v>
      </c>
      <c r="AB108" s="1">
        <f>SMALL('20x20x20'!$B$2:$U$439,G108)</f>
        <v>2147</v>
      </c>
      <c r="AC108" s="1">
        <f>SMALL('20x20x20'!$B$2:$U$439,H108)</f>
        <v>2148</v>
      </c>
      <c r="AD108" s="1">
        <f>SMALL('20x20x20'!$B$2:$U$439,I108)</f>
        <v>2149</v>
      </c>
      <c r="AE108" s="1">
        <f>SMALL('20x20x20'!$B$2:$U$439,J108)</f>
        <v>2150</v>
      </c>
      <c r="AF108" s="1">
        <f>SMALL('20x20x20'!$B$2:$U$439,K108)</f>
        <v>2151</v>
      </c>
      <c r="AG108" s="1">
        <f>SMALL('20x20x20'!$B$2:$U$439,L108)</f>
        <v>2152</v>
      </c>
      <c r="AH108" s="1">
        <f>SMALL('20x20x20'!$B$2:$U$439,M108)</f>
        <v>2153</v>
      </c>
      <c r="AI108" s="1">
        <f>SMALL('20x20x20'!$B$2:$U$439,N108)</f>
        <v>2154</v>
      </c>
      <c r="AJ108" s="1">
        <f>SMALL('20x20x20'!$B$2:$U$439,O108)</f>
        <v>2155</v>
      </c>
      <c r="AK108" s="1">
        <f>SMALL('20x20x20'!$B$2:$U$439,P108)</f>
        <v>2156</v>
      </c>
      <c r="AL108" s="1">
        <f>SMALL('20x20x20'!$B$2:$U$439,Q108)</f>
        <v>2157</v>
      </c>
      <c r="AM108" s="1">
        <f>SMALL('20x20x20'!$B$2:$U$439,R108)</f>
        <v>2158</v>
      </c>
      <c r="AN108" s="1">
        <f>SMALL('20x20x20'!$B$2:$U$439,S108)</f>
        <v>2159</v>
      </c>
      <c r="AO108" s="1">
        <f>SMALL('20x20x20'!$B$2:$U$439,T108)</f>
        <v>2160</v>
      </c>
      <c r="AQ108" s="13">
        <f t="shared" si="44"/>
        <v>0</v>
      </c>
      <c r="AR108" s="13">
        <f t="shared" si="45"/>
        <v>0</v>
      </c>
      <c r="AS108" s="13">
        <f t="shared" si="46"/>
        <v>0</v>
      </c>
      <c r="AT108" s="13">
        <f t="shared" si="47"/>
        <v>0</v>
      </c>
      <c r="AU108" s="13">
        <f t="shared" si="48"/>
        <v>0</v>
      </c>
      <c r="AV108" s="13">
        <f t="shared" si="49"/>
        <v>0</v>
      </c>
      <c r="AW108" s="13">
        <f t="shared" si="50"/>
        <v>0</v>
      </c>
      <c r="AX108" s="13">
        <f t="shared" si="51"/>
        <v>0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</row>
    <row r="109" spans="1:62" x14ac:dyDescent="0.15">
      <c r="A109" s="1">
        <f t="shared" si="64"/>
        <v>2161</v>
      </c>
      <c r="B109" s="1">
        <f t="shared" si="65"/>
        <v>2162</v>
      </c>
      <c r="C109" s="1">
        <f t="shared" si="66"/>
        <v>2163</v>
      </c>
      <c r="D109" s="1">
        <f t="shared" si="67"/>
        <v>2164</v>
      </c>
      <c r="E109" s="1">
        <f t="shared" si="68"/>
        <v>2165</v>
      </c>
      <c r="F109" s="1">
        <f t="shared" si="69"/>
        <v>2166</v>
      </c>
      <c r="G109" s="1">
        <f t="shared" si="70"/>
        <v>2167</v>
      </c>
      <c r="H109" s="1">
        <f t="shared" si="71"/>
        <v>2168</v>
      </c>
      <c r="I109" s="1">
        <f t="shared" si="72"/>
        <v>2169</v>
      </c>
      <c r="J109" s="1">
        <f t="shared" si="73"/>
        <v>2170</v>
      </c>
      <c r="K109" s="1">
        <f t="shared" si="74"/>
        <v>2171</v>
      </c>
      <c r="L109" s="1">
        <f t="shared" si="75"/>
        <v>2172</v>
      </c>
      <c r="M109" s="1">
        <f t="shared" si="76"/>
        <v>2173</v>
      </c>
      <c r="N109" s="1">
        <f t="shared" si="77"/>
        <v>2174</v>
      </c>
      <c r="O109" s="1">
        <f t="shared" si="78"/>
        <v>2175</v>
      </c>
      <c r="P109" s="1">
        <f t="shared" si="79"/>
        <v>2176</v>
      </c>
      <c r="Q109" s="1">
        <f t="shared" si="80"/>
        <v>2177</v>
      </c>
      <c r="R109" s="1">
        <f t="shared" si="81"/>
        <v>2178</v>
      </c>
      <c r="S109" s="1">
        <f t="shared" si="82"/>
        <v>2179</v>
      </c>
      <c r="T109" s="1">
        <f t="shared" si="83"/>
        <v>2180</v>
      </c>
      <c r="V109" s="1">
        <f>SMALL('20x20x20'!$B$2:$U$439,A109)</f>
        <v>2161</v>
      </c>
      <c r="W109" s="1">
        <f>SMALL('20x20x20'!$B$2:$U$439,B109)</f>
        <v>2162</v>
      </c>
      <c r="X109" s="1">
        <f>SMALL('20x20x20'!$B$2:$U$439,C109)</f>
        <v>2163</v>
      </c>
      <c r="Y109" s="1">
        <f>SMALL('20x20x20'!$B$2:$U$439,D109)</f>
        <v>2164</v>
      </c>
      <c r="Z109" s="1">
        <f>SMALL('20x20x20'!$B$2:$U$439,E109)</f>
        <v>2165</v>
      </c>
      <c r="AA109" s="1">
        <f>SMALL('20x20x20'!$B$2:$U$439,F109)</f>
        <v>2166</v>
      </c>
      <c r="AB109" s="1">
        <f>SMALL('20x20x20'!$B$2:$U$439,G109)</f>
        <v>2167</v>
      </c>
      <c r="AC109" s="1">
        <f>SMALL('20x20x20'!$B$2:$U$439,H109)</f>
        <v>2168</v>
      </c>
      <c r="AD109" s="1">
        <f>SMALL('20x20x20'!$B$2:$U$439,I109)</f>
        <v>2169</v>
      </c>
      <c r="AE109" s="1">
        <f>SMALL('20x20x20'!$B$2:$U$439,J109)</f>
        <v>2170</v>
      </c>
      <c r="AF109" s="1">
        <f>SMALL('20x20x20'!$B$2:$U$439,K109)</f>
        <v>2171</v>
      </c>
      <c r="AG109" s="1">
        <f>SMALL('20x20x20'!$B$2:$U$439,L109)</f>
        <v>2172</v>
      </c>
      <c r="AH109" s="1">
        <f>SMALL('20x20x20'!$B$2:$U$439,M109)</f>
        <v>2173</v>
      </c>
      <c r="AI109" s="1">
        <f>SMALL('20x20x20'!$B$2:$U$439,N109)</f>
        <v>2174</v>
      </c>
      <c r="AJ109" s="1">
        <f>SMALL('20x20x20'!$B$2:$U$439,O109)</f>
        <v>2175</v>
      </c>
      <c r="AK109" s="1">
        <f>SMALL('20x20x20'!$B$2:$U$439,P109)</f>
        <v>2176</v>
      </c>
      <c r="AL109" s="1">
        <f>SMALL('20x20x20'!$B$2:$U$439,Q109)</f>
        <v>2177</v>
      </c>
      <c r="AM109" s="1">
        <f>SMALL('20x20x20'!$B$2:$U$439,R109)</f>
        <v>2178</v>
      </c>
      <c r="AN109" s="1">
        <f>SMALL('20x20x20'!$B$2:$U$439,S109)</f>
        <v>2179</v>
      </c>
      <c r="AO109" s="1">
        <f>SMALL('20x20x20'!$B$2:$U$439,T109)</f>
        <v>2180</v>
      </c>
      <c r="AQ109" s="13">
        <f t="shared" si="44"/>
        <v>0</v>
      </c>
      <c r="AR109" s="13">
        <f t="shared" si="45"/>
        <v>0</v>
      </c>
      <c r="AS109" s="13">
        <f t="shared" si="46"/>
        <v>0</v>
      </c>
      <c r="AT109" s="13">
        <f t="shared" si="47"/>
        <v>0</v>
      </c>
      <c r="AU109" s="13">
        <f t="shared" si="48"/>
        <v>0</v>
      </c>
      <c r="AV109" s="13">
        <f t="shared" si="49"/>
        <v>0</v>
      </c>
      <c r="AW109" s="13">
        <f t="shared" si="50"/>
        <v>0</v>
      </c>
      <c r="AX109" s="13">
        <f t="shared" si="51"/>
        <v>0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</row>
    <row r="110" spans="1:62" x14ac:dyDescent="0.15">
      <c r="A110" s="1">
        <f t="shared" si="64"/>
        <v>2181</v>
      </c>
      <c r="B110" s="1">
        <f t="shared" si="65"/>
        <v>2182</v>
      </c>
      <c r="C110" s="1">
        <f t="shared" si="66"/>
        <v>2183</v>
      </c>
      <c r="D110" s="1">
        <f t="shared" si="67"/>
        <v>2184</v>
      </c>
      <c r="E110" s="1">
        <f t="shared" si="68"/>
        <v>2185</v>
      </c>
      <c r="F110" s="1">
        <f t="shared" si="69"/>
        <v>2186</v>
      </c>
      <c r="G110" s="1">
        <f t="shared" si="70"/>
        <v>2187</v>
      </c>
      <c r="H110" s="1">
        <f t="shared" si="71"/>
        <v>2188</v>
      </c>
      <c r="I110" s="1">
        <f t="shared" si="72"/>
        <v>2189</v>
      </c>
      <c r="J110" s="1">
        <f t="shared" si="73"/>
        <v>2190</v>
      </c>
      <c r="K110" s="1">
        <f t="shared" si="74"/>
        <v>2191</v>
      </c>
      <c r="L110" s="1">
        <f t="shared" si="75"/>
        <v>2192</v>
      </c>
      <c r="M110" s="1">
        <f t="shared" si="76"/>
        <v>2193</v>
      </c>
      <c r="N110" s="1">
        <f t="shared" si="77"/>
        <v>2194</v>
      </c>
      <c r="O110" s="1">
        <f t="shared" si="78"/>
        <v>2195</v>
      </c>
      <c r="P110" s="1">
        <f t="shared" si="79"/>
        <v>2196</v>
      </c>
      <c r="Q110" s="1">
        <f t="shared" si="80"/>
        <v>2197</v>
      </c>
      <c r="R110" s="1">
        <f t="shared" si="81"/>
        <v>2198</v>
      </c>
      <c r="S110" s="1">
        <f t="shared" si="82"/>
        <v>2199</v>
      </c>
      <c r="T110" s="1">
        <f t="shared" si="83"/>
        <v>2200</v>
      </c>
      <c r="V110" s="1">
        <f>SMALL('20x20x20'!$B$2:$U$439,A110)</f>
        <v>2181</v>
      </c>
      <c r="W110" s="1">
        <f>SMALL('20x20x20'!$B$2:$U$439,B110)</f>
        <v>2182</v>
      </c>
      <c r="X110" s="1">
        <f>SMALL('20x20x20'!$B$2:$U$439,C110)</f>
        <v>2183</v>
      </c>
      <c r="Y110" s="1">
        <f>SMALL('20x20x20'!$B$2:$U$439,D110)</f>
        <v>2184</v>
      </c>
      <c r="Z110" s="1">
        <f>SMALL('20x20x20'!$B$2:$U$439,E110)</f>
        <v>2185</v>
      </c>
      <c r="AA110" s="1">
        <f>SMALL('20x20x20'!$B$2:$U$439,F110)</f>
        <v>2186</v>
      </c>
      <c r="AB110" s="1">
        <f>SMALL('20x20x20'!$B$2:$U$439,G110)</f>
        <v>2187</v>
      </c>
      <c r="AC110" s="1">
        <f>SMALL('20x20x20'!$B$2:$U$439,H110)</f>
        <v>2188</v>
      </c>
      <c r="AD110" s="1">
        <f>SMALL('20x20x20'!$B$2:$U$439,I110)</f>
        <v>2189</v>
      </c>
      <c r="AE110" s="1">
        <f>SMALL('20x20x20'!$B$2:$U$439,J110)</f>
        <v>2190</v>
      </c>
      <c r="AF110" s="1">
        <f>SMALL('20x20x20'!$B$2:$U$439,K110)</f>
        <v>2191</v>
      </c>
      <c r="AG110" s="1">
        <f>SMALL('20x20x20'!$B$2:$U$439,L110)</f>
        <v>2192</v>
      </c>
      <c r="AH110" s="1">
        <f>SMALL('20x20x20'!$B$2:$U$439,M110)</f>
        <v>2193</v>
      </c>
      <c r="AI110" s="1">
        <f>SMALL('20x20x20'!$B$2:$U$439,N110)</f>
        <v>2194</v>
      </c>
      <c r="AJ110" s="1">
        <f>SMALL('20x20x20'!$B$2:$U$439,O110)</f>
        <v>2195</v>
      </c>
      <c r="AK110" s="1">
        <f>SMALL('20x20x20'!$B$2:$U$439,P110)</f>
        <v>2196</v>
      </c>
      <c r="AL110" s="1">
        <f>SMALL('20x20x20'!$B$2:$U$439,Q110)</f>
        <v>2197</v>
      </c>
      <c r="AM110" s="1">
        <f>SMALL('20x20x20'!$B$2:$U$439,R110)</f>
        <v>2198</v>
      </c>
      <c r="AN110" s="1">
        <f>SMALL('20x20x20'!$B$2:$U$439,S110)</f>
        <v>2199</v>
      </c>
      <c r="AO110" s="1">
        <f>SMALL('20x20x20'!$B$2:$U$439,T110)</f>
        <v>2200</v>
      </c>
      <c r="AQ110" s="13">
        <f t="shared" si="44"/>
        <v>0</v>
      </c>
      <c r="AR110" s="13">
        <f t="shared" si="45"/>
        <v>0</v>
      </c>
      <c r="AS110" s="13">
        <f t="shared" si="46"/>
        <v>0</v>
      </c>
      <c r="AT110" s="13">
        <f t="shared" si="47"/>
        <v>0</v>
      </c>
      <c r="AU110" s="13">
        <f t="shared" si="48"/>
        <v>0</v>
      </c>
      <c r="AV110" s="13">
        <f t="shared" si="49"/>
        <v>0</v>
      </c>
      <c r="AW110" s="13">
        <f t="shared" si="50"/>
        <v>0</v>
      </c>
      <c r="AX110" s="13">
        <f t="shared" si="51"/>
        <v>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</row>
    <row r="111" spans="1:62" x14ac:dyDescent="0.15">
      <c r="A111" s="1">
        <f t="shared" si="64"/>
        <v>2201</v>
      </c>
      <c r="B111" s="1">
        <f t="shared" si="65"/>
        <v>2202</v>
      </c>
      <c r="C111" s="1">
        <f t="shared" si="66"/>
        <v>2203</v>
      </c>
      <c r="D111" s="1">
        <f t="shared" si="67"/>
        <v>2204</v>
      </c>
      <c r="E111" s="1">
        <f t="shared" si="68"/>
        <v>2205</v>
      </c>
      <c r="F111" s="1">
        <f t="shared" si="69"/>
        <v>2206</v>
      </c>
      <c r="G111" s="1">
        <f t="shared" si="70"/>
        <v>2207</v>
      </c>
      <c r="H111" s="1">
        <f t="shared" si="71"/>
        <v>2208</v>
      </c>
      <c r="I111" s="1">
        <f t="shared" si="72"/>
        <v>2209</v>
      </c>
      <c r="J111" s="1">
        <f t="shared" si="73"/>
        <v>2210</v>
      </c>
      <c r="K111" s="1">
        <f t="shared" si="74"/>
        <v>2211</v>
      </c>
      <c r="L111" s="1">
        <f t="shared" si="75"/>
        <v>2212</v>
      </c>
      <c r="M111" s="1">
        <f t="shared" si="76"/>
        <v>2213</v>
      </c>
      <c r="N111" s="1">
        <f t="shared" si="77"/>
        <v>2214</v>
      </c>
      <c r="O111" s="1">
        <f t="shared" si="78"/>
        <v>2215</v>
      </c>
      <c r="P111" s="1">
        <f t="shared" si="79"/>
        <v>2216</v>
      </c>
      <c r="Q111" s="1">
        <f t="shared" si="80"/>
        <v>2217</v>
      </c>
      <c r="R111" s="1">
        <f t="shared" si="81"/>
        <v>2218</v>
      </c>
      <c r="S111" s="1">
        <f t="shared" si="82"/>
        <v>2219</v>
      </c>
      <c r="T111" s="1">
        <f t="shared" si="83"/>
        <v>2220</v>
      </c>
      <c r="V111" s="1">
        <f>SMALL('20x20x20'!$B$2:$U$439,A111)</f>
        <v>2201</v>
      </c>
      <c r="W111" s="1">
        <f>SMALL('20x20x20'!$B$2:$U$439,B111)</f>
        <v>2202</v>
      </c>
      <c r="X111" s="1">
        <f>SMALL('20x20x20'!$B$2:$U$439,C111)</f>
        <v>2203</v>
      </c>
      <c r="Y111" s="1">
        <f>SMALL('20x20x20'!$B$2:$U$439,D111)</f>
        <v>2204</v>
      </c>
      <c r="Z111" s="1">
        <f>SMALL('20x20x20'!$B$2:$U$439,E111)</f>
        <v>2205</v>
      </c>
      <c r="AA111" s="1">
        <f>SMALL('20x20x20'!$B$2:$U$439,F111)</f>
        <v>2206</v>
      </c>
      <c r="AB111" s="1">
        <f>SMALL('20x20x20'!$B$2:$U$439,G111)</f>
        <v>2207</v>
      </c>
      <c r="AC111" s="1">
        <f>SMALL('20x20x20'!$B$2:$U$439,H111)</f>
        <v>2208</v>
      </c>
      <c r="AD111" s="1">
        <f>SMALL('20x20x20'!$B$2:$U$439,I111)</f>
        <v>2209</v>
      </c>
      <c r="AE111" s="1">
        <f>SMALL('20x20x20'!$B$2:$U$439,J111)</f>
        <v>2210</v>
      </c>
      <c r="AF111" s="1">
        <f>SMALL('20x20x20'!$B$2:$U$439,K111)</f>
        <v>2211</v>
      </c>
      <c r="AG111" s="1">
        <f>SMALL('20x20x20'!$B$2:$U$439,L111)</f>
        <v>2212</v>
      </c>
      <c r="AH111" s="1">
        <f>SMALL('20x20x20'!$B$2:$U$439,M111)</f>
        <v>2213</v>
      </c>
      <c r="AI111" s="1">
        <f>SMALL('20x20x20'!$B$2:$U$439,N111)</f>
        <v>2214</v>
      </c>
      <c r="AJ111" s="1">
        <f>SMALL('20x20x20'!$B$2:$U$439,O111)</f>
        <v>2215</v>
      </c>
      <c r="AK111" s="1">
        <f>SMALL('20x20x20'!$B$2:$U$439,P111)</f>
        <v>2216</v>
      </c>
      <c r="AL111" s="1">
        <f>SMALL('20x20x20'!$B$2:$U$439,Q111)</f>
        <v>2217</v>
      </c>
      <c r="AM111" s="1">
        <f>SMALL('20x20x20'!$B$2:$U$439,R111)</f>
        <v>2218</v>
      </c>
      <c r="AN111" s="1">
        <f>SMALL('20x20x20'!$B$2:$U$439,S111)</f>
        <v>2219</v>
      </c>
      <c r="AO111" s="1">
        <f>SMALL('20x20x20'!$B$2:$U$439,T111)</f>
        <v>2220</v>
      </c>
      <c r="AQ111" s="13">
        <f t="shared" si="44"/>
        <v>0</v>
      </c>
      <c r="AR111" s="13">
        <f t="shared" si="45"/>
        <v>0</v>
      </c>
      <c r="AS111" s="13">
        <f t="shared" si="46"/>
        <v>0</v>
      </c>
      <c r="AT111" s="13">
        <f t="shared" si="47"/>
        <v>0</v>
      </c>
      <c r="AU111" s="13">
        <f t="shared" si="48"/>
        <v>0</v>
      </c>
      <c r="AV111" s="13">
        <f t="shared" si="49"/>
        <v>0</v>
      </c>
      <c r="AW111" s="13">
        <f t="shared" si="50"/>
        <v>0</v>
      </c>
      <c r="AX111" s="13">
        <f t="shared" si="51"/>
        <v>0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</row>
    <row r="112" spans="1:62" x14ac:dyDescent="0.15">
      <c r="A112" s="1">
        <f t="shared" si="64"/>
        <v>2221</v>
      </c>
      <c r="B112" s="1">
        <f t="shared" si="65"/>
        <v>2222</v>
      </c>
      <c r="C112" s="1">
        <f t="shared" si="66"/>
        <v>2223</v>
      </c>
      <c r="D112" s="1">
        <f t="shared" si="67"/>
        <v>2224</v>
      </c>
      <c r="E112" s="1">
        <f t="shared" si="68"/>
        <v>2225</v>
      </c>
      <c r="F112" s="1">
        <f t="shared" si="69"/>
        <v>2226</v>
      </c>
      <c r="G112" s="1">
        <f t="shared" si="70"/>
        <v>2227</v>
      </c>
      <c r="H112" s="1">
        <f t="shared" si="71"/>
        <v>2228</v>
      </c>
      <c r="I112" s="1">
        <f t="shared" si="72"/>
        <v>2229</v>
      </c>
      <c r="J112" s="1">
        <f t="shared" si="73"/>
        <v>2230</v>
      </c>
      <c r="K112" s="1">
        <f t="shared" si="74"/>
        <v>2231</v>
      </c>
      <c r="L112" s="1">
        <f t="shared" si="75"/>
        <v>2232</v>
      </c>
      <c r="M112" s="1">
        <f t="shared" si="76"/>
        <v>2233</v>
      </c>
      <c r="N112" s="1">
        <f t="shared" si="77"/>
        <v>2234</v>
      </c>
      <c r="O112" s="1">
        <f t="shared" si="78"/>
        <v>2235</v>
      </c>
      <c r="P112" s="1">
        <f t="shared" si="79"/>
        <v>2236</v>
      </c>
      <c r="Q112" s="1">
        <f t="shared" si="80"/>
        <v>2237</v>
      </c>
      <c r="R112" s="1">
        <f t="shared" si="81"/>
        <v>2238</v>
      </c>
      <c r="S112" s="1">
        <f t="shared" si="82"/>
        <v>2239</v>
      </c>
      <c r="T112" s="1">
        <f t="shared" si="83"/>
        <v>2240</v>
      </c>
      <c r="V112" s="1">
        <f>SMALL('20x20x20'!$B$2:$U$439,A112)</f>
        <v>2221</v>
      </c>
      <c r="W112" s="1">
        <f>SMALL('20x20x20'!$B$2:$U$439,B112)</f>
        <v>2222</v>
      </c>
      <c r="X112" s="1">
        <f>SMALL('20x20x20'!$B$2:$U$439,C112)</f>
        <v>2223</v>
      </c>
      <c r="Y112" s="1">
        <f>SMALL('20x20x20'!$B$2:$U$439,D112)</f>
        <v>2224</v>
      </c>
      <c r="Z112" s="1">
        <f>SMALL('20x20x20'!$B$2:$U$439,E112)</f>
        <v>2225</v>
      </c>
      <c r="AA112" s="1">
        <f>SMALL('20x20x20'!$B$2:$U$439,F112)</f>
        <v>2226</v>
      </c>
      <c r="AB112" s="1">
        <f>SMALL('20x20x20'!$B$2:$U$439,G112)</f>
        <v>2227</v>
      </c>
      <c r="AC112" s="1">
        <f>SMALL('20x20x20'!$B$2:$U$439,H112)</f>
        <v>2228</v>
      </c>
      <c r="AD112" s="1">
        <f>SMALL('20x20x20'!$B$2:$U$439,I112)</f>
        <v>2229</v>
      </c>
      <c r="AE112" s="1">
        <f>SMALL('20x20x20'!$B$2:$U$439,J112)</f>
        <v>2230</v>
      </c>
      <c r="AF112" s="1">
        <f>SMALL('20x20x20'!$B$2:$U$439,K112)</f>
        <v>2231</v>
      </c>
      <c r="AG112" s="1">
        <f>SMALL('20x20x20'!$B$2:$U$439,L112)</f>
        <v>2232</v>
      </c>
      <c r="AH112" s="1">
        <f>SMALL('20x20x20'!$B$2:$U$439,M112)</f>
        <v>2233</v>
      </c>
      <c r="AI112" s="1">
        <f>SMALL('20x20x20'!$B$2:$U$439,N112)</f>
        <v>2234</v>
      </c>
      <c r="AJ112" s="1">
        <f>SMALL('20x20x20'!$B$2:$U$439,O112)</f>
        <v>2235</v>
      </c>
      <c r="AK112" s="1">
        <f>SMALL('20x20x20'!$B$2:$U$439,P112)</f>
        <v>2236</v>
      </c>
      <c r="AL112" s="1">
        <f>SMALL('20x20x20'!$B$2:$U$439,Q112)</f>
        <v>2237</v>
      </c>
      <c r="AM112" s="1">
        <f>SMALL('20x20x20'!$B$2:$U$439,R112)</f>
        <v>2238</v>
      </c>
      <c r="AN112" s="1">
        <f>SMALL('20x20x20'!$B$2:$U$439,S112)</f>
        <v>2239</v>
      </c>
      <c r="AO112" s="1">
        <f>SMALL('20x20x20'!$B$2:$U$439,T112)</f>
        <v>2240</v>
      </c>
      <c r="AQ112" s="13">
        <f t="shared" si="44"/>
        <v>0</v>
      </c>
      <c r="AR112" s="13">
        <f t="shared" si="45"/>
        <v>0</v>
      </c>
      <c r="AS112" s="13">
        <f t="shared" si="46"/>
        <v>0</v>
      </c>
      <c r="AT112" s="13">
        <f t="shared" si="47"/>
        <v>0</v>
      </c>
      <c r="AU112" s="13">
        <f t="shared" si="48"/>
        <v>0</v>
      </c>
      <c r="AV112" s="13">
        <f t="shared" si="49"/>
        <v>0</v>
      </c>
      <c r="AW112" s="13">
        <f t="shared" si="50"/>
        <v>0</v>
      </c>
      <c r="AX112" s="13">
        <f t="shared" si="51"/>
        <v>0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</row>
    <row r="113" spans="1:62" x14ac:dyDescent="0.15">
      <c r="A113" s="1">
        <f t="shared" si="64"/>
        <v>2241</v>
      </c>
      <c r="B113" s="1">
        <f t="shared" si="65"/>
        <v>2242</v>
      </c>
      <c r="C113" s="1">
        <f t="shared" si="66"/>
        <v>2243</v>
      </c>
      <c r="D113" s="1">
        <f t="shared" si="67"/>
        <v>2244</v>
      </c>
      <c r="E113" s="1">
        <f t="shared" si="68"/>
        <v>2245</v>
      </c>
      <c r="F113" s="1">
        <f t="shared" si="69"/>
        <v>2246</v>
      </c>
      <c r="G113" s="1">
        <f t="shared" si="70"/>
        <v>2247</v>
      </c>
      <c r="H113" s="1">
        <f t="shared" si="71"/>
        <v>2248</v>
      </c>
      <c r="I113" s="1">
        <f t="shared" si="72"/>
        <v>2249</v>
      </c>
      <c r="J113" s="1">
        <f t="shared" si="73"/>
        <v>2250</v>
      </c>
      <c r="K113" s="1">
        <f t="shared" si="74"/>
        <v>2251</v>
      </c>
      <c r="L113" s="1">
        <f t="shared" si="75"/>
        <v>2252</v>
      </c>
      <c r="M113" s="1">
        <f t="shared" si="76"/>
        <v>2253</v>
      </c>
      <c r="N113" s="1">
        <f t="shared" si="77"/>
        <v>2254</v>
      </c>
      <c r="O113" s="1">
        <f t="shared" si="78"/>
        <v>2255</v>
      </c>
      <c r="P113" s="1">
        <f t="shared" si="79"/>
        <v>2256</v>
      </c>
      <c r="Q113" s="1">
        <f t="shared" si="80"/>
        <v>2257</v>
      </c>
      <c r="R113" s="1">
        <f t="shared" si="81"/>
        <v>2258</v>
      </c>
      <c r="S113" s="1">
        <f t="shared" si="82"/>
        <v>2259</v>
      </c>
      <c r="T113" s="1">
        <f t="shared" si="83"/>
        <v>2260</v>
      </c>
      <c r="V113" s="1">
        <f>SMALL('20x20x20'!$B$2:$U$439,A113)</f>
        <v>2241</v>
      </c>
      <c r="W113" s="1">
        <f>SMALL('20x20x20'!$B$2:$U$439,B113)</f>
        <v>2242</v>
      </c>
      <c r="X113" s="1">
        <f>SMALL('20x20x20'!$B$2:$U$439,C113)</f>
        <v>2243</v>
      </c>
      <c r="Y113" s="1">
        <f>SMALL('20x20x20'!$B$2:$U$439,D113)</f>
        <v>2244</v>
      </c>
      <c r="Z113" s="1">
        <f>SMALL('20x20x20'!$B$2:$U$439,E113)</f>
        <v>2245</v>
      </c>
      <c r="AA113" s="1">
        <f>SMALL('20x20x20'!$B$2:$U$439,F113)</f>
        <v>2246</v>
      </c>
      <c r="AB113" s="1">
        <f>SMALL('20x20x20'!$B$2:$U$439,G113)</f>
        <v>2247</v>
      </c>
      <c r="AC113" s="1">
        <f>SMALL('20x20x20'!$B$2:$U$439,H113)</f>
        <v>2248</v>
      </c>
      <c r="AD113" s="1">
        <f>SMALL('20x20x20'!$B$2:$U$439,I113)</f>
        <v>2249</v>
      </c>
      <c r="AE113" s="1">
        <f>SMALL('20x20x20'!$B$2:$U$439,J113)</f>
        <v>2250</v>
      </c>
      <c r="AF113" s="1">
        <f>SMALL('20x20x20'!$B$2:$U$439,K113)</f>
        <v>2251</v>
      </c>
      <c r="AG113" s="1">
        <f>SMALL('20x20x20'!$B$2:$U$439,L113)</f>
        <v>2252</v>
      </c>
      <c r="AH113" s="1">
        <f>SMALL('20x20x20'!$B$2:$U$439,M113)</f>
        <v>2253</v>
      </c>
      <c r="AI113" s="1">
        <f>SMALL('20x20x20'!$B$2:$U$439,N113)</f>
        <v>2254</v>
      </c>
      <c r="AJ113" s="1">
        <f>SMALL('20x20x20'!$B$2:$U$439,O113)</f>
        <v>2255</v>
      </c>
      <c r="AK113" s="1">
        <f>SMALL('20x20x20'!$B$2:$U$439,P113)</f>
        <v>2256</v>
      </c>
      <c r="AL113" s="1">
        <f>SMALL('20x20x20'!$B$2:$U$439,Q113)</f>
        <v>2257</v>
      </c>
      <c r="AM113" s="1">
        <f>SMALL('20x20x20'!$B$2:$U$439,R113)</f>
        <v>2258</v>
      </c>
      <c r="AN113" s="1">
        <f>SMALL('20x20x20'!$B$2:$U$439,S113)</f>
        <v>2259</v>
      </c>
      <c r="AO113" s="1">
        <f>SMALL('20x20x20'!$B$2:$U$439,T113)</f>
        <v>2260</v>
      </c>
      <c r="AQ113" s="13">
        <f t="shared" si="44"/>
        <v>0</v>
      </c>
      <c r="AR113" s="13">
        <f t="shared" si="45"/>
        <v>0</v>
      </c>
      <c r="AS113" s="13">
        <f t="shared" si="46"/>
        <v>0</v>
      </c>
      <c r="AT113" s="13">
        <f t="shared" si="47"/>
        <v>0</v>
      </c>
      <c r="AU113" s="13">
        <f t="shared" si="48"/>
        <v>0</v>
      </c>
      <c r="AV113" s="13">
        <f t="shared" si="49"/>
        <v>0</v>
      </c>
      <c r="AW113" s="13">
        <f t="shared" si="50"/>
        <v>0</v>
      </c>
      <c r="AX113" s="13">
        <f t="shared" si="51"/>
        <v>0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</row>
    <row r="114" spans="1:62" x14ac:dyDescent="0.15">
      <c r="A114" s="1">
        <f t="shared" si="64"/>
        <v>2261</v>
      </c>
      <c r="B114" s="1">
        <f t="shared" si="65"/>
        <v>2262</v>
      </c>
      <c r="C114" s="1">
        <f t="shared" si="66"/>
        <v>2263</v>
      </c>
      <c r="D114" s="1">
        <f t="shared" si="67"/>
        <v>2264</v>
      </c>
      <c r="E114" s="1">
        <f t="shared" si="68"/>
        <v>2265</v>
      </c>
      <c r="F114" s="1">
        <f t="shared" si="69"/>
        <v>2266</v>
      </c>
      <c r="G114" s="1">
        <f t="shared" si="70"/>
        <v>2267</v>
      </c>
      <c r="H114" s="1">
        <f t="shared" si="71"/>
        <v>2268</v>
      </c>
      <c r="I114" s="1">
        <f t="shared" si="72"/>
        <v>2269</v>
      </c>
      <c r="J114" s="1">
        <f t="shared" si="73"/>
        <v>2270</v>
      </c>
      <c r="K114" s="1">
        <f t="shared" si="74"/>
        <v>2271</v>
      </c>
      <c r="L114" s="1">
        <f t="shared" si="75"/>
        <v>2272</v>
      </c>
      <c r="M114" s="1">
        <f t="shared" si="76"/>
        <v>2273</v>
      </c>
      <c r="N114" s="1">
        <f t="shared" si="77"/>
        <v>2274</v>
      </c>
      <c r="O114" s="1">
        <f t="shared" si="78"/>
        <v>2275</v>
      </c>
      <c r="P114" s="1">
        <f t="shared" si="79"/>
        <v>2276</v>
      </c>
      <c r="Q114" s="1">
        <f t="shared" si="80"/>
        <v>2277</v>
      </c>
      <c r="R114" s="1">
        <f t="shared" si="81"/>
        <v>2278</v>
      </c>
      <c r="S114" s="1">
        <f t="shared" si="82"/>
        <v>2279</v>
      </c>
      <c r="T114" s="1">
        <f t="shared" si="83"/>
        <v>2280</v>
      </c>
      <c r="V114" s="1">
        <f>SMALL('20x20x20'!$B$2:$U$439,A114)</f>
        <v>2261</v>
      </c>
      <c r="W114" s="1">
        <f>SMALL('20x20x20'!$B$2:$U$439,B114)</f>
        <v>2262</v>
      </c>
      <c r="X114" s="1">
        <f>SMALL('20x20x20'!$B$2:$U$439,C114)</f>
        <v>2263</v>
      </c>
      <c r="Y114" s="1">
        <f>SMALL('20x20x20'!$B$2:$U$439,D114)</f>
        <v>2264</v>
      </c>
      <c r="Z114" s="1">
        <f>SMALL('20x20x20'!$B$2:$U$439,E114)</f>
        <v>2265</v>
      </c>
      <c r="AA114" s="1">
        <f>SMALL('20x20x20'!$B$2:$U$439,F114)</f>
        <v>2266</v>
      </c>
      <c r="AB114" s="1">
        <f>SMALL('20x20x20'!$B$2:$U$439,G114)</f>
        <v>2267</v>
      </c>
      <c r="AC114" s="1">
        <f>SMALL('20x20x20'!$B$2:$U$439,H114)</f>
        <v>2268</v>
      </c>
      <c r="AD114" s="1">
        <f>SMALL('20x20x20'!$B$2:$U$439,I114)</f>
        <v>2269</v>
      </c>
      <c r="AE114" s="1">
        <f>SMALL('20x20x20'!$B$2:$U$439,J114)</f>
        <v>2270</v>
      </c>
      <c r="AF114" s="1">
        <f>SMALL('20x20x20'!$B$2:$U$439,K114)</f>
        <v>2271</v>
      </c>
      <c r="AG114" s="1">
        <f>SMALL('20x20x20'!$B$2:$U$439,L114)</f>
        <v>2272</v>
      </c>
      <c r="AH114" s="1">
        <f>SMALL('20x20x20'!$B$2:$U$439,M114)</f>
        <v>2273</v>
      </c>
      <c r="AI114" s="1">
        <f>SMALL('20x20x20'!$B$2:$U$439,N114)</f>
        <v>2274</v>
      </c>
      <c r="AJ114" s="1">
        <f>SMALL('20x20x20'!$B$2:$U$439,O114)</f>
        <v>2275</v>
      </c>
      <c r="AK114" s="1">
        <f>SMALL('20x20x20'!$B$2:$U$439,P114)</f>
        <v>2276</v>
      </c>
      <c r="AL114" s="1">
        <f>SMALL('20x20x20'!$B$2:$U$439,Q114)</f>
        <v>2277</v>
      </c>
      <c r="AM114" s="1">
        <f>SMALL('20x20x20'!$B$2:$U$439,R114)</f>
        <v>2278</v>
      </c>
      <c r="AN114" s="1">
        <f>SMALL('20x20x20'!$B$2:$U$439,S114)</f>
        <v>2279</v>
      </c>
      <c r="AO114" s="1">
        <f>SMALL('20x20x20'!$B$2:$U$439,T114)</f>
        <v>2280</v>
      </c>
      <c r="AQ114" s="13">
        <f t="shared" si="44"/>
        <v>0</v>
      </c>
      <c r="AR114" s="13">
        <f t="shared" si="45"/>
        <v>0</v>
      </c>
      <c r="AS114" s="13">
        <f t="shared" si="46"/>
        <v>0</v>
      </c>
      <c r="AT114" s="13">
        <f t="shared" si="47"/>
        <v>0</v>
      </c>
      <c r="AU114" s="13">
        <f t="shared" si="48"/>
        <v>0</v>
      </c>
      <c r="AV114" s="13">
        <f t="shared" si="49"/>
        <v>0</v>
      </c>
      <c r="AW114" s="13">
        <f t="shared" si="50"/>
        <v>0</v>
      </c>
      <c r="AX114" s="13">
        <f t="shared" si="51"/>
        <v>0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</row>
    <row r="115" spans="1:62" x14ac:dyDescent="0.15">
      <c r="A115" s="1">
        <f t="shared" si="64"/>
        <v>2281</v>
      </c>
      <c r="B115" s="1">
        <f t="shared" si="65"/>
        <v>2282</v>
      </c>
      <c r="C115" s="1">
        <f t="shared" si="66"/>
        <v>2283</v>
      </c>
      <c r="D115" s="1">
        <f t="shared" si="67"/>
        <v>2284</v>
      </c>
      <c r="E115" s="1">
        <f t="shared" si="68"/>
        <v>2285</v>
      </c>
      <c r="F115" s="1">
        <f t="shared" si="69"/>
        <v>2286</v>
      </c>
      <c r="G115" s="1">
        <f t="shared" si="70"/>
        <v>2287</v>
      </c>
      <c r="H115" s="1">
        <f t="shared" si="71"/>
        <v>2288</v>
      </c>
      <c r="I115" s="1">
        <f t="shared" si="72"/>
        <v>2289</v>
      </c>
      <c r="J115" s="1">
        <f t="shared" si="73"/>
        <v>2290</v>
      </c>
      <c r="K115" s="1">
        <f t="shared" si="74"/>
        <v>2291</v>
      </c>
      <c r="L115" s="1">
        <f t="shared" si="75"/>
        <v>2292</v>
      </c>
      <c r="M115" s="1">
        <f t="shared" si="76"/>
        <v>2293</v>
      </c>
      <c r="N115" s="1">
        <f t="shared" si="77"/>
        <v>2294</v>
      </c>
      <c r="O115" s="1">
        <f t="shared" si="78"/>
        <v>2295</v>
      </c>
      <c r="P115" s="1">
        <f t="shared" si="79"/>
        <v>2296</v>
      </c>
      <c r="Q115" s="1">
        <f t="shared" si="80"/>
        <v>2297</v>
      </c>
      <c r="R115" s="1">
        <f t="shared" si="81"/>
        <v>2298</v>
      </c>
      <c r="S115" s="1">
        <f t="shared" si="82"/>
        <v>2299</v>
      </c>
      <c r="T115" s="1">
        <f t="shared" si="83"/>
        <v>2300</v>
      </c>
      <c r="V115" s="1">
        <f>SMALL('20x20x20'!$B$2:$U$439,A115)</f>
        <v>2281</v>
      </c>
      <c r="W115" s="1">
        <f>SMALL('20x20x20'!$B$2:$U$439,B115)</f>
        <v>2282</v>
      </c>
      <c r="X115" s="1">
        <f>SMALL('20x20x20'!$B$2:$U$439,C115)</f>
        <v>2283</v>
      </c>
      <c r="Y115" s="1">
        <f>SMALL('20x20x20'!$B$2:$U$439,D115)</f>
        <v>2284</v>
      </c>
      <c r="Z115" s="1">
        <f>SMALL('20x20x20'!$B$2:$U$439,E115)</f>
        <v>2285</v>
      </c>
      <c r="AA115" s="1">
        <f>SMALL('20x20x20'!$B$2:$U$439,F115)</f>
        <v>2286</v>
      </c>
      <c r="AB115" s="1">
        <f>SMALL('20x20x20'!$B$2:$U$439,G115)</f>
        <v>2287</v>
      </c>
      <c r="AC115" s="1">
        <f>SMALL('20x20x20'!$B$2:$U$439,H115)</f>
        <v>2288</v>
      </c>
      <c r="AD115" s="1">
        <f>SMALL('20x20x20'!$B$2:$U$439,I115)</f>
        <v>2289</v>
      </c>
      <c r="AE115" s="1">
        <f>SMALL('20x20x20'!$B$2:$U$439,J115)</f>
        <v>2290</v>
      </c>
      <c r="AF115" s="1">
        <f>SMALL('20x20x20'!$B$2:$U$439,K115)</f>
        <v>2291</v>
      </c>
      <c r="AG115" s="1">
        <f>SMALL('20x20x20'!$B$2:$U$439,L115)</f>
        <v>2292</v>
      </c>
      <c r="AH115" s="1">
        <f>SMALL('20x20x20'!$B$2:$U$439,M115)</f>
        <v>2293</v>
      </c>
      <c r="AI115" s="1">
        <f>SMALL('20x20x20'!$B$2:$U$439,N115)</f>
        <v>2294</v>
      </c>
      <c r="AJ115" s="1">
        <f>SMALL('20x20x20'!$B$2:$U$439,O115)</f>
        <v>2295</v>
      </c>
      <c r="AK115" s="1">
        <f>SMALL('20x20x20'!$B$2:$U$439,P115)</f>
        <v>2296</v>
      </c>
      <c r="AL115" s="1">
        <f>SMALL('20x20x20'!$B$2:$U$439,Q115)</f>
        <v>2297</v>
      </c>
      <c r="AM115" s="1">
        <f>SMALL('20x20x20'!$B$2:$U$439,R115)</f>
        <v>2298</v>
      </c>
      <c r="AN115" s="1">
        <f>SMALL('20x20x20'!$B$2:$U$439,S115)</f>
        <v>2299</v>
      </c>
      <c r="AO115" s="1">
        <f>SMALL('20x20x20'!$B$2:$U$439,T115)</f>
        <v>2300</v>
      </c>
      <c r="AQ115" s="13">
        <f t="shared" si="44"/>
        <v>0</v>
      </c>
      <c r="AR115" s="13">
        <f t="shared" si="45"/>
        <v>0</v>
      </c>
      <c r="AS115" s="13">
        <f t="shared" si="46"/>
        <v>0</v>
      </c>
      <c r="AT115" s="13">
        <f t="shared" si="47"/>
        <v>0</v>
      </c>
      <c r="AU115" s="13">
        <f t="shared" si="48"/>
        <v>0</v>
      </c>
      <c r="AV115" s="13">
        <f t="shared" si="49"/>
        <v>0</v>
      </c>
      <c r="AW115" s="13">
        <f t="shared" si="50"/>
        <v>0</v>
      </c>
      <c r="AX115" s="13">
        <f t="shared" si="51"/>
        <v>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</row>
    <row r="116" spans="1:62" x14ac:dyDescent="0.15">
      <c r="A116" s="1">
        <f t="shared" si="64"/>
        <v>2301</v>
      </c>
      <c r="B116" s="1">
        <f t="shared" si="65"/>
        <v>2302</v>
      </c>
      <c r="C116" s="1">
        <f t="shared" si="66"/>
        <v>2303</v>
      </c>
      <c r="D116" s="1">
        <f t="shared" si="67"/>
        <v>2304</v>
      </c>
      <c r="E116" s="1">
        <f t="shared" si="68"/>
        <v>2305</v>
      </c>
      <c r="F116" s="1">
        <f t="shared" si="69"/>
        <v>2306</v>
      </c>
      <c r="G116" s="1">
        <f t="shared" si="70"/>
        <v>2307</v>
      </c>
      <c r="H116" s="1">
        <f t="shared" si="71"/>
        <v>2308</v>
      </c>
      <c r="I116" s="1">
        <f t="shared" si="72"/>
        <v>2309</v>
      </c>
      <c r="J116" s="1">
        <f t="shared" si="73"/>
        <v>2310</v>
      </c>
      <c r="K116" s="1">
        <f t="shared" si="74"/>
        <v>2311</v>
      </c>
      <c r="L116" s="1">
        <f t="shared" si="75"/>
        <v>2312</v>
      </c>
      <c r="M116" s="1">
        <f t="shared" si="76"/>
        <v>2313</v>
      </c>
      <c r="N116" s="1">
        <f t="shared" si="77"/>
        <v>2314</v>
      </c>
      <c r="O116" s="1">
        <f t="shared" si="78"/>
        <v>2315</v>
      </c>
      <c r="P116" s="1">
        <f t="shared" si="79"/>
        <v>2316</v>
      </c>
      <c r="Q116" s="1">
        <f t="shared" si="80"/>
        <v>2317</v>
      </c>
      <c r="R116" s="1">
        <f t="shared" si="81"/>
        <v>2318</v>
      </c>
      <c r="S116" s="1">
        <f t="shared" si="82"/>
        <v>2319</v>
      </c>
      <c r="T116" s="1">
        <f t="shared" si="83"/>
        <v>2320</v>
      </c>
      <c r="V116" s="1">
        <f>SMALL('20x20x20'!$B$2:$U$439,A116)</f>
        <v>2301</v>
      </c>
      <c r="W116" s="1">
        <f>SMALL('20x20x20'!$B$2:$U$439,B116)</f>
        <v>2302</v>
      </c>
      <c r="X116" s="1">
        <f>SMALL('20x20x20'!$B$2:$U$439,C116)</f>
        <v>2303</v>
      </c>
      <c r="Y116" s="1">
        <f>SMALL('20x20x20'!$B$2:$U$439,D116)</f>
        <v>2304</v>
      </c>
      <c r="Z116" s="1">
        <f>SMALL('20x20x20'!$B$2:$U$439,E116)</f>
        <v>2305</v>
      </c>
      <c r="AA116" s="1">
        <f>SMALL('20x20x20'!$B$2:$U$439,F116)</f>
        <v>2306</v>
      </c>
      <c r="AB116" s="1">
        <f>SMALL('20x20x20'!$B$2:$U$439,G116)</f>
        <v>2307</v>
      </c>
      <c r="AC116" s="1">
        <f>SMALL('20x20x20'!$B$2:$U$439,H116)</f>
        <v>2308</v>
      </c>
      <c r="AD116" s="1">
        <f>SMALL('20x20x20'!$B$2:$U$439,I116)</f>
        <v>2309</v>
      </c>
      <c r="AE116" s="1">
        <f>SMALL('20x20x20'!$B$2:$U$439,J116)</f>
        <v>2310</v>
      </c>
      <c r="AF116" s="1">
        <f>SMALL('20x20x20'!$B$2:$U$439,K116)</f>
        <v>2311</v>
      </c>
      <c r="AG116" s="1">
        <f>SMALL('20x20x20'!$B$2:$U$439,L116)</f>
        <v>2312</v>
      </c>
      <c r="AH116" s="1">
        <f>SMALL('20x20x20'!$B$2:$U$439,M116)</f>
        <v>2313</v>
      </c>
      <c r="AI116" s="1">
        <f>SMALL('20x20x20'!$B$2:$U$439,N116)</f>
        <v>2314</v>
      </c>
      <c r="AJ116" s="1">
        <f>SMALL('20x20x20'!$B$2:$U$439,O116)</f>
        <v>2315</v>
      </c>
      <c r="AK116" s="1">
        <f>SMALL('20x20x20'!$B$2:$U$439,P116)</f>
        <v>2316</v>
      </c>
      <c r="AL116" s="1">
        <f>SMALL('20x20x20'!$B$2:$U$439,Q116)</f>
        <v>2317</v>
      </c>
      <c r="AM116" s="1">
        <f>SMALL('20x20x20'!$B$2:$U$439,R116)</f>
        <v>2318</v>
      </c>
      <c r="AN116" s="1">
        <f>SMALL('20x20x20'!$B$2:$U$439,S116)</f>
        <v>2319</v>
      </c>
      <c r="AO116" s="1">
        <f>SMALL('20x20x20'!$B$2:$U$439,T116)</f>
        <v>2320</v>
      </c>
      <c r="AQ116" s="13">
        <f t="shared" si="44"/>
        <v>0</v>
      </c>
      <c r="AR116" s="13">
        <f t="shared" si="45"/>
        <v>0</v>
      </c>
      <c r="AS116" s="13">
        <f t="shared" si="46"/>
        <v>0</v>
      </c>
      <c r="AT116" s="13">
        <f t="shared" si="47"/>
        <v>0</v>
      </c>
      <c r="AU116" s="13">
        <f t="shared" si="48"/>
        <v>0</v>
      </c>
      <c r="AV116" s="13">
        <f t="shared" si="49"/>
        <v>0</v>
      </c>
      <c r="AW116" s="13">
        <f t="shared" si="50"/>
        <v>0</v>
      </c>
      <c r="AX116" s="13">
        <f t="shared" si="51"/>
        <v>0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</row>
    <row r="117" spans="1:62" x14ac:dyDescent="0.15">
      <c r="A117" s="1">
        <f t="shared" si="64"/>
        <v>2321</v>
      </c>
      <c r="B117" s="1">
        <f t="shared" si="65"/>
        <v>2322</v>
      </c>
      <c r="C117" s="1">
        <f t="shared" si="66"/>
        <v>2323</v>
      </c>
      <c r="D117" s="1">
        <f t="shared" si="67"/>
        <v>2324</v>
      </c>
      <c r="E117" s="1">
        <f t="shared" si="68"/>
        <v>2325</v>
      </c>
      <c r="F117" s="1">
        <f t="shared" si="69"/>
        <v>2326</v>
      </c>
      <c r="G117" s="1">
        <f t="shared" si="70"/>
        <v>2327</v>
      </c>
      <c r="H117" s="1">
        <f t="shared" si="71"/>
        <v>2328</v>
      </c>
      <c r="I117" s="1">
        <f t="shared" si="72"/>
        <v>2329</v>
      </c>
      <c r="J117" s="1">
        <f t="shared" si="73"/>
        <v>2330</v>
      </c>
      <c r="K117" s="1">
        <f t="shared" si="74"/>
        <v>2331</v>
      </c>
      <c r="L117" s="1">
        <f t="shared" si="75"/>
        <v>2332</v>
      </c>
      <c r="M117" s="1">
        <f t="shared" si="76"/>
        <v>2333</v>
      </c>
      <c r="N117" s="1">
        <f t="shared" si="77"/>
        <v>2334</v>
      </c>
      <c r="O117" s="1">
        <f t="shared" si="78"/>
        <v>2335</v>
      </c>
      <c r="P117" s="1">
        <f t="shared" si="79"/>
        <v>2336</v>
      </c>
      <c r="Q117" s="1">
        <f t="shared" si="80"/>
        <v>2337</v>
      </c>
      <c r="R117" s="1">
        <f t="shared" si="81"/>
        <v>2338</v>
      </c>
      <c r="S117" s="1">
        <f t="shared" si="82"/>
        <v>2339</v>
      </c>
      <c r="T117" s="1">
        <f t="shared" si="83"/>
        <v>2340</v>
      </c>
      <c r="V117" s="1">
        <f>SMALL('20x20x20'!$B$2:$U$439,A117)</f>
        <v>2321</v>
      </c>
      <c r="W117" s="1">
        <f>SMALL('20x20x20'!$B$2:$U$439,B117)</f>
        <v>2322</v>
      </c>
      <c r="X117" s="1">
        <f>SMALL('20x20x20'!$B$2:$U$439,C117)</f>
        <v>2323</v>
      </c>
      <c r="Y117" s="1">
        <f>SMALL('20x20x20'!$B$2:$U$439,D117)</f>
        <v>2324</v>
      </c>
      <c r="Z117" s="1">
        <f>SMALL('20x20x20'!$B$2:$U$439,E117)</f>
        <v>2325</v>
      </c>
      <c r="AA117" s="1">
        <f>SMALL('20x20x20'!$B$2:$U$439,F117)</f>
        <v>2326</v>
      </c>
      <c r="AB117" s="1">
        <f>SMALL('20x20x20'!$B$2:$U$439,G117)</f>
        <v>2327</v>
      </c>
      <c r="AC117" s="1">
        <f>SMALL('20x20x20'!$B$2:$U$439,H117)</f>
        <v>2328</v>
      </c>
      <c r="AD117" s="1">
        <f>SMALL('20x20x20'!$B$2:$U$439,I117)</f>
        <v>2329</v>
      </c>
      <c r="AE117" s="1">
        <f>SMALL('20x20x20'!$B$2:$U$439,J117)</f>
        <v>2330</v>
      </c>
      <c r="AF117" s="1">
        <f>SMALL('20x20x20'!$B$2:$U$439,K117)</f>
        <v>2331</v>
      </c>
      <c r="AG117" s="1">
        <f>SMALL('20x20x20'!$B$2:$U$439,L117)</f>
        <v>2332</v>
      </c>
      <c r="AH117" s="1">
        <f>SMALL('20x20x20'!$B$2:$U$439,M117)</f>
        <v>2333</v>
      </c>
      <c r="AI117" s="1">
        <f>SMALL('20x20x20'!$B$2:$U$439,N117)</f>
        <v>2334</v>
      </c>
      <c r="AJ117" s="1">
        <f>SMALL('20x20x20'!$B$2:$U$439,O117)</f>
        <v>2335</v>
      </c>
      <c r="AK117" s="1">
        <f>SMALL('20x20x20'!$B$2:$U$439,P117)</f>
        <v>2336</v>
      </c>
      <c r="AL117" s="1">
        <f>SMALL('20x20x20'!$B$2:$U$439,Q117)</f>
        <v>2337</v>
      </c>
      <c r="AM117" s="1">
        <f>SMALL('20x20x20'!$B$2:$U$439,R117)</f>
        <v>2338</v>
      </c>
      <c r="AN117" s="1">
        <f>SMALL('20x20x20'!$B$2:$U$439,S117)</f>
        <v>2339</v>
      </c>
      <c r="AO117" s="1">
        <f>SMALL('20x20x20'!$B$2:$U$439,T117)</f>
        <v>2340</v>
      </c>
      <c r="AQ117" s="13">
        <f t="shared" si="44"/>
        <v>0</v>
      </c>
      <c r="AR117" s="13">
        <f t="shared" si="45"/>
        <v>0</v>
      </c>
      <c r="AS117" s="13">
        <f t="shared" si="46"/>
        <v>0</v>
      </c>
      <c r="AT117" s="13">
        <f t="shared" si="47"/>
        <v>0</v>
      </c>
      <c r="AU117" s="13">
        <f t="shared" si="48"/>
        <v>0</v>
      </c>
      <c r="AV117" s="13">
        <f t="shared" si="49"/>
        <v>0</v>
      </c>
      <c r="AW117" s="13">
        <f t="shared" si="50"/>
        <v>0</v>
      </c>
      <c r="AX117" s="13">
        <f t="shared" si="51"/>
        <v>0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</row>
    <row r="118" spans="1:62" x14ac:dyDescent="0.15">
      <c r="A118" s="1">
        <f t="shared" si="64"/>
        <v>2341</v>
      </c>
      <c r="B118" s="1">
        <f t="shared" si="65"/>
        <v>2342</v>
      </c>
      <c r="C118" s="1">
        <f t="shared" si="66"/>
        <v>2343</v>
      </c>
      <c r="D118" s="1">
        <f t="shared" si="67"/>
        <v>2344</v>
      </c>
      <c r="E118" s="1">
        <f t="shared" si="68"/>
        <v>2345</v>
      </c>
      <c r="F118" s="1">
        <f t="shared" si="69"/>
        <v>2346</v>
      </c>
      <c r="G118" s="1">
        <f t="shared" si="70"/>
        <v>2347</v>
      </c>
      <c r="H118" s="1">
        <f t="shared" si="71"/>
        <v>2348</v>
      </c>
      <c r="I118" s="1">
        <f t="shared" si="72"/>
        <v>2349</v>
      </c>
      <c r="J118" s="1">
        <f t="shared" si="73"/>
        <v>2350</v>
      </c>
      <c r="K118" s="1">
        <f t="shared" si="74"/>
        <v>2351</v>
      </c>
      <c r="L118" s="1">
        <f t="shared" si="75"/>
        <v>2352</v>
      </c>
      <c r="M118" s="1">
        <f t="shared" si="76"/>
        <v>2353</v>
      </c>
      <c r="N118" s="1">
        <f t="shared" si="77"/>
        <v>2354</v>
      </c>
      <c r="O118" s="1">
        <f t="shared" si="78"/>
        <v>2355</v>
      </c>
      <c r="P118" s="1">
        <f t="shared" si="79"/>
        <v>2356</v>
      </c>
      <c r="Q118" s="1">
        <f t="shared" si="80"/>
        <v>2357</v>
      </c>
      <c r="R118" s="1">
        <f t="shared" si="81"/>
        <v>2358</v>
      </c>
      <c r="S118" s="1">
        <f t="shared" si="82"/>
        <v>2359</v>
      </c>
      <c r="T118" s="1">
        <f t="shared" si="83"/>
        <v>2360</v>
      </c>
      <c r="V118" s="1">
        <f>SMALL('20x20x20'!$B$2:$U$439,A118)</f>
        <v>2341</v>
      </c>
      <c r="W118" s="1">
        <f>SMALL('20x20x20'!$B$2:$U$439,B118)</f>
        <v>2342</v>
      </c>
      <c r="X118" s="1">
        <f>SMALL('20x20x20'!$B$2:$U$439,C118)</f>
        <v>2343</v>
      </c>
      <c r="Y118" s="1">
        <f>SMALL('20x20x20'!$B$2:$U$439,D118)</f>
        <v>2344</v>
      </c>
      <c r="Z118" s="1">
        <f>SMALL('20x20x20'!$B$2:$U$439,E118)</f>
        <v>2345</v>
      </c>
      <c r="AA118" s="1">
        <f>SMALL('20x20x20'!$B$2:$U$439,F118)</f>
        <v>2346</v>
      </c>
      <c r="AB118" s="1">
        <f>SMALL('20x20x20'!$B$2:$U$439,G118)</f>
        <v>2347</v>
      </c>
      <c r="AC118" s="1">
        <f>SMALL('20x20x20'!$B$2:$U$439,H118)</f>
        <v>2348</v>
      </c>
      <c r="AD118" s="1">
        <f>SMALL('20x20x20'!$B$2:$U$439,I118)</f>
        <v>2349</v>
      </c>
      <c r="AE118" s="1">
        <f>SMALL('20x20x20'!$B$2:$U$439,J118)</f>
        <v>2350</v>
      </c>
      <c r="AF118" s="1">
        <f>SMALL('20x20x20'!$B$2:$U$439,K118)</f>
        <v>2351</v>
      </c>
      <c r="AG118" s="1">
        <f>SMALL('20x20x20'!$B$2:$U$439,L118)</f>
        <v>2352</v>
      </c>
      <c r="AH118" s="1">
        <f>SMALL('20x20x20'!$B$2:$U$439,M118)</f>
        <v>2353</v>
      </c>
      <c r="AI118" s="1">
        <f>SMALL('20x20x20'!$B$2:$U$439,N118)</f>
        <v>2354</v>
      </c>
      <c r="AJ118" s="1">
        <f>SMALL('20x20x20'!$B$2:$U$439,O118)</f>
        <v>2355</v>
      </c>
      <c r="AK118" s="1">
        <f>SMALL('20x20x20'!$B$2:$U$439,P118)</f>
        <v>2356</v>
      </c>
      <c r="AL118" s="1">
        <f>SMALL('20x20x20'!$B$2:$U$439,Q118)</f>
        <v>2357</v>
      </c>
      <c r="AM118" s="1">
        <f>SMALL('20x20x20'!$B$2:$U$439,R118)</f>
        <v>2358</v>
      </c>
      <c r="AN118" s="1">
        <f>SMALL('20x20x20'!$B$2:$U$439,S118)</f>
        <v>2359</v>
      </c>
      <c r="AO118" s="1">
        <f>SMALL('20x20x20'!$B$2:$U$439,T118)</f>
        <v>2360</v>
      </c>
      <c r="AQ118" s="13">
        <f t="shared" si="44"/>
        <v>0</v>
      </c>
      <c r="AR118" s="13">
        <f t="shared" si="45"/>
        <v>0</v>
      </c>
      <c r="AS118" s="13">
        <f t="shared" si="46"/>
        <v>0</v>
      </c>
      <c r="AT118" s="13">
        <f t="shared" si="47"/>
        <v>0</v>
      </c>
      <c r="AU118" s="13">
        <f t="shared" si="48"/>
        <v>0</v>
      </c>
      <c r="AV118" s="13">
        <f t="shared" si="49"/>
        <v>0</v>
      </c>
      <c r="AW118" s="13">
        <f t="shared" si="50"/>
        <v>0</v>
      </c>
      <c r="AX118" s="13">
        <f t="shared" si="51"/>
        <v>0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</row>
    <row r="119" spans="1:62" x14ac:dyDescent="0.15">
      <c r="A119" s="1">
        <f t="shared" si="64"/>
        <v>2361</v>
      </c>
      <c r="B119" s="1">
        <f t="shared" si="65"/>
        <v>2362</v>
      </c>
      <c r="C119" s="1">
        <f t="shared" si="66"/>
        <v>2363</v>
      </c>
      <c r="D119" s="1">
        <f t="shared" si="67"/>
        <v>2364</v>
      </c>
      <c r="E119" s="1">
        <f t="shared" si="68"/>
        <v>2365</v>
      </c>
      <c r="F119" s="1">
        <f t="shared" si="69"/>
        <v>2366</v>
      </c>
      <c r="G119" s="1">
        <f t="shared" si="70"/>
        <v>2367</v>
      </c>
      <c r="H119" s="1">
        <f t="shared" si="71"/>
        <v>2368</v>
      </c>
      <c r="I119" s="1">
        <f t="shared" si="72"/>
        <v>2369</v>
      </c>
      <c r="J119" s="1">
        <f t="shared" si="73"/>
        <v>2370</v>
      </c>
      <c r="K119" s="1">
        <f t="shared" si="74"/>
        <v>2371</v>
      </c>
      <c r="L119" s="1">
        <f t="shared" si="75"/>
        <v>2372</v>
      </c>
      <c r="M119" s="1">
        <f t="shared" si="76"/>
        <v>2373</v>
      </c>
      <c r="N119" s="1">
        <f t="shared" si="77"/>
        <v>2374</v>
      </c>
      <c r="O119" s="1">
        <f t="shared" si="78"/>
        <v>2375</v>
      </c>
      <c r="P119" s="1">
        <f t="shared" si="79"/>
        <v>2376</v>
      </c>
      <c r="Q119" s="1">
        <f t="shared" si="80"/>
        <v>2377</v>
      </c>
      <c r="R119" s="1">
        <f t="shared" si="81"/>
        <v>2378</v>
      </c>
      <c r="S119" s="1">
        <f t="shared" si="82"/>
        <v>2379</v>
      </c>
      <c r="T119" s="1">
        <f t="shared" si="83"/>
        <v>2380</v>
      </c>
      <c r="V119" s="1">
        <f>SMALL('20x20x20'!$B$2:$U$439,A119)</f>
        <v>2361</v>
      </c>
      <c r="W119" s="1">
        <f>SMALL('20x20x20'!$B$2:$U$439,B119)</f>
        <v>2362</v>
      </c>
      <c r="X119" s="1">
        <f>SMALL('20x20x20'!$B$2:$U$439,C119)</f>
        <v>2363</v>
      </c>
      <c r="Y119" s="1">
        <f>SMALL('20x20x20'!$B$2:$U$439,D119)</f>
        <v>2364</v>
      </c>
      <c r="Z119" s="1">
        <f>SMALL('20x20x20'!$B$2:$U$439,E119)</f>
        <v>2365</v>
      </c>
      <c r="AA119" s="1">
        <f>SMALL('20x20x20'!$B$2:$U$439,F119)</f>
        <v>2366</v>
      </c>
      <c r="AB119" s="1">
        <f>SMALL('20x20x20'!$B$2:$U$439,G119)</f>
        <v>2367</v>
      </c>
      <c r="AC119" s="1">
        <f>SMALL('20x20x20'!$B$2:$U$439,H119)</f>
        <v>2368</v>
      </c>
      <c r="AD119" s="1">
        <f>SMALL('20x20x20'!$B$2:$U$439,I119)</f>
        <v>2369</v>
      </c>
      <c r="AE119" s="1">
        <f>SMALL('20x20x20'!$B$2:$U$439,J119)</f>
        <v>2370</v>
      </c>
      <c r="AF119" s="1">
        <f>SMALL('20x20x20'!$B$2:$U$439,K119)</f>
        <v>2371</v>
      </c>
      <c r="AG119" s="1">
        <f>SMALL('20x20x20'!$B$2:$U$439,L119)</f>
        <v>2372</v>
      </c>
      <c r="AH119" s="1">
        <f>SMALL('20x20x20'!$B$2:$U$439,M119)</f>
        <v>2373</v>
      </c>
      <c r="AI119" s="1">
        <f>SMALL('20x20x20'!$B$2:$U$439,N119)</f>
        <v>2374</v>
      </c>
      <c r="AJ119" s="1">
        <f>SMALL('20x20x20'!$B$2:$U$439,O119)</f>
        <v>2375</v>
      </c>
      <c r="AK119" s="1">
        <f>SMALL('20x20x20'!$B$2:$U$439,P119)</f>
        <v>2376</v>
      </c>
      <c r="AL119" s="1">
        <f>SMALL('20x20x20'!$B$2:$U$439,Q119)</f>
        <v>2377</v>
      </c>
      <c r="AM119" s="1">
        <f>SMALL('20x20x20'!$B$2:$U$439,R119)</f>
        <v>2378</v>
      </c>
      <c r="AN119" s="1">
        <f>SMALL('20x20x20'!$B$2:$U$439,S119)</f>
        <v>2379</v>
      </c>
      <c r="AO119" s="1">
        <f>SMALL('20x20x20'!$B$2:$U$439,T119)</f>
        <v>2380</v>
      </c>
      <c r="AQ119" s="13">
        <f t="shared" si="44"/>
        <v>0</v>
      </c>
      <c r="AR119" s="13">
        <f t="shared" si="45"/>
        <v>0</v>
      </c>
      <c r="AS119" s="13">
        <f t="shared" si="46"/>
        <v>0</v>
      </c>
      <c r="AT119" s="13">
        <f t="shared" si="47"/>
        <v>0</v>
      </c>
      <c r="AU119" s="13">
        <f t="shared" si="48"/>
        <v>0</v>
      </c>
      <c r="AV119" s="13">
        <f t="shared" si="49"/>
        <v>0</v>
      </c>
      <c r="AW119" s="13">
        <f t="shared" si="50"/>
        <v>0</v>
      </c>
      <c r="AX119" s="13">
        <f t="shared" si="51"/>
        <v>0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</row>
    <row r="120" spans="1:62" x14ac:dyDescent="0.15">
      <c r="A120" s="1">
        <f t="shared" si="64"/>
        <v>2381</v>
      </c>
      <c r="B120" s="1">
        <f t="shared" si="65"/>
        <v>2382</v>
      </c>
      <c r="C120" s="1">
        <f t="shared" si="66"/>
        <v>2383</v>
      </c>
      <c r="D120" s="1">
        <f t="shared" si="67"/>
        <v>2384</v>
      </c>
      <c r="E120" s="1">
        <f t="shared" si="68"/>
        <v>2385</v>
      </c>
      <c r="F120" s="1">
        <f t="shared" si="69"/>
        <v>2386</v>
      </c>
      <c r="G120" s="1">
        <f t="shared" si="70"/>
        <v>2387</v>
      </c>
      <c r="H120" s="1">
        <f t="shared" si="71"/>
        <v>2388</v>
      </c>
      <c r="I120" s="1">
        <f t="shared" si="72"/>
        <v>2389</v>
      </c>
      <c r="J120" s="1">
        <f t="shared" si="73"/>
        <v>2390</v>
      </c>
      <c r="K120" s="1">
        <f t="shared" si="74"/>
        <v>2391</v>
      </c>
      <c r="L120" s="1">
        <f t="shared" si="75"/>
        <v>2392</v>
      </c>
      <c r="M120" s="1">
        <f t="shared" si="76"/>
        <v>2393</v>
      </c>
      <c r="N120" s="1">
        <f t="shared" si="77"/>
        <v>2394</v>
      </c>
      <c r="O120" s="1">
        <f t="shared" si="78"/>
        <v>2395</v>
      </c>
      <c r="P120" s="1">
        <f t="shared" si="79"/>
        <v>2396</v>
      </c>
      <c r="Q120" s="1">
        <f t="shared" si="80"/>
        <v>2397</v>
      </c>
      <c r="R120" s="1">
        <f t="shared" si="81"/>
        <v>2398</v>
      </c>
      <c r="S120" s="1">
        <f t="shared" si="82"/>
        <v>2399</v>
      </c>
      <c r="T120" s="1">
        <f t="shared" si="83"/>
        <v>2400</v>
      </c>
      <c r="V120" s="1">
        <f>SMALL('20x20x20'!$B$2:$U$439,A120)</f>
        <v>2381</v>
      </c>
      <c r="W120" s="1">
        <f>SMALL('20x20x20'!$B$2:$U$439,B120)</f>
        <v>2382</v>
      </c>
      <c r="X120" s="1">
        <f>SMALL('20x20x20'!$B$2:$U$439,C120)</f>
        <v>2383</v>
      </c>
      <c r="Y120" s="1">
        <f>SMALL('20x20x20'!$B$2:$U$439,D120)</f>
        <v>2384</v>
      </c>
      <c r="Z120" s="1">
        <f>SMALL('20x20x20'!$B$2:$U$439,E120)</f>
        <v>2385</v>
      </c>
      <c r="AA120" s="1">
        <f>SMALL('20x20x20'!$B$2:$U$439,F120)</f>
        <v>2386</v>
      </c>
      <c r="AB120" s="1">
        <f>SMALL('20x20x20'!$B$2:$U$439,G120)</f>
        <v>2387</v>
      </c>
      <c r="AC120" s="1">
        <f>SMALL('20x20x20'!$B$2:$U$439,H120)</f>
        <v>2388</v>
      </c>
      <c r="AD120" s="1">
        <f>SMALL('20x20x20'!$B$2:$U$439,I120)</f>
        <v>2389</v>
      </c>
      <c r="AE120" s="1">
        <f>SMALL('20x20x20'!$B$2:$U$439,J120)</f>
        <v>2390</v>
      </c>
      <c r="AF120" s="1">
        <f>SMALL('20x20x20'!$B$2:$U$439,K120)</f>
        <v>2391</v>
      </c>
      <c r="AG120" s="1">
        <f>SMALL('20x20x20'!$B$2:$U$439,L120)</f>
        <v>2392</v>
      </c>
      <c r="AH120" s="1">
        <f>SMALL('20x20x20'!$B$2:$U$439,M120)</f>
        <v>2393</v>
      </c>
      <c r="AI120" s="1">
        <f>SMALL('20x20x20'!$B$2:$U$439,N120)</f>
        <v>2394</v>
      </c>
      <c r="AJ120" s="1">
        <f>SMALL('20x20x20'!$B$2:$U$439,O120)</f>
        <v>2395</v>
      </c>
      <c r="AK120" s="1">
        <f>SMALL('20x20x20'!$B$2:$U$439,P120)</f>
        <v>2396</v>
      </c>
      <c r="AL120" s="1">
        <f>SMALL('20x20x20'!$B$2:$U$439,Q120)</f>
        <v>2397</v>
      </c>
      <c r="AM120" s="1">
        <f>SMALL('20x20x20'!$B$2:$U$439,R120)</f>
        <v>2398</v>
      </c>
      <c r="AN120" s="1">
        <f>SMALL('20x20x20'!$B$2:$U$439,S120)</f>
        <v>2399</v>
      </c>
      <c r="AO120" s="1">
        <f>SMALL('20x20x20'!$B$2:$U$439,T120)</f>
        <v>2400</v>
      </c>
      <c r="AQ120" s="13">
        <f t="shared" si="44"/>
        <v>0</v>
      </c>
      <c r="AR120" s="13">
        <f t="shared" si="45"/>
        <v>0</v>
      </c>
      <c r="AS120" s="13">
        <f t="shared" si="46"/>
        <v>0</v>
      </c>
      <c r="AT120" s="13">
        <f t="shared" si="47"/>
        <v>0</v>
      </c>
      <c r="AU120" s="13">
        <f t="shared" si="48"/>
        <v>0</v>
      </c>
      <c r="AV120" s="13">
        <f t="shared" si="49"/>
        <v>0</v>
      </c>
      <c r="AW120" s="13">
        <f t="shared" si="50"/>
        <v>0</v>
      </c>
      <c r="AX120" s="13">
        <f t="shared" si="51"/>
        <v>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</row>
    <row r="121" spans="1:62" x14ac:dyDescent="0.15">
      <c r="A121" s="1">
        <f t="shared" si="64"/>
        <v>2401</v>
      </c>
      <c r="B121" s="1">
        <f t="shared" si="65"/>
        <v>2402</v>
      </c>
      <c r="C121" s="1">
        <f t="shared" si="66"/>
        <v>2403</v>
      </c>
      <c r="D121" s="1">
        <f t="shared" si="67"/>
        <v>2404</v>
      </c>
      <c r="E121" s="1">
        <f t="shared" si="68"/>
        <v>2405</v>
      </c>
      <c r="F121" s="1">
        <f t="shared" si="69"/>
        <v>2406</v>
      </c>
      <c r="G121" s="1">
        <f t="shared" si="70"/>
        <v>2407</v>
      </c>
      <c r="H121" s="1">
        <f t="shared" si="71"/>
        <v>2408</v>
      </c>
      <c r="I121" s="1">
        <f t="shared" si="72"/>
        <v>2409</v>
      </c>
      <c r="J121" s="1">
        <f t="shared" si="73"/>
        <v>2410</v>
      </c>
      <c r="K121" s="1">
        <f t="shared" si="74"/>
        <v>2411</v>
      </c>
      <c r="L121" s="1">
        <f t="shared" si="75"/>
        <v>2412</v>
      </c>
      <c r="M121" s="1">
        <f t="shared" si="76"/>
        <v>2413</v>
      </c>
      <c r="N121" s="1">
        <f t="shared" si="77"/>
        <v>2414</v>
      </c>
      <c r="O121" s="1">
        <f t="shared" si="78"/>
        <v>2415</v>
      </c>
      <c r="P121" s="1">
        <f t="shared" si="79"/>
        <v>2416</v>
      </c>
      <c r="Q121" s="1">
        <f t="shared" si="80"/>
        <v>2417</v>
      </c>
      <c r="R121" s="1">
        <f t="shared" si="81"/>
        <v>2418</v>
      </c>
      <c r="S121" s="1">
        <f t="shared" si="82"/>
        <v>2419</v>
      </c>
      <c r="T121" s="1">
        <f t="shared" si="83"/>
        <v>2420</v>
      </c>
      <c r="V121" s="1">
        <f>SMALL('20x20x20'!$B$2:$U$439,A121)</f>
        <v>2401</v>
      </c>
      <c r="W121" s="1">
        <f>SMALL('20x20x20'!$B$2:$U$439,B121)</f>
        <v>2402</v>
      </c>
      <c r="X121" s="1">
        <f>SMALL('20x20x20'!$B$2:$U$439,C121)</f>
        <v>2403</v>
      </c>
      <c r="Y121" s="1">
        <f>SMALL('20x20x20'!$B$2:$U$439,D121)</f>
        <v>2404</v>
      </c>
      <c r="Z121" s="1">
        <f>SMALL('20x20x20'!$B$2:$U$439,E121)</f>
        <v>2405</v>
      </c>
      <c r="AA121" s="1">
        <f>SMALL('20x20x20'!$B$2:$U$439,F121)</f>
        <v>2406</v>
      </c>
      <c r="AB121" s="1">
        <f>SMALL('20x20x20'!$B$2:$U$439,G121)</f>
        <v>2407</v>
      </c>
      <c r="AC121" s="1">
        <f>SMALL('20x20x20'!$B$2:$U$439,H121)</f>
        <v>2408</v>
      </c>
      <c r="AD121" s="1">
        <f>SMALL('20x20x20'!$B$2:$U$439,I121)</f>
        <v>2409</v>
      </c>
      <c r="AE121" s="1">
        <f>SMALL('20x20x20'!$B$2:$U$439,J121)</f>
        <v>2410</v>
      </c>
      <c r="AF121" s="1">
        <f>SMALL('20x20x20'!$B$2:$U$439,K121)</f>
        <v>2411</v>
      </c>
      <c r="AG121" s="1">
        <f>SMALL('20x20x20'!$B$2:$U$439,L121)</f>
        <v>2412</v>
      </c>
      <c r="AH121" s="1">
        <f>SMALL('20x20x20'!$B$2:$U$439,M121)</f>
        <v>2413</v>
      </c>
      <c r="AI121" s="1">
        <f>SMALL('20x20x20'!$B$2:$U$439,N121)</f>
        <v>2414</v>
      </c>
      <c r="AJ121" s="1">
        <f>SMALL('20x20x20'!$B$2:$U$439,O121)</f>
        <v>2415</v>
      </c>
      <c r="AK121" s="1">
        <f>SMALL('20x20x20'!$B$2:$U$439,P121)</f>
        <v>2416</v>
      </c>
      <c r="AL121" s="1">
        <f>SMALL('20x20x20'!$B$2:$U$439,Q121)</f>
        <v>2417</v>
      </c>
      <c r="AM121" s="1">
        <f>SMALL('20x20x20'!$B$2:$U$439,R121)</f>
        <v>2418</v>
      </c>
      <c r="AN121" s="1">
        <f>SMALL('20x20x20'!$B$2:$U$439,S121)</f>
        <v>2419</v>
      </c>
      <c r="AO121" s="1">
        <f>SMALL('20x20x20'!$B$2:$U$439,T121)</f>
        <v>2420</v>
      </c>
      <c r="AQ121" s="13">
        <f t="shared" si="44"/>
        <v>0</v>
      </c>
      <c r="AR121" s="13">
        <f t="shared" si="45"/>
        <v>0</v>
      </c>
      <c r="AS121" s="13">
        <f t="shared" si="46"/>
        <v>0</v>
      </c>
      <c r="AT121" s="13">
        <f t="shared" si="47"/>
        <v>0</v>
      </c>
      <c r="AU121" s="13">
        <f t="shared" si="48"/>
        <v>0</v>
      </c>
      <c r="AV121" s="13">
        <f t="shared" si="49"/>
        <v>0</v>
      </c>
      <c r="AW121" s="13">
        <f t="shared" si="50"/>
        <v>0</v>
      </c>
      <c r="AX121" s="13">
        <f t="shared" si="51"/>
        <v>0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</row>
    <row r="122" spans="1:62" x14ac:dyDescent="0.15">
      <c r="A122" s="1">
        <f t="shared" si="64"/>
        <v>2421</v>
      </c>
      <c r="B122" s="1">
        <f t="shared" si="65"/>
        <v>2422</v>
      </c>
      <c r="C122" s="1">
        <f t="shared" si="66"/>
        <v>2423</v>
      </c>
      <c r="D122" s="1">
        <f t="shared" si="67"/>
        <v>2424</v>
      </c>
      <c r="E122" s="1">
        <f t="shared" si="68"/>
        <v>2425</v>
      </c>
      <c r="F122" s="1">
        <f t="shared" si="69"/>
        <v>2426</v>
      </c>
      <c r="G122" s="1">
        <f t="shared" si="70"/>
        <v>2427</v>
      </c>
      <c r="H122" s="1">
        <f t="shared" si="71"/>
        <v>2428</v>
      </c>
      <c r="I122" s="1">
        <f t="shared" si="72"/>
        <v>2429</v>
      </c>
      <c r="J122" s="1">
        <f t="shared" si="73"/>
        <v>2430</v>
      </c>
      <c r="K122" s="1">
        <f t="shared" si="74"/>
        <v>2431</v>
      </c>
      <c r="L122" s="1">
        <f t="shared" si="75"/>
        <v>2432</v>
      </c>
      <c r="M122" s="1">
        <f t="shared" si="76"/>
        <v>2433</v>
      </c>
      <c r="N122" s="1">
        <f t="shared" si="77"/>
        <v>2434</v>
      </c>
      <c r="O122" s="1">
        <f t="shared" si="78"/>
        <v>2435</v>
      </c>
      <c r="P122" s="1">
        <f t="shared" si="79"/>
        <v>2436</v>
      </c>
      <c r="Q122" s="1">
        <f t="shared" si="80"/>
        <v>2437</v>
      </c>
      <c r="R122" s="1">
        <f t="shared" si="81"/>
        <v>2438</v>
      </c>
      <c r="S122" s="1">
        <f t="shared" si="82"/>
        <v>2439</v>
      </c>
      <c r="T122" s="1">
        <f t="shared" si="83"/>
        <v>2440</v>
      </c>
      <c r="V122" s="1">
        <f>SMALL('20x20x20'!$B$2:$U$439,A122)</f>
        <v>2421</v>
      </c>
      <c r="W122" s="1">
        <f>SMALL('20x20x20'!$B$2:$U$439,B122)</f>
        <v>2422</v>
      </c>
      <c r="X122" s="1">
        <f>SMALL('20x20x20'!$B$2:$U$439,C122)</f>
        <v>2423</v>
      </c>
      <c r="Y122" s="1">
        <f>SMALL('20x20x20'!$B$2:$U$439,D122)</f>
        <v>2424</v>
      </c>
      <c r="Z122" s="1">
        <f>SMALL('20x20x20'!$B$2:$U$439,E122)</f>
        <v>2425</v>
      </c>
      <c r="AA122" s="1">
        <f>SMALL('20x20x20'!$B$2:$U$439,F122)</f>
        <v>2426</v>
      </c>
      <c r="AB122" s="1">
        <f>SMALL('20x20x20'!$B$2:$U$439,G122)</f>
        <v>2427</v>
      </c>
      <c r="AC122" s="1">
        <f>SMALL('20x20x20'!$B$2:$U$439,H122)</f>
        <v>2428</v>
      </c>
      <c r="AD122" s="1">
        <f>SMALL('20x20x20'!$B$2:$U$439,I122)</f>
        <v>2429</v>
      </c>
      <c r="AE122" s="1">
        <f>SMALL('20x20x20'!$B$2:$U$439,J122)</f>
        <v>2430</v>
      </c>
      <c r="AF122" s="1">
        <f>SMALL('20x20x20'!$B$2:$U$439,K122)</f>
        <v>2431</v>
      </c>
      <c r="AG122" s="1">
        <f>SMALL('20x20x20'!$B$2:$U$439,L122)</f>
        <v>2432</v>
      </c>
      <c r="AH122" s="1">
        <f>SMALL('20x20x20'!$B$2:$U$439,M122)</f>
        <v>2433</v>
      </c>
      <c r="AI122" s="1">
        <f>SMALL('20x20x20'!$B$2:$U$439,N122)</f>
        <v>2434</v>
      </c>
      <c r="AJ122" s="1">
        <f>SMALL('20x20x20'!$B$2:$U$439,O122)</f>
        <v>2435</v>
      </c>
      <c r="AK122" s="1">
        <f>SMALL('20x20x20'!$B$2:$U$439,P122)</f>
        <v>2436</v>
      </c>
      <c r="AL122" s="1">
        <f>SMALL('20x20x20'!$B$2:$U$439,Q122)</f>
        <v>2437</v>
      </c>
      <c r="AM122" s="1">
        <f>SMALL('20x20x20'!$B$2:$U$439,R122)</f>
        <v>2438</v>
      </c>
      <c r="AN122" s="1">
        <f>SMALL('20x20x20'!$B$2:$U$439,S122)</f>
        <v>2439</v>
      </c>
      <c r="AO122" s="1">
        <f>SMALL('20x20x20'!$B$2:$U$439,T122)</f>
        <v>2440</v>
      </c>
      <c r="AQ122" s="13">
        <f t="shared" si="44"/>
        <v>0</v>
      </c>
      <c r="AR122" s="13">
        <f t="shared" si="45"/>
        <v>0</v>
      </c>
      <c r="AS122" s="13">
        <f t="shared" si="46"/>
        <v>0</v>
      </c>
      <c r="AT122" s="13">
        <f t="shared" si="47"/>
        <v>0</v>
      </c>
      <c r="AU122" s="13">
        <f t="shared" si="48"/>
        <v>0</v>
      </c>
      <c r="AV122" s="13">
        <f t="shared" si="49"/>
        <v>0</v>
      </c>
      <c r="AW122" s="13">
        <f t="shared" si="50"/>
        <v>0</v>
      </c>
      <c r="AX122" s="13">
        <f t="shared" si="51"/>
        <v>0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</row>
    <row r="123" spans="1:62" x14ac:dyDescent="0.15">
      <c r="A123" s="1">
        <f t="shared" si="64"/>
        <v>2441</v>
      </c>
      <c r="B123" s="1">
        <f t="shared" si="65"/>
        <v>2442</v>
      </c>
      <c r="C123" s="1">
        <f t="shared" si="66"/>
        <v>2443</v>
      </c>
      <c r="D123" s="1">
        <f t="shared" si="67"/>
        <v>2444</v>
      </c>
      <c r="E123" s="1">
        <f t="shared" si="68"/>
        <v>2445</v>
      </c>
      <c r="F123" s="1">
        <f t="shared" si="69"/>
        <v>2446</v>
      </c>
      <c r="G123" s="1">
        <f t="shared" si="70"/>
        <v>2447</v>
      </c>
      <c r="H123" s="1">
        <f t="shared" si="71"/>
        <v>2448</v>
      </c>
      <c r="I123" s="1">
        <f t="shared" si="72"/>
        <v>2449</v>
      </c>
      <c r="J123" s="1">
        <f t="shared" si="73"/>
        <v>2450</v>
      </c>
      <c r="K123" s="1">
        <f t="shared" si="74"/>
        <v>2451</v>
      </c>
      <c r="L123" s="1">
        <f t="shared" si="75"/>
        <v>2452</v>
      </c>
      <c r="M123" s="1">
        <f t="shared" si="76"/>
        <v>2453</v>
      </c>
      <c r="N123" s="1">
        <f t="shared" si="77"/>
        <v>2454</v>
      </c>
      <c r="O123" s="1">
        <f t="shared" si="78"/>
        <v>2455</v>
      </c>
      <c r="P123" s="1">
        <f t="shared" si="79"/>
        <v>2456</v>
      </c>
      <c r="Q123" s="1">
        <f t="shared" si="80"/>
        <v>2457</v>
      </c>
      <c r="R123" s="1">
        <f t="shared" si="81"/>
        <v>2458</v>
      </c>
      <c r="S123" s="1">
        <f t="shared" si="82"/>
        <v>2459</v>
      </c>
      <c r="T123" s="1">
        <f t="shared" si="83"/>
        <v>2460</v>
      </c>
      <c r="V123" s="1">
        <f>SMALL('20x20x20'!$B$2:$U$439,A123)</f>
        <v>2441</v>
      </c>
      <c r="W123" s="1">
        <f>SMALL('20x20x20'!$B$2:$U$439,B123)</f>
        <v>2442</v>
      </c>
      <c r="X123" s="1">
        <f>SMALL('20x20x20'!$B$2:$U$439,C123)</f>
        <v>2443</v>
      </c>
      <c r="Y123" s="1">
        <f>SMALL('20x20x20'!$B$2:$U$439,D123)</f>
        <v>2444</v>
      </c>
      <c r="Z123" s="1">
        <f>SMALL('20x20x20'!$B$2:$U$439,E123)</f>
        <v>2445</v>
      </c>
      <c r="AA123" s="1">
        <f>SMALL('20x20x20'!$B$2:$U$439,F123)</f>
        <v>2446</v>
      </c>
      <c r="AB123" s="1">
        <f>SMALL('20x20x20'!$B$2:$U$439,G123)</f>
        <v>2447</v>
      </c>
      <c r="AC123" s="1">
        <f>SMALL('20x20x20'!$B$2:$U$439,H123)</f>
        <v>2448</v>
      </c>
      <c r="AD123" s="1">
        <f>SMALL('20x20x20'!$B$2:$U$439,I123)</f>
        <v>2449</v>
      </c>
      <c r="AE123" s="1">
        <f>SMALL('20x20x20'!$B$2:$U$439,J123)</f>
        <v>2450</v>
      </c>
      <c r="AF123" s="1">
        <f>SMALL('20x20x20'!$B$2:$U$439,K123)</f>
        <v>2451</v>
      </c>
      <c r="AG123" s="1">
        <f>SMALL('20x20x20'!$B$2:$U$439,L123)</f>
        <v>2452</v>
      </c>
      <c r="AH123" s="1">
        <f>SMALL('20x20x20'!$B$2:$U$439,M123)</f>
        <v>2453</v>
      </c>
      <c r="AI123" s="1">
        <f>SMALL('20x20x20'!$B$2:$U$439,N123)</f>
        <v>2454</v>
      </c>
      <c r="AJ123" s="1">
        <f>SMALL('20x20x20'!$B$2:$U$439,O123)</f>
        <v>2455</v>
      </c>
      <c r="AK123" s="1">
        <f>SMALL('20x20x20'!$B$2:$U$439,P123)</f>
        <v>2456</v>
      </c>
      <c r="AL123" s="1">
        <f>SMALL('20x20x20'!$B$2:$U$439,Q123)</f>
        <v>2457</v>
      </c>
      <c r="AM123" s="1">
        <f>SMALL('20x20x20'!$B$2:$U$439,R123)</f>
        <v>2458</v>
      </c>
      <c r="AN123" s="1">
        <f>SMALL('20x20x20'!$B$2:$U$439,S123)</f>
        <v>2459</v>
      </c>
      <c r="AO123" s="1">
        <f>SMALL('20x20x20'!$B$2:$U$439,T123)</f>
        <v>2460</v>
      </c>
      <c r="AQ123" s="13">
        <f t="shared" si="44"/>
        <v>0</v>
      </c>
      <c r="AR123" s="13">
        <f t="shared" si="45"/>
        <v>0</v>
      </c>
      <c r="AS123" s="13">
        <f t="shared" si="46"/>
        <v>0</v>
      </c>
      <c r="AT123" s="13">
        <f t="shared" si="47"/>
        <v>0</v>
      </c>
      <c r="AU123" s="13">
        <f t="shared" si="48"/>
        <v>0</v>
      </c>
      <c r="AV123" s="13">
        <f t="shared" si="49"/>
        <v>0</v>
      </c>
      <c r="AW123" s="13">
        <f t="shared" si="50"/>
        <v>0</v>
      </c>
      <c r="AX123" s="13">
        <f t="shared" si="51"/>
        <v>0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</row>
    <row r="124" spans="1:62" x14ac:dyDescent="0.15">
      <c r="A124" s="1">
        <f t="shared" si="64"/>
        <v>2461</v>
      </c>
      <c r="B124" s="1">
        <f t="shared" si="65"/>
        <v>2462</v>
      </c>
      <c r="C124" s="1">
        <f t="shared" si="66"/>
        <v>2463</v>
      </c>
      <c r="D124" s="1">
        <f t="shared" si="67"/>
        <v>2464</v>
      </c>
      <c r="E124" s="1">
        <f t="shared" si="68"/>
        <v>2465</v>
      </c>
      <c r="F124" s="1">
        <f t="shared" si="69"/>
        <v>2466</v>
      </c>
      <c r="G124" s="1">
        <f t="shared" si="70"/>
        <v>2467</v>
      </c>
      <c r="H124" s="1">
        <f t="shared" si="71"/>
        <v>2468</v>
      </c>
      <c r="I124" s="1">
        <f t="shared" si="72"/>
        <v>2469</v>
      </c>
      <c r="J124" s="1">
        <f t="shared" si="73"/>
        <v>2470</v>
      </c>
      <c r="K124" s="1">
        <f t="shared" si="74"/>
        <v>2471</v>
      </c>
      <c r="L124" s="1">
        <f t="shared" si="75"/>
        <v>2472</v>
      </c>
      <c r="M124" s="1">
        <f t="shared" si="76"/>
        <v>2473</v>
      </c>
      <c r="N124" s="1">
        <f t="shared" si="77"/>
        <v>2474</v>
      </c>
      <c r="O124" s="1">
        <f t="shared" si="78"/>
        <v>2475</v>
      </c>
      <c r="P124" s="1">
        <f t="shared" si="79"/>
        <v>2476</v>
      </c>
      <c r="Q124" s="1">
        <f t="shared" si="80"/>
        <v>2477</v>
      </c>
      <c r="R124" s="1">
        <f t="shared" si="81"/>
        <v>2478</v>
      </c>
      <c r="S124" s="1">
        <f t="shared" si="82"/>
        <v>2479</v>
      </c>
      <c r="T124" s="1">
        <f t="shared" si="83"/>
        <v>2480</v>
      </c>
      <c r="V124" s="1">
        <f>SMALL('20x20x20'!$B$2:$U$439,A124)</f>
        <v>2461</v>
      </c>
      <c r="W124" s="1">
        <f>SMALL('20x20x20'!$B$2:$U$439,B124)</f>
        <v>2462</v>
      </c>
      <c r="X124" s="1">
        <f>SMALL('20x20x20'!$B$2:$U$439,C124)</f>
        <v>2463</v>
      </c>
      <c r="Y124" s="1">
        <f>SMALL('20x20x20'!$B$2:$U$439,D124)</f>
        <v>2464</v>
      </c>
      <c r="Z124" s="1">
        <f>SMALL('20x20x20'!$B$2:$U$439,E124)</f>
        <v>2465</v>
      </c>
      <c r="AA124" s="1">
        <f>SMALL('20x20x20'!$B$2:$U$439,F124)</f>
        <v>2466</v>
      </c>
      <c r="AB124" s="1">
        <f>SMALL('20x20x20'!$B$2:$U$439,G124)</f>
        <v>2467</v>
      </c>
      <c r="AC124" s="1">
        <f>SMALL('20x20x20'!$B$2:$U$439,H124)</f>
        <v>2468</v>
      </c>
      <c r="AD124" s="1">
        <f>SMALL('20x20x20'!$B$2:$U$439,I124)</f>
        <v>2469</v>
      </c>
      <c r="AE124" s="1">
        <f>SMALL('20x20x20'!$B$2:$U$439,J124)</f>
        <v>2470</v>
      </c>
      <c r="AF124" s="1">
        <f>SMALL('20x20x20'!$B$2:$U$439,K124)</f>
        <v>2471</v>
      </c>
      <c r="AG124" s="1">
        <f>SMALL('20x20x20'!$B$2:$U$439,L124)</f>
        <v>2472</v>
      </c>
      <c r="AH124" s="1">
        <f>SMALL('20x20x20'!$B$2:$U$439,M124)</f>
        <v>2473</v>
      </c>
      <c r="AI124" s="1">
        <f>SMALL('20x20x20'!$B$2:$U$439,N124)</f>
        <v>2474</v>
      </c>
      <c r="AJ124" s="1">
        <f>SMALL('20x20x20'!$B$2:$U$439,O124)</f>
        <v>2475</v>
      </c>
      <c r="AK124" s="1">
        <f>SMALL('20x20x20'!$B$2:$U$439,P124)</f>
        <v>2476</v>
      </c>
      <c r="AL124" s="1">
        <f>SMALL('20x20x20'!$B$2:$U$439,Q124)</f>
        <v>2477</v>
      </c>
      <c r="AM124" s="1">
        <f>SMALL('20x20x20'!$B$2:$U$439,R124)</f>
        <v>2478</v>
      </c>
      <c r="AN124" s="1">
        <f>SMALL('20x20x20'!$B$2:$U$439,S124)</f>
        <v>2479</v>
      </c>
      <c r="AO124" s="1">
        <f>SMALL('20x20x20'!$B$2:$U$439,T124)</f>
        <v>2480</v>
      </c>
      <c r="AQ124" s="13">
        <f t="shared" si="44"/>
        <v>0</v>
      </c>
      <c r="AR124" s="13">
        <f t="shared" si="45"/>
        <v>0</v>
      </c>
      <c r="AS124" s="13">
        <f t="shared" si="46"/>
        <v>0</v>
      </c>
      <c r="AT124" s="13">
        <f t="shared" si="47"/>
        <v>0</v>
      </c>
      <c r="AU124" s="13">
        <f t="shared" si="48"/>
        <v>0</v>
      </c>
      <c r="AV124" s="13">
        <f t="shared" si="49"/>
        <v>0</v>
      </c>
      <c r="AW124" s="13">
        <f t="shared" si="50"/>
        <v>0</v>
      </c>
      <c r="AX124" s="13">
        <f t="shared" si="51"/>
        <v>0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</row>
    <row r="125" spans="1:62" x14ac:dyDescent="0.15">
      <c r="A125" s="1">
        <f t="shared" si="64"/>
        <v>2481</v>
      </c>
      <c r="B125" s="1">
        <f t="shared" si="65"/>
        <v>2482</v>
      </c>
      <c r="C125" s="1">
        <f t="shared" si="66"/>
        <v>2483</v>
      </c>
      <c r="D125" s="1">
        <f t="shared" si="67"/>
        <v>2484</v>
      </c>
      <c r="E125" s="1">
        <f t="shared" si="68"/>
        <v>2485</v>
      </c>
      <c r="F125" s="1">
        <f t="shared" si="69"/>
        <v>2486</v>
      </c>
      <c r="G125" s="1">
        <f t="shared" si="70"/>
        <v>2487</v>
      </c>
      <c r="H125" s="1">
        <f t="shared" si="71"/>
        <v>2488</v>
      </c>
      <c r="I125" s="1">
        <f t="shared" si="72"/>
        <v>2489</v>
      </c>
      <c r="J125" s="1">
        <f t="shared" si="73"/>
        <v>2490</v>
      </c>
      <c r="K125" s="1">
        <f t="shared" si="74"/>
        <v>2491</v>
      </c>
      <c r="L125" s="1">
        <f t="shared" si="75"/>
        <v>2492</v>
      </c>
      <c r="M125" s="1">
        <f t="shared" si="76"/>
        <v>2493</v>
      </c>
      <c r="N125" s="1">
        <f t="shared" si="77"/>
        <v>2494</v>
      </c>
      <c r="O125" s="1">
        <f t="shared" si="78"/>
        <v>2495</v>
      </c>
      <c r="P125" s="1">
        <f t="shared" si="79"/>
        <v>2496</v>
      </c>
      <c r="Q125" s="1">
        <f t="shared" si="80"/>
        <v>2497</v>
      </c>
      <c r="R125" s="1">
        <f t="shared" si="81"/>
        <v>2498</v>
      </c>
      <c r="S125" s="1">
        <f t="shared" si="82"/>
        <v>2499</v>
      </c>
      <c r="T125" s="1">
        <f t="shared" si="83"/>
        <v>2500</v>
      </c>
      <c r="V125" s="1">
        <f>SMALL('20x20x20'!$B$2:$U$439,A125)</f>
        <v>2481</v>
      </c>
      <c r="W125" s="1">
        <f>SMALL('20x20x20'!$B$2:$U$439,B125)</f>
        <v>2482</v>
      </c>
      <c r="X125" s="1">
        <f>SMALL('20x20x20'!$B$2:$U$439,C125)</f>
        <v>2483</v>
      </c>
      <c r="Y125" s="1">
        <f>SMALL('20x20x20'!$B$2:$U$439,D125)</f>
        <v>2484</v>
      </c>
      <c r="Z125" s="1">
        <f>SMALL('20x20x20'!$B$2:$U$439,E125)</f>
        <v>2485</v>
      </c>
      <c r="AA125" s="1">
        <f>SMALL('20x20x20'!$B$2:$U$439,F125)</f>
        <v>2486</v>
      </c>
      <c r="AB125" s="1">
        <f>SMALL('20x20x20'!$B$2:$U$439,G125)</f>
        <v>2487</v>
      </c>
      <c r="AC125" s="1">
        <f>SMALL('20x20x20'!$B$2:$U$439,H125)</f>
        <v>2488</v>
      </c>
      <c r="AD125" s="1">
        <f>SMALL('20x20x20'!$B$2:$U$439,I125)</f>
        <v>2489</v>
      </c>
      <c r="AE125" s="1">
        <f>SMALL('20x20x20'!$B$2:$U$439,J125)</f>
        <v>2490</v>
      </c>
      <c r="AF125" s="1">
        <f>SMALL('20x20x20'!$B$2:$U$439,K125)</f>
        <v>2491</v>
      </c>
      <c r="AG125" s="1">
        <f>SMALL('20x20x20'!$B$2:$U$439,L125)</f>
        <v>2492</v>
      </c>
      <c r="AH125" s="1">
        <f>SMALL('20x20x20'!$B$2:$U$439,M125)</f>
        <v>2493</v>
      </c>
      <c r="AI125" s="1">
        <f>SMALL('20x20x20'!$B$2:$U$439,N125)</f>
        <v>2494</v>
      </c>
      <c r="AJ125" s="1">
        <f>SMALL('20x20x20'!$B$2:$U$439,O125)</f>
        <v>2495</v>
      </c>
      <c r="AK125" s="1">
        <f>SMALL('20x20x20'!$B$2:$U$439,P125)</f>
        <v>2496</v>
      </c>
      <c r="AL125" s="1">
        <f>SMALL('20x20x20'!$B$2:$U$439,Q125)</f>
        <v>2497</v>
      </c>
      <c r="AM125" s="1">
        <f>SMALL('20x20x20'!$B$2:$U$439,R125)</f>
        <v>2498</v>
      </c>
      <c r="AN125" s="1">
        <f>SMALL('20x20x20'!$B$2:$U$439,S125)</f>
        <v>2499</v>
      </c>
      <c r="AO125" s="1">
        <f>SMALL('20x20x20'!$B$2:$U$439,T125)</f>
        <v>2500</v>
      </c>
      <c r="AQ125" s="13">
        <f t="shared" si="44"/>
        <v>0</v>
      </c>
      <c r="AR125" s="13">
        <f t="shared" si="45"/>
        <v>0</v>
      </c>
      <c r="AS125" s="13">
        <f t="shared" si="46"/>
        <v>0</v>
      </c>
      <c r="AT125" s="13">
        <f t="shared" si="47"/>
        <v>0</v>
      </c>
      <c r="AU125" s="13">
        <f t="shared" si="48"/>
        <v>0</v>
      </c>
      <c r="AV125" s="13">
        <f t="shared" si="49"/>
        <v>0</v>
      </c>
      <c r="AW125" s="13">
        <f t="shared" si="50"/>
        <v>0</v>
      </c>
      <c r="AX125" s="13">
        <f t="shared" si="51"/>
        <v>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</row>
    <row r="126" spans="1:62" x14ac:dyDescent="0.15">
      <c r="A126" s="1">
        <f t="shared" si="64"/>
        <v>2501</v>
      </c>
      <c r="B126" s="1">
        <f t="shared" si="65"/>
        <v>2502</v>
      </c>
      <c r="C126" s="1">
        <f t="shared" si="66"/>
        <v>2503</v>
      </c>
      <c r="D126" s="1">
        <f t="shared" si="67"/>
        <v>2504</v>
      </c>
      <c r="E126" s="1">
        <f t="shared" si="68"/>
        <v>2505</v>
      </c>
      <c r="F126" s="1">
        <f t="shared" si="69"/>
        <v>2506</v>
      </c>
      <c r="G126" s="1">
        <f t="shared" si="70"/>
        <v>2507</v>
      </c>
      <c r="H126" s="1">
        <f t="shared" si="71"/>
        <v>2508</v>
      </c>
      <c r="I126" s="1">
        <f t="shared" si="72"/>
        <v>2509</v>
      </c>
      <c r="J126" s="1">
        <f t="shared" si="73"/>
        <v>2510</v>
      </c>
      <c r="K126" s="1">
        <f t="shared" si="74"/>
        <v>2511</v>
      </c>
      <c r="L126" s="1">
        <f t="shared" si="75"/>
        <v>2512</v>
      </c>
      <c r="M126" s="1">
        <f t="shared" si="76"/>
        <v>2513</v>
      </c>
      <c r="N126" s="1">
        <f t="shared" si="77"/>
        <v>2514</v>
      </c>
      <c r="O126" s="1">
        <f t="shared" si="78"/>
        <v>2515</v>
      </c>
      <c r="P126" s="1">
        <f t="shared" si="79"/>
        <v>2516</v>
      </c>
      <c r="Q126" s="1">
        <f t="shared" si="80"/>
        <v>2517</v>
      </c>
      <c r="R126" s="1">
        <f t="shared" si="81"/>
        <v>2518</v>
      </c>
      <c r="S126" s="1">
        <f t="shared" si="82"/>
        <v>2519</v>
      </c>
      <c r="T126" s="1">
        <f t="shared" si="83"/>
        <v>2520</v>
      </c>
      <c r="V126" s="1">
        <f>SMALL('20x20x20'!$B$2:$U$439,A126)</f>
        <v>2501</v>
      </c>
      <c r="W126" s="1">
        <f>SMALL('20x20x20'!$B$2:$U$439,B126)</f>
        <v>2502</v>
      </c>
      <c r="X126" s="1">
        <f>SMALL('20x20x20'!$B$2:$U$439,C126)</f>
        <v>2503</v>
      </c>
      <c r="Y126" s="1">
        <f>SMALL('20x20x20'!$B$2:$U$439,D126)</f>
        <v>2504</v>
      </c>
      <c r="Z126" s="1">
        <f>SMALL('20x20x20'!$B$2:$U$439,E126)</f>
        <v>2505</v>
      </c>
      <c r="AA126" s="1">
        <f>SMALL('20x20x20'!$B$2:$U$439,F126)</f>
        <v>2506</v>
      </c>
      <c r="AB126" s="1">
        <f>SMALL('20x20x20'!$B$2:$U$439,G126)</f>
        <v>2507</v>
      </c>
      <c r="AC126" s="1">
        <f>SMALL('20x20x20'!$B$2:$U$439,H126)</f>
        <v>2508</v>
      </c>
      <c r="AD126" s="1">
        <f>SMALL('20x20x20'!$B$2:$U$439,I126)</f>
        <v>2509</v>
      </c>
      <c r="AE126" s="1">
        <f>SMALL('20x20x20'!$B$2:$U$439,J126)</f>
        <v>2510</v>
      </c>
      <c r="AF126" s="1">
        <f>SMALL('20x20x20'!$B$2:$U$439,K126)</f>
        <v>2511</v>
      </c>
      <c r="AG126" s="1">
        <f>SMALL('20x20x20'!$B$2:$U$439,L126)</f>
        <v>2512</v>
      </c>
      <c r="AH126" s="1">
        <f>SMALL('20x20x20'!$B$2:$U$439,M126)</f>
        <v>2513</v>
      </c>
      <c r="AI126" s="1">
        <f>SMALL('20x20x20'!$B$2:$U$439,N126)</f>
        <v>2514</v>
      </c>
      <c r="AJ126" s="1">
        <f>SMALL('20x20x20'!$B$2:$U$439,O126)</f>
        <v>2515</v>
      </c>
      <c r="AK126" s="1">
        <f>SMALL('20x20x20'!$B$2:$U$439,P126)</f>
        <v>2516</v>
      </c>
      <c r="AL126" s="1">
        <f>SMALL('20x20x20'!$B$2:$U$439,Q126)</f>
        <v>2517</v>
      </c>
      <c r="AM126" s="1">
        <f>SMALL('20x20x20'!$B$2:$U$439,R126)</f>
        <v>2518</v>
      </c>
      <c r="AN126" s="1">
        <f>SMALL('20x20x20'!$B$2:$U$439,S126)</f>
        <v>2519</v>
      </c>
      <c r="AO126" s="1">
        <f>SMALL('20x20x20'!$B$2:$U$439,T126)</f>
        <v>2520</v>
      </c>
      <c r="AQ126" s="13">
        <f t="shared" si="44"/>
        <v>0</v>
      </c>
      <c r="AR126" s="13">
        <f t="shared" si="45"/>
        <v>0</v>
      </c>
      <c r="AS126" s="13">
        <f t="shared" si="46"/>
        <v>0</v>
      </c>
      <c r="AT126" s="13">
        <f t="shared" si="47"/>
        <v>0</v>
      </c>
      <c r="AU126" s="13">
        <f t="shared" si="48"/>
        <v>0</v>
      </c>
      <c r="AV126" s="13">
        <f t="shared" si="49"/>
        <v>0</v>
      </c>
      <c r="AW126" s="13">
        <f t="shared" si="50"/>
        <v>0</v>
      </c>
      <c r="AX126" s="13">
        <f t="shared" si="51"/>
        <v>0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</row>
    <row r="127" spans="1:62" x14ac:dyDescent="0.15">
      <c r="A127" s="1">
        <f t="shared" si="64"/>
        <v>2521</v>
      </c>
      <c r="B127" s="1">
        <f t="shared" si="65"/>
        <v>2522</v>
      </c>
      <c r="C127" s="1">
        <f t="shared" si="66"/>
        <v>2523</v>
      </c>
      <c r="D127" s="1">
        <f t="shared" si="67"/>
        <v>2524</v>
      </c>
      <c r="E127" s="1">
        <f t="shared" si="68"/>
        <v>2525</v>
      </c>
      <c r="F127" s="1">
        <f t="shared" si="69"/>
        <v>2526</v>
      </c>
      <c r="G127" s="1">
        <f t="shared" si="70"/>
        <v>2527</v>
      </c>
      <c r="H127" s="1">
        <f t="shared" si="71"/>
        <v>2528</v>
      </c>
      <c r="I127" s="1">
        <f t="shared" si="72"/>
        <v>2529</v>
      </c>
      <c r="J127" s="1">
        <f t="shared" si="73"/>
        <v>2530</v>
      </c>
      <c r="K127" s="1">
        <f t="shared" si="74"/>
        <v>2531</v>
      </c>
      <c r="L127" s="1">
        <f t="shared" si="75"/>
        <v>2532</v>
      </c>
      <c r="M127" s="1">
        <f t="shared" si="76"/>
        <v>2533</v>
      </c>
      <c r="N127" s="1">
        <f t="shared" si="77"/>
        <v>2534</v>
      </c>
      <c r="O127" s="1">
        <f t="shared" si="78"/>
        <v>2535</v>
      </c>
      <c r="P127" s="1">
        <f t="shared" si="79"/>
        <v>2536</v>
      </c>
      <c r="Q127" s="1">
        <f t="shared" si="80"/>
        <v>2537</v>
      </c>
      <c r="R127" s="1">
        <f t="shared" si="81"/>
        <v>2538</v>
      </c>
      <c r="S127" s="1">
        <f t="shared" si="82"/>
        <v>2539</v>
      </c>
      <c r="T127" s="1">
        <f t="shared" si="83"/>
        <v>2540</v>
      </c>
      <c r="V127" s="1">
        <f>SMALL('20x20x20'!$B$2:$U$439,A127)</f>
        <v>2521</v>
      </c>
      <c r="W127" s="1">
        <f>SMALL('20x20x20'!$B$2:$U$439,B127)</f>
        <v>2522</v>
      </c>
      <c r="X127" s="1">
        <f>SMALL('20x20x20'!$B$2:$U$439,C127)</f>
        <v>2523</v>
      </c>
      <c r="Y127" s="1">
        <f>SMALL('20x20x20'!$B$2:$U$439,D127)</f>
        <v>2524</v>
      </c>
      <c r="Z127" s="1">
        <f>SMALL('20x20x20'!$B$2:$U$439,E127)</f>
        <v>2525</v>
      </c>
      <c r="AA127" s="1">
        <f>SMALL('20x20x20'!$B$2:$U$439,F127)</f>
        <v>2526</v>
      </c>
      <c r="AB127" s="1">
        <f>SMALL('20x20x20'!$B$2:$U$439,G127)</f>
        <v>2527</v>
      </c>
      <c r="AC127" s="1">
        <f>SMALL('20x20x20'!$B$2:$U$439,H127)</f>
        <v>2528</v>
      </c>
      <c r="AD127" s="1">
        <f>SMALL('20x20x20'!$B$2:$U$439,I127)</f>
        <v>2529</v>
      </c>
      <c r="AE127" s="1">
        <f>SMALL('20x20x20'!$B$2:$U$439,J127)</f>
        <v>2530</v>
      </c>
      <c r="AF127" s="1">
        <f>SMALL('20x20x20'!$B$2:$U$439,K127)</f>
        <v>2531</v>
      </c>
      <c r="AG127" s="1">
        <f>SMALL('20x20x20'!$B$2:$U$439,L127)</f>
        <v>2532</v>
      </c>
      <c r="AH127" s="1">
        <f>SMALL('20x20x20'!$B$2:$U$439,M127)</f>
        <v>2533</v>
      </c>
      <c r="AI127" s="1">
        <f>SMALL('20x20x20'!$B$2:$U$439,N127)</f>
        <v>2534</v>
      </c>
      <c r="AJ127" s="1">
        <f>SMALL('20x20x20'!$B$2:$U$439,O127)</f>
        <v>2535</v>
      </c>
      <c r="AK127" s="1">
        <f>SMALL('20x20x20'!$B$2:$U$439,P127)</f>
        <v>2536</v>
      </c>
      <c r="AL127" s="1">
        <f>SMALL('20x20x20'!$B$2:$U$439,Q127)</f>
        <v>2537</v>
      </c>
      <c r="AM127" s="1">
        <f>SMALL('20x20x20'!$B$2:$U$439,R127)</f>
        <v>2538</v>
      </c>
      <c r="AN127" s="1">
        <f>SMALL('20x20x20'!$B$2:$U$439,S127)</f>
        <v>2539</v>
      </c>
      <c r="AO127" s="1">
        <f>SMALL('20x20x20'!$B$2:$U$439,T127)</f>
        <v>2540</v>
      </c>
      <c r="AQ127" s="13">
        <f t="shared" si="44"/>
        <v>0</v>
      </c>
      <c r="AR127" s="13">
        <f t="shared" si="45"/>
        <v>0</v>
      </c>
      <c r="AS127" s="13">
        <f t="shared" si="46"/>
        <v>0</v>
      </c>
      <c r="AT127" s="13">
        <f t="shared" si="47"/>
        <v>0</v>
      </c>
      <c r="AU127" s="13">
        <f t="shared" si="48"/>
        <v>0</v>
      </c>
      <c r="AV127" s="13">
        <f t="shared" si="49"/>
        <v>0</v>
      </c>
      <c r="AW127" s="13">
        <f t="shared" si="50"/>
        <v>0</v>
      </c>
      <c r="AX127" s="13">
        <f t="shared" si="51"/>
        <v>0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</row>
    <row r="128" spans="1:62" x14ac:dyDescent="0.15">
      <c r="A128" s="1">
        <f t="shared" si="64"/>
        <v>2541</v>
      </c>
      <c r="B128" s="1">
        <f t="shared" si="65"/>
        <v>2542</v>
      </c>
      <c r="C128" s="1">
        <f t="shared" si="66"/>
        <v>2543</v>
      </c>
      <c r="D128" s="1">
        <f t="shared" si="67"/>
        <v>2544</v>
      </c>
      <c r="E128" s="1">
        <f t="shared" si="68"/>
        <v>2545</v>
      </c>
      <c r="F128" s="1">
        <f t="shared" si="69"/>
        <v>2546</v>
      </c>
      <c r="G128" s="1">
        <f t="shared" si="70"/>
        <v>2547</v>
      </c>
      <c r="H128" s="1">
        <f t="shared" si="71"/>
        <v>2548</v>
      </c>
      <c r="I128" s="1">
        <f t="shared" si="72"/>
        <v>2549</v>
      </c>
      <c r="J128" s="1">
        <f t="shared" si="73"/>
        <v>2550</v>
      </c>
      <c r="K128" s="1">
        <f t="shared" si="74"/>
        <v>2551</v>
      </c>
      <c r="L128" s="1">
        <f t="shared" si="75"/>
        <v>2552</v>
      </c>
      <c r="M128" s="1">
        <f t="shared" si="76"/>
        <v>2553</v>
      </c>
      <c r="N128" s="1">
        <f t="shared" si="77"/>
        <v>2554</v>
      </c>
      <c r="O128" s="1">
        <f t="shared" si="78"/>
        <v>2555</v>
      </c>
      <c r="P128" s="1">
        <f t="shared" si="79"/>
        <v>2556</v>
      </c>
      <c r="Q128" s="1">
        <f t="shared" si="80"/>
        <v>2557</v>
      </c>
      <c r="R128" s="1">
        <f t="shared" si="81"/>
        <v>2558</v>
      </c>
      <c r="S128" s="1">
        <f t="shared" si="82"/>
        <v>2559</v>
      </c>
      <c r="T128" s="1">
        <f t="shared" si="83"/>
        <v>2560</v>
      </c>
      <c r="V128" s="1">
        <f>SMALL('20x20x20'!$B$2:$U$439,A128)</f>
        <v>2541</v>
      </c>
      <c r="W128" s="1">
        <f>SMALL('20x20x20'!$B$2:$U$439,B128)</f>
        <v>2542</v>
      </c>
      <c r="X128" s="1">
        <f>SMALL('20x20x20'!$B$2:$U$439,C128)</f>
        <v>2543</v>
      </c>
      <c r="Y128" s="1">
        <f>SMALL('20x20x20'!$B$2:$U$439,D128)</f>
        <v>2544</v>
      </c>
      <c r="Z128" s="1">
        <f>SMALL('20x20x20'!$B$2:$U$439,E128)</f>
        <v>2545</v>
      </c>
      <c r="AA128" s="1">
        <f>SMALL('20x20x20'!$B$2:$U$439,F128)</f>
        <v>2546</v>
      </c>
      <c r="AB128" s="1">
        <f>SMALL('20x20x20'!$B$2:$U$439,G128)</f>
        <v>2547</v>
      </c>
      <c r="AC128" s="1">
        <f>SMALL('20x20x20'!$B$2:$U$439,H128)</f>
        <v>2548</v>
      </c>
      <c r="AD128" s="1">
        <f>SMALL('20x20x20'!$B$2:$U$439,I128)</f>
        <v>2549</v>
      </c>
      <c r="AE128" s="1">
        <f>SMALL('20x20x20'!$B$2:$U$439,J128)</f>
        <v>2550</v>
      </c>
      <c r="AF128" s="1">
        <f>SMALL('20x20x20'!$B$2:$U$439,K128)</f>
        <v>2551</v>
      </c>
      <c r="AG128" s="1">
        <f>SMALL('20x20x20'!$B$2:$U$439,L128)</f>
        <v>2552</v>
      </c>
      <c r="AH128" s="1">
        <f>SMALL('20x20x20'!$B$2:$U$439,M128)</f>
        <v>2553</v>
      </c>
      <c r="AI128" s="1">
        <f>SMALL('20x20x20'!$B$2:$U$439,N128)</f>
        <v>2554</v>
      </c>
      <c r="AJ128" s="1">
        <f>SMALL('20x20x20'!$B$2:$U$439,O128)</f>
        <v>2555</v>
      </c>
      <c r="AK128" s="1">
        <f>SMALL('20x20x20'!$B$2:$U$439,P128)</f>
        <v>2556</v>
      </c>
      <c r="AL128" s="1">
        <f>SMALL('20x20x20'!$B$2:$U$439,Q128)</f>
        <v>2557</v>
      </c>
      <c r="AM128" s="1">
        <f>SMALL('20x20x20'!$B$2:$U$439,R128)</f>
        <v>2558</v>
      </c>
      <c r="AN128" s="1">
        <f>SMALL('20x20x20'!$B$2:$U$439,S128)</f>
        <v>2559</v>
      </c>
      <c r="AO128" s="1">
        <f>SMALL('20x20x20'!$B$2:$U$439,T128)</f>
        <v>2560</v>
      </c>
      <c r="AQ128" s="13">
        <f t="shared" si="44"/>
        <v>0</v>
      </c>
      <c r="AR128" s="13">
        <f t="shared" si="45"/>
        <v>0</v>
      </c>
      <c r="AS128" s="13">
        <f t="shared" si="46"/>
        <v>0</v>
      </c>
      <c r="AT128" s="13">
        <f t="shared" si="47"/>
        <v>0</v>
      </c>
      <c r="AU128" s="13">
        <f t="shared" si="48"/>
        <v>0</v>
      </c>
      <c r="AV128" s="13">
        <f t="shared" si="49"/>
        <v>0</v>
      </c>
      <c r="AW128" s="13">
        <f t="shared" si="50"/>
        <v>0</v>
      </c>
      <c r="AX128" s="13">
        <f t="shared" si="51"/>
        <v>0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</row>
    <row r="129" spans="1:62" x14ac:dyDescent="0.15">
      <c r="A129" s="1">
        <f t="shared" si="64"/>
        <v>2561</v>
      </c>
      <c r="B129" s="1">
        <f t="shared" si="65"/>
        <v>2562</v>
      </c>
      <c r="C129" s="1">
        <f t="shared" si="66"/>
        <v>2563</v>
      </c>
      <c r="D129" s="1">
        <f t="shared" si="67"/>
        <v>2564</v>
      </c>
      <c r="E129" s="1">
        <f t="shared" si="68"/>
        <v>2565</v>
      </c>
      <c r="F129" s="1">
        <f t="shared" si="69"/>
        <v>2566</v>
      </c>
      <c r="G129" s="1">
        <f t="shared" si="70"/>
        <v>2567</v>
      </c>
      <c r="H129" s="1">
        <f t="shared" si="71"/>
        <v>2568</v>
      </c>
      <c r="I129" s="1">
        <f t="shared" si="72"/>
        <v>2569</v>
      </c>
      <c r="J129" s="1">
        <f t="shared" si="73"/>
        <v>2570</v>
      </c>
      <c r="K129" s="1">
        <f t="shared" si="74"/>
        <v>2571</v>
      </c>
      <c r="L129" s="1">
        <f t="shared" si="75"/>
        <v>2572</v>
      </c>
      <c r="M129" s="1">
        <f t="shared" si="76"/>
        <v>2573</v>
      </c>
      <c r="N129" s="1">
        <f t="shared" si="77"/>
        <v>2574</v>
      </c>
      <c r="O129" s="1">
        <f t="shared" si="78"/>
        <v>2575</v>
      </c>
      <c r="P129" s="1">
        <f t="shared" si="79"/>
        <v>2576</v>
      </c>
      <c r="Q129" s="1">
        <f t="shared" si="80"/>
        <v>2577</v>
      </c>
      <c r="R129" s="1">
        <f t="shared" si="81"/>
        <v>2578</v>
      </c>
      <c r="S129" s="1">
        <f t="shared" si="82"/>
        <v>2579</v>
      </c>
      <c r="T129" s="1">
        <f t="shared" si="83"/>
        <v>2580</v>
      </c>
      <c r="V129" s="1">
        <f>SMALL('20x20x20'!$B$2:$U$439,A129)</f>
        <v>2561</v>
      </c>
      <c r="W129" s="1">
        <f>SMALL('20x20x20'!$B$2:$U$439,B129)</f>
        <v>2562</v>
      </c>
      <c r="X129" s="1">
        <f>SMALL('20x20x20'!$B$2:$U$439,C129)</f>
        <v>2563</v>
      </c>
      <c r="Y129" s="1">
        <f>SMALL('20x20x20'!$B$2:$U$439,D129)</f>
        <v>2564</v>
      </c>
      <c r="Z129" s="1">
        <f>SMALL('20x20x20'!$B$2:$U$439,E129)</f>
        <v>2565</v>
      </c>
      <c r="AA129" s="1">
        <f>SMALL('20x20x20'!$B$2:$U$439,F129)</f>
        <v>2566</v>
      </c>
      <c r="AB129" s="1">
        <f>SMALL('20x20x20'!$B$2:$U$439,G129)</f>
        <v>2567</v>
      </c>
      <c r="AC129" s="1">
        <f>SMALL('20x20x20'!$B$2:$U$439,H129)</f>
        <v>2568</v>
      </c>
      <c r="AD129" s="1">
        <f>SMALL('20x20x20'!$B$2:$U$439,I129)</f>
        <v>2569</v>
      </c>
      <c r="AE129" s="1">
        <f>SMALL('20x20x20'!$B$2:$U$439,J129)</f>
        <v>2570</v>
      </c>
      <c r="AF129" s="1">
        <f>SMALL('20x20x20'!$B$2:$U$439,K129)</f>
        <v>2571</v>
      </c>
      <c r="AG129" s="1">
        <f>SMALL('20x20x20'!$B$2:$U$439,L129)</f>
        <v>2572</v>
      </c>
      <c r="AH129" s="1">
        <f>SMALL('20x20x20'!$B$2:$U$439,M129)</f>
        <v>2573</v>
      </c>
      <c r="AI129" s="1">
        <f>SMALL('20x20x20'!$B$2:$U$439,N129)</f>
        <v>2574</v>
      </c>
      <c r="AJ129" s="1">
        <f>SMALL('20x20x20'!$B$2:$U$439,O129)</f>
        <v>2575</v>
      </c>
      <c r="AK129" s="1">
        <f>SMALL('20x20x20'!$B$2:$U$439,P129)</f>
        <v>2576</v>
      </c>
      <c r="AL129" s="1">
        <f>SMALL('20x20x20'!$B$2:$U$439,Q129)</f>
        <v>2577</v>
      </c>
      <c r="AM129" s="1">
        <f>SMALL('20x20x20'!$B$2:$U$439,R129)</f>
        <v>2578</v>
      </c>
      <c r="AN129" s="1">
        <f>SMALL('20x20x20'!$B$2:$U$439,S129)</f>
        <v>2579</v>
      </c>
      <c r="AO129" s="1">
        <f>SMALL('20x20x20'!$B$2:$U$439,T129)</f>
        <v>2580</v>
      </c>
      <c r="AQ129" s="13">
        <f t="shared" si="44"/>
        <v>0</v>
      </c>
      <c r="AR129" s="13">
        <f t="shared" si="45"/>
        <v>0</v>
      </c>
      <c r="AS129" s="13">
        <f t="shared" si="46"/>
        <v>0</v>
      </c>
      <c r="AT129" s="13">
        <f t="shared" si="47"/>
        <v>0</v>
      </c>
      <c r="AU129" s="13">
        <f t="shared" si="48"/>
        <v>0</v>
      </c>
      <c r="AV129" s="13">
        <f t="shared" si="49"/>
        <v>0</v>
      </c>
      <c r="AW129" s="13">
        <f t="shared" si="50"/>
        <v>0</v>
      </c>
      <c r="AX129" s="13">
        <f t="shared" si="51"/>
        <v>0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</row>
    <row r="130" spans="1:62" x14ac:dyDescent="0.15">
      <c r="A130" s="1">
        <f t="shared" si="64"/>
        <v>2581</v>
      </c>
      <c r="B130" s="1">
        <f t="shared" si="65"/>
        <v>2582</v>
      </c>
      <c r="C130" s="1">
        <f t="shared" si="66"/>
        <v>2583</v>
      </c>
      <c r="D130" s="1">
        <f t="shared" si="67"/>
        <v>2584</v>
      </c>
      <c r="E130" s="1">
        <f t="shared" si="68"/>
        <v>2585</v>
      </c>
      <c r="F130" s="1">
        <f t="shared" si="69"/>
        <v>2586</v>
      </c>
      <c r="G130" s="1">
        <f t="shared" si="70"/>
        <v>2587</v>
      </c>
      <c r="H130" s="1">
        <f t="shared" si="71"/>
        <v>2588</v>
      </c>
      <c r="I130" s="1">
        <f t="shared" si="72"/>
        <v>2589</v>
      </c>
      <c r="J130" s="1">
        <f t="shared" si="73"/>
        <v>2590</v>
      </c>
      <c r="K130" s="1">
        <f t="shared" si="74"/>
        <v>2591</v>
      </c>
      <c r="L130" s="1">
        <f t="shared" si="75"/>
        <v>2592</v>
      </c>
      <c r="M130" s="1">
        <f t="shared" si="76"/>
        <v>2593</v>
      </c>
      <c r="N130" s="1">
        <f t="shared" si="77"/>
        <v>2594</v>
      </c>
      <c r="O130" s="1">
        <f t="shared" si="78"/>
        <v>2595</v>
      </c>
      <c r="P130" s="1">
        <f t="shared" si="79"/>
        <v>2596</v>
      </c>
      <c r="Q130" s="1">
        <f t="shared" si="80"/>
        <v>2597</v>
      </c>
      <c r="R130" s="1">
        <f t="shared" si="81"/>
        <v>2598</v>
      </c>
      <c r="S130" s="1">
        <f t="shared" si="82"/>
        <v>2599</v>
      </c>
      <c r="T130" s="1">
        <f t="shared" si="83"/>
        <v>2600</v>
      </c>
      <c r="V130" s="1">
        <f>SMALL('20x20x20'!$B$2:$U$439,A130)</f>
        <v>2581</v>
      </c>
      <c r="W130" s="1">
        <f>SMALL('20x20x20'!$B$2:$U$439,B130)</f>
        <v>2582</v>
      </c>
      <c r="X130" s="1">
        <f>SMALL('20x20x20'!$B$2:$U$439,C130)</f>
        <v>2583</v>
      </c>
      <c r="Y130" s="1">
        <f>SMALL('20x20x20'!$B$2:$U$439,D130)</f>
        <v>2584</v>
      </c>
      <c r="Z130" s="1">
        <f>SMALL('20x20x20'!$B$2:$U$439,E130)</f>
        <v>2585</v>
      </c>
      <c r="AA130" s="1">
        <f>SMALL('20x20x20'!$B$2:$U$439,F130)</f>
        <v>2586</v>
      </c>
      <c r="AB130" s="1">
        <f>SMALL('20x20x20'!$B$2:$U$439,G130)</f>
        <v>2587</v>
      </c>
      <c r="AC130" s="1">
        <f>SMALL('20x20x20'!$B$2:$U$439,H130)</f>
        <v>2588</v>
      </c>
      <c r="AD130" s="1">
        <f>SMALL('20x20x20'!$B$2:$U$439,I130)</f>
        <v>2589</v>
      </c>
      <c r="AE130" s="1">
        <f>SMALL('20x20x20'!$B$2:$U$439,J130)</f>
        <v>2590</v>
      </c>
      <c r="AF130" s="1">
        <f>SMALL('20x20x20'!$B$2:$U$439,K130)</f>
        <v>2591</v>
      </c>
      <c r="AG130" s="1">
        <f>SMALL('20x20x20'!$B$2:$U$439,L130)</f>
        <v>2592</v>
      </c>
      <c r="AH130" s="1">
        <f>SMALL('20x20x20'!$B$2:$U$439,M130)</f>
        <v>2593</v>
      </c>
      <c r="AI130" s="1">
        <f>SMALL('20x20x20'!$B$2:$U$439,N130)</f>
        <v>2594</v>
      </c>
      <c r="AJ130" s="1">
        <f>SMALL('20x20x20'!$B$2:$U$439,O130)</f>
        <v>2595</v>
      </c>
      <c r="AK130" s="1">
        <f>SMALL('20x20x20'!$B$2:$U$439,P130)</f>
        <v>2596</v>
      </c>
      <c r="AL130" s="1">
        <f>SMALL('20x20x20'!$B$2:$U$439,Q130)</f>
        <v>2597</v>
      </c>
      <c r="AM130" s="1">
        <f>SMALL('20x20x20'!$B$2:$U$439,R130)</f>
        <v>2598</v>
      </c>
      <c r="AN130" s="1">
        <f>SMALL('20x20x20'!$B$2:$U$439,S130)</f>
        <v>2599</v>
      </c>
      <c r="AO130" s="1">
        <f>SMALL('20x20x20'!$B$2:$U$439,T130)</f>
        <v>2600</v>
      </c>
      <c r="AQ130" s="13">
        <f t="shared" ref="AQ130:AQ193" si="84">A130-V130</f>
        <v>0</v>
      </c>
      <c r="AR130" s="13">
        <f t="shared" ref="AR130:AR193" si="85">B130-W130</f>
        <v>0</v>
      </c>
      <c r="AS130" s="13">
        <f t="shared" ref="AS130:AS193" si="86">C130-X130</f>
        <v>0</v>
      </c>
      <c r="AT130" s="13">
        <f t="shared" ref="AT130:AT193" si="87">D130-Y130</f>
        <v>0</v>
      </c>
      <c r="AU130" s="13">
        <f t="shared" ref="AU130:AU193" si="88">E130-Z130</f>
        <v>0</v>
      </c>
      <c r="AV130" s="13">
        <f t="shared" ref="AV130:AV193" si="89">F130-AA130</f>
        <v>0</v>
      </c>
      <c r="AW130" s="13">
        <f t="shared" ref="AW130:AW193" si="90">G130-AB130</f>
        <v>0</v>
      </c>
      <c r="AX130" s="13">
        <f t="shared" ref="AX130:AX193" si="91">H130-AC130</f>
        <v>0</v>
      </c>
      <c r="AY130" s="13">
        <f t="shared" ref="AY130:AY193" si="92">I130-AD130</f>
        <v>0</v>
      </c>
      <c r="AZ130" s="13">
        <f t="shared" ref="AZ130:AZ193" si="93">J130-AE130</f>
        <v>0</v>
      </c>
      <c r="BA130" s="13">
        <f t="shared" ref="BA130:BA193" si="94">K130-AF130</f>
        <v>0</v>
      </c>
      <c r="BB130" s="13">
        <f t="shared" ref="BB130:BB193" si="95">L130-AG130</f>
        <v>0</v>
      </c>
      <c r="BC130" s="13">
        <f t="shared" ref="BC130:BC193" si="96">M130-AH130</f>
        <v>0</v>
      </c>
      <c r="BD130" s="13">
        <f t="shared" ref="BD130:BD193" si="97">N130-AI130</f>
        <v>0</v>
      </c>
      <c r="BE130" s="13">
        <f t="shared" ref="BE130:BE193" si="98">O130-AJ130</f>
        <v>0</v>
      </c>
      <c r="BF130" s="13">
        <f t="shared" ref="BF130:BF193" si="99">P130-AK130</f>
        <v>0</v>
      </c>
      <c r="BG130" s="13">
        <f t="shared" ref="BG130:BG193" si="100">Q130-AL130</f>
        <v>0</v>
      </c>
      <c r="BH130" s="13">
        <f t="shared" ref="BH130:BH193" si="101">R130-AM130</f>
        <v>0</v>
      </c>
      <c r="BI130" s="13">
        <f t="shared" ref="BI130:BI193" si="102">S130-AN130</f>
        <v>0</v>
      </c>
      <c r="BJ130" s="13">
        <f t="shared" ref="BJ130:BJ193" si="103">T130-AO130</f>
        <v>0</v>
      </c>
    </row>
    <row r="131" spans="1:62" x14ac:dyDescent="0.15">
      <c r="A131" s="1">
        <f t="shared" ref="A131:A194" si="104">A130+20</f>
        <v>2601</v>
      </c>
      <c r="B131" s="1">
        <f t="shared" ref="B131:B194" si="105">B130+20</f>
        <v>2602</v>
      </c>
      <c r="C131" s="1">
        <f t="shared" ref="C131:C194" si="106">C130+20</f>
        <v>2603</v>
      </c>
      <c r="D131" s="1">
        <f t="shared" ref="D131:D194" si="107">D130+20</f>
        <v>2604</v>
      </c>
      <c r="E131" s="1">
        <f t="shared" ref="E131:E194" si="108">E130+20</f>
        <v>2605</v>
      </c>
      <c r="F131" s="1">
        <f t="shared" ref="F131:F194" si="109">F130+20</f>
        <v>2606</v>
      </c>
      <c r="G131" s="1">
        <f t="shared" ref="G131:G194" si="110">G130+20</f>
        <v>2607</v>
      </c>
      <c r="H131" s="1">
        <f t="shared" ref="H131:H194" si="111">H130+20</f>
        <v>2608</v>
      </c>
      <c r="I131" s="1">
        <f t="shared" ref="I131:I194" si="112">I130+20</f>
        <v>2609</v>
      </c>
      <c r="J131" s="1">
        <f t="shared" ref="J131:J194" si="113">J130+20</f>
        <v>2610</v>
      </c>
      <c r="K131" s="1">
        <f t="shared" ref="K131:K194" si="114">K130+20</f>
        <v>2611</v>
      </c>
      <c r="L131" s="1">
        <f t="shared" ref="L131:L194" si="115">L130+20</f>
        <v>2612</v>
      </c>
      <c r="M131" s="1">
        <f t="shared" ref="M131:M194" si="116">M130+20</f>
        <v>2613</v>
      </c>
      <c r="N131" s="1">
        <f t="shared" ref="N131:N194" si="117">N130+20</f>
        <v>2614</v>
      </c>
      <c r="O131" s="1">
        <f t="shared" ref="O131:O194" si="118">O130+20</f>
        <v>2615</v>
      </c>
      <c r="P131" s="1">
        <f t="shared" ref="P131:P194" si="119">P130+20</f>
        <v>2616</v>
      </c>
      <c r="Q131" s="1">
        <f t="shared" ref="Q131:Q194" si="120">Q130+20</f>
        <v>2617</v>
      </c>
      <c r="R131" s="1">
        <f t="shared" ref="R131:R194" si="121">R130+20</f>
        <v>2618</v>
      </c>
      <c r="S131" s="1">
        <f t="shared" ref="S131:S194" si="122">S130+20</f>
        <v>2619</v>
      </c>
      <c r="T131" s="1">
        <f t="shared" ref="T131:T194" si="123">T130+20</f>
        <v>2620</v>
      </c>
      <c r="V131" s="1">
        <f>SMALL('20x20x20'!$B$2:$U$439,A131)</f>
        <v>2601</v>
      </c>
      <c r="W131" s="1">
        <f>SMALL('20x20x20'!$B$2:$U$439,B131)</f>
        <v>2602</v>
      </c>
      <c r="X131" s="1">
        <f>SMALL('20x20x20'!$B$2:$U$439,C131)</f>
        <v>2603</v>
      </c>
      <c r="Y131" s="1">
        <f>SMALL('20x20x20'!$B$2:$U$439,D131)</f>
        <v>2604</v>
      </c>
      <c r="Z131" s="1">
        <f>SMALL('20x20x20'!$B$2:$U$439,E131)</f>
        <v>2605</v>
      </c>
      <c r="AA131" s="1">
        <f>SMALL('20x20x20'!$B$2:$U$439,F131)</f>
        <v>2606</v>
      </c>
      <c r="AB131" s="1">
        <f>SMALL('20x20x20'!$B$2:$U$439,G131)</f>
        <v>2607</v>
      </c>
      <c r="AC131" s="1">
        <f>SMALL('20x20x20'!$B$2:$U$439,H131)</f>
        <v>2608</v>
      </c>
      <c r="AD131" s="1">
        <f>SMALL('20x20x20'!$B$2:$U$439,I131)</f>
        <v>2609</v>
      </c>
      <c r="AE131" s="1">
        <f>SMALL('20x20x20'!$B$2:$U$439,J131)</f>
        <v>2610</v>
      </c>
      <c r="AF131" s="1">
        <f>SMALL('20x20x20'!$B$2:$U$439,K131)</f>
        <v>2611</v>
      </c>
      <c r="AG131" s="1">
        <f>SMALL('20x20x20'!$B$2:$U$439,L131)</f>
        <v>2612</v>
      </c>
      <c r="AH131" s="1">
        <f>SMALL('20x20x20'!$B$2:$U$439,M131)</f>
        <v>2613</v>
      </c>
      <c r="AI131" s="1">
        <f>SMALL('20x20x20'!$B$2:$U$439,N131)</f>
        <v>2614</v>
      </c>
      <c r="AJ131" s="1">
        <f>SMALL('20x20x20'!$B$2:$U$439,O131)</f>
        <v>2615</v>
      </c>
      <c r="AK131" s="1">
        <f>SMALL('20x20x20'!$B$2:$U$439,P131)</f>
        <v>2616</v>
      </c>
      <c r="AL131" s="1">
        <f>SMALL('20x20x20'!$B$2:$U$439,Q131)</f>
        <v>2617</v>
      </c>
      <c r="AM131" s="1">
        <f>SMALL('20x20x20'!$B$2:$U$439,R131)</f>
        <v>2618</v>
      </c>
      <c r="AN131" s="1">
        <f>SMALL('20x20x20'!$B$2:$U$439,S131)</f>
        <v>2619</v>
      </c>
      <c r="AO131" s="1">
        <f>SMALL('20x20x20'!$B$2:$U$439,T131)</f>
        <v>2620</v>
      </c>
      <c r="AQ131" s="13">
        <f t="shared" si="84"/>
        <v>0</v>
      </c>
      <c r="AR131" s="13">
        <f t="shared" si="85"/>
        <v>0</v>
      </c>
      <c r="AS131" s="13">
        <f t="shared" si="86"/>
        <v>0</v>
      </c>
      <c r="AT131" s="13">
        <f t="shared" si="87"/>
        <v>0</v>
      </c>
      <c r="AU131" s="13">
        <f t="shared" si="88"/>
        <v>0</v>
      </c>
      <c r="AV131" s="13">
        <f t="shared" si="89"/>
        <v>0</v>
      </c>
      <c r="AW131" s="13">
        <f t="shared" si="90"/>
        <v>0</v>
      </c>
      <c r="AX131" s="13">
        <f t="shared" si="91"/>
        <v>0</v>
      </c>
      <c r="AY131" s="13">
        <f t="shared" si="92"/>
        <v>0</v>
      </c>
      <c r="AZ131" s="13">
        <f t="shared" si="93"/>
        <v>0</v>
      </c>
      <c r="BA131" s="13">
        <f t="shared" si="94"/>
        <v>0</v>
      </c>
      <c r="BB131" s="13">
        <f t="shared" si="95"/>
        <v>0</v>
      </c>
      <c r="BC131" s="13">
        <f t="shared" si="96"/>
        <v>0</v>
      </c>
      <c r="BD131" s="13">
        <f t="shared" si="97"/>
        <v>0</v>
      </c>
      <c r="BE131" s="13">
        <f t="shared" si="98"/>
        <v>0</v>
      </c>
      <c r="BF131" s="13">
        <f t="shared" si="99"/>
        <v>0</v>
      </c>
      <c r="BG131" s="13">
        <f t="shared" si="100"/>
        <v>0</v>
      </c>
      <c r="BH131" s="13">
        <f t="shared" si="101"/>
        <v>0</v>
      </c>
      <c r="BI131" s="13">
        <f t="shared" si="102"/>
        <v>0</v>
      </c>
      <c r="BJ131" s="13">
        <f t="shared" si="103"/>
        <v>0</v>
      </c>
    </row>
    <row r="132" spans="1:62" x14ac:dyDescent="0.15">
      <c r="A132" s="1">
        <f t="shared" si="104"/>
        <v>2621</v>
      </c>
      <c r="B132" s="1">
        <f t="shared" si="105"/>
        <v>2622</v>
      </c>
      <c r="C132" s="1">
        <f t="shared" si="106"/>
        <v>2623</v>
      </c>
      <c r="D132" s="1">
        <f t="shared" si="107"/>
        <v>2624</v>
      </c>
      <c r="E132" s="1">
        <f t="shared" si="108"/>
        <v>2625</v>
      </c>
      <c r="F132" s="1">
        <f t="shared" si="109"/>
        <v>2626</v>
      </c>
      <c r="G132" s="1">
        <f t="shared" si="110"/>
        <v>2627</v>
      </c>
      <c r="H132" s="1">
        <f t="shared" si="111"/>
        <v>2628</v>
      </c>
      <c r="I132" s="1">
        <f t="shared" si="112"/>
        <v>2629</v>
      </c>
      <c r="J132" s="1">
        <f t="shared" si="113"/>
        <v>2630</v>
      </c>
      <c r="K132" s="1">
        <f t="shared" si="114"/>
        <v>2631</v>
      </c>
      <c r="L132" s="1">
        <f t="shared" si="115"/>
        <v>2632</v>
      </c>
      <c r="M132" s="1">
        <f t="shared" si="116"/>
        <v>2633</v>
      </c>
      <c r="N132" s="1">
        <f t="shared" si="117"/>
        <v>2634</v>
      </c>
      <c r="O132" s="1">
        <f t="shared" si="118"/>
        <v>2635</v>
      </c>
      <c r="P132" s="1">
        <f t="shared" si="119"/>
        <v>2636</v>
      </c>
      <c r="Q132" s="1">
        <f t="shared" si="120"/>
        <v>2637</v>
      </c>
      <c r="R132" s="1">
        <f t="shared" si="121"/>
        <v>2638</v>
      </c>
      <c r="S132" s="1">
        <f t="shared" si="122"/>
        <v>2639</v>
      </c>
      <c r="T132" s="1">
        <f t="shared" si="123"/>
        <v>2640</v>
      </c>
      <c r="V132" s="1">
        <f>SMALL('20x20x20'!$B$2:$U$439,A132)</f>
        <v>2621</v>
      </c>
      <c r="W132" s="1">
        <f>SMALL('20x20x20'!$B$2:$U$439,B132)</f>
        <v>2622</v>
      </c>
      <c r="X132" s="1">
        <f>SMALL('20x20x20'!$B$2:$U$439,C132)</f>
        <v>2623</v>
      </c>
      <c r="Y132" s="1">
        <f>SMALL('20x20x20'!$B$2:$U$439,D132)</f>
        <v>2624</v>
      </c>
      <c r="Z132" s="1">
        <f>SMALL('20x20x20'!$B$2:$U$439,E132)</f>
        <v>2625</v>
      </c>
      <c r="AA132" s="1">
        <f>SMALL('20x20x20'!$B$2:$U$439,F132)</f>
        <v>2626</v>
      </c>
      <c r="AB132" s="1">
        <f>SMALL('20x20x20'!$B$2:$U$439,G132)</f>
        <v>2627</v>
      </c>
      <c r="AC132" s="1">
        <f>SMALL('20x20x20'!$B$2:$U$439,H132)</f>
        <v>2628</v>
      </c>
      <c r="AD132" s="1">
        <f>SMALL('20x20x20'!$B$2:$U$439,I132)</f>
        <v>2629</v>
      </c>
      <c r="AE132" s="1">
        <f>SMALL('20x20x20'!$B$2:$U$439,J132)</f>
        <v>2630</v>
      </c>
      <c r="AF132" s="1">
        <f>SMALL('20x20x20'!$B$2:$U$439,K132)</f>
        <v>2631</v>
      </c>
      <c r="AG132" s="1">
        <f>SMALL('20x20x20'!$B$2:$U$439,L132)</f>
        <v>2632</v>
      </c>
      <c r="AH132" s="1">
        <f>SMALL('20x20x20'!$B$2:$U$439,M132)</f>
        <v>2633</v>
      </c>
      <c r="AI132" s="1">
        <f>SMALL('20x20x20'!$B$2:$U$439,N132)</f>
        <v>2634</v>
      </c>
      <c r="AJ132" s="1">
        <f>SMALL('20x20x20'!$B$2:$U$439,O132)</f>
        <v>2635</v>
      </c>
      <c r="AK132" s="1">
        <f>SMALL('20x20x20'!$B$2:$U$439,P132)</f>
        <v>2636</v>
      </c>
      <c r="AL132" s="1">
        <f>SMALL('20x20x20'!$B$2:$U$439,Q132)</f>
        <v>2637</v>
      </c>
      <c r="AM132" s="1">
        <f>SMALL('20x20x20'!$B$2:$U$439,R132)</f>
        <v>2638</v>
      </c>
      <c r="AN132" s="1">
        <f>SMALL('20x20x20'!$B$2:$U$439,S132)</f>
        <v>2639</v>
      </c>
      <c r="AO132" s="1">
        <f>SMALL('20x20x20'!$B$2:$U$439,T132)</f>
        <v>2640</v>
      </c>
      <c r="AQ132" s="13">
        <f t="shared" si="84"/>
        <v>0</v>
      </c>
      <c r="AR132" s="13">
        <f t="shared" si="85"/>
        <v>0</v>
      </c>
      <c r="AS132" s="13">
        <f t="shared" si="86"/>
        <v>0</v>
      </c>
      <c r="AT132" s="13">
        <f t="shared" si="87"/>
        <v>0</v>
      </c>
      <c r="AU132" s="13">
        <f t="shared" si="88"/>
        <v>0</v>
      </c>
      <c r="AV132" s="13">
        <f t="shared" si="89"/>
        <v>0</v>
      </c>
      <c r="AW132" s="13">
        <f t="shared" si="90"/>
        <v>0</v>
      </c>
      <c r="AX132" s="13">
        <f t="shared" si="91"/>
        <v>0</v>
      </c>
      <c r="AY132" s="13">
        <f t="shared" si="92"/>
        <v>0</v>
      </c>
      <c r="AZ132" s="13">
        <f t="shared" si="93"/>
        <v>0</v>
      </c>
      <c r="BA132" s="13">
        <f t="shared" si="94"/>
        <v>0</v>
      </c>
      <c r="BB132" s="13">
        <f t="shared" si="95"/>
        <v>0</v>
      </c>
      <c r="BC132" s="13">
        <f t="shared" si="96"/>
        <v>0</v>
      </c>
      <c r="BD132" s="13">
        <f t="shared" si="97"/>
        <v>0</v>
      </c>
      <c r="BE132" s="13">
        <f t="shared" si="98"/>
        <v>0</v>
      </c>
      <c r="BF132" s="13">
        <f t="shared" si="99"/>
        <v>0</v>
      </c>
      <c r="BG132" s="13">
        <f t="shared" si="100"/>
        <v>0</v>
      </c>
      <c r="BH132" s="13">
        <f t="shared" si="101"/>
        <v>0</v>
      </c>
      <c r="BI132" s="13">
        <f t="shared" si="102"/>
        <v>0</v>
      </c>
      <c r="BJ132" s="13">
        <f t="shared" si="103"/>
        <v>0</v>
      </c>
    </row>
    <row r="133" spans="1:62" x14ac:dyDescent="0.15">
      <c r="A133" s="1">
        <f t="shared" si="104"/>
        <v>2641</v>
      </c>
      <c r="B133" s="1">
        <f t="shared" si="105"/>
        <v>2642</v>
      </c>
      <c r="C133" s="1">
        <f t="shared" si="106"/>
        <v>2643</v>
      </c>
      <c r="D133" s="1">
        <f t="shared" si="107"/>
        <v>2644</v>
      </c>
      <c r="E133" s="1">
        <f t="shared" si="108"/>
        <v>2645</v>
      </c>
      <c r="F133" s="1">
        <f t="shared" si="109"/>
        <v>2646</v>
      </c>
      <c r="G133" s="1">
        <f t="shared" si="110"/>
        <v>2647</v>
      </c>
      <c r="H133" s="1">
        <f t="shared" si="111"/>
        <v>2648</v>
      </c>
      <c r="I133" s="1">
        <f t="shared" si="112"/>
        <v>2649</v>
      </c>
      <c r="J133" s="1">
        <f t="shared" si="113"/>
        <v>2650</v>
      </c>
      <c r="K133" s="1">
        <f t="shared" si="114"/>
        <v>2651</v>
      </c>
      <c r="L133" s="1">
        <f t="shared" si="115"/>
        <v>2652</v>
      </c>
      <c r="M133" s="1">
        <f t="shared" si="116"/>
        <v>2653</v>
      </c>
      <c r="N133" s="1">
        <f t="shared" si="117"/>
        <v>2654</v>
      </c>
      <c r="O133" s="1">
        <f t="shared" si="118"/>
        <v>2655</v>
      </c>
      <c r="P133" s="1">
        <f t="shared" si="119"/>
        <v>2656</v>
      </c>
      <c r="Q133" s="1">
        <f t="shared" si="120"/>
        <v>2657</v>
      </c>
      <c r="R133" s="1">
        <f t="shared" si="121"/>
        <v>2658</v>
      </c>
      <c r="S133" s="1">
        <f t="shared" si="122"/>
        <v>2659</v>
      </c>
      <c r="T133" s="1">
        <f t="shared" si="123"/>
        <v>2660</v>
      </c>
      <c r="V133" s="1">
        <f>SMALL('20x20x20'!$B$2:$U$439,A133)</f>
        <v>2641</v>
      </c>
      <c r="W133" s="1">
        <f>SMALL('20x20x20'!$B$2:$U$439,B133)</f>
        <v>2642</v>
      </c>
      <c r="X133" s="1">
        <f>SMALL('20x20x20'!$B$2:$U$439,C133)</f>
        <v>2643</v>
      </c>
      <c r="Y133" s="1">
        <f>SMALL('20x20x20'!$B$2:$U$439,D133)</f>
        <v>2644</v>
      </c>
      <c r="Z133" s="1">
        <f>SMALL('20x20x20'!$B$2:$U$439,E133)</f>
        <v>2645</v>
      </c>
      <c r="AA133" s="1">
        <f>SMALL('20x20x20'!$B$2:$U$439,F133)</f>
        <v>2646</v>
      </c>
      <c r="AB133" s="1">
        <f>SMALL('20x20x20'!$B$2:$U$439,G133)</f>
        <v>2647</v>
      </c>
      <c r="AC133" s="1">
        <f>SMALL('20x20x20'!$B$2:$U$439,H133)</f>
        <v>2648</v>
      </c>
      <c r="AD133" s="1">
        <f>SMALL('20x20x20'!$B$2:$U$439,I133)</f>
        <v>2649</v>
      </c>
      <c r="AE133" s="1">
        <f>SMALL('20x20x20'!$B$2:$U$439,J133)</f>
        <v>2650</v>
      </c>
      <c r="AF133" s="1">
        <f>SMALL('20x20x20'!$B$2:$U$439,K133)</f>
        <v>2651</v>
      </c>
      <c r="AG133" s="1">
        <f>SMALL('20x20x20'!$B$2:$U$439,L133)</f>
        <v>2652</v>
      </c>
      <c r="AH133" s="1">
        <f>SMALL('20x20x20'!$B$2:$U$439,M133)</f>
        <v>2653</v>
      </c>
      <c r="AI133" s="1">
        <f>SMALL('20x20x20'!$B$2:$U$439,N133)</f>
        <v>2654</v>
      </c>
      <c r="AJ133" s="1">
        <f>SMALL('20x20x20'!$B$2:$U$439,O133)</f>
        <v>2655</v>
      </c>
      <c r="AK133" s="1">
        <f>SMALL('20x20x20'!$B$2:$U$439,P133)</f>
        <v>2656</v>
      </c>
      <c r="AL133" s="1">
        <f>SMALL('20x20x20'!$B$2:$U$439,Q133)</f>
        <v>2657</v>
      </c>
      <c r="AM133" s="1">
        <f>SMALL('20x20x20'!$B$2:$U$439,R133)</f>
        <v>2658</v>
      </c>
      <c r="AN133" s="1">
        <f>SMALL('20x20x20'!$B$2:$U$439,S133)</f>
        <v>2659</v>
      </c>
      <c r="AO133" s="1">
        <f>SMALL('20x20x20'!$B$2:$U$439,T133)</f>
        <v>2660</v>
      </c>
      <c r="AQ133" s="13">
        <f t="shared" si="84"/>
        <v>0</v>
      </c>
      <c r="AR133" s="13">
        <f t="shared" si="85"/>
        <v>0</v>
      </c>
      <c r="AS133" s="13">
        <f t="shared" si="86"/>
        <v>0</v>
      </c>
      <c r="AT133" s="13">
        <f t="shared" si="87"/>
        <v>0</v>
      </c>
      <c r="AU133" s="13">
        <f t="shared" si="88"/>
        <v>0</v>
      </c>
      <c r="AV133" s="13">
        <f t="shared" si="89"/>
        <v>0</v>
      </c>
      <c r="AW133" s="13">
        <f t="shared" si="90"/>
        <v>0</v>
      </c>
      <c r="AX133" s="13">
        <f t="shared" si="91"/>
        <v>0</v>
      </c>
      <c r="AY133" s="13">
        <f t="shared" si="92"/>
        <v>0</v>
      </c>
      <c r="AZ133" s="13">
        <f t="shared" si="93"/>
        <v>0</v>
      </c>
      <c r="BA133" s="13">
        <f t="shared" si="94"/>
        <v>0</v>
      </c>
      <c r="BB133" s="13">
        <f t="shared" si="95"/>
        <v>0</v>
      </c>
      <c r="BC133" s="13">
        <f t="shared" si="96"/>
        <v>0</v>
      </c>
      <c r="BD133" s="13">
        <f t="shared" si="97"/>
        <v>0</v>
      </c>
      <c r="BE133" s="13">
        <f t="shared" si="98"/>
        <v>0</v>
      </c>
      <c r="BF133" s="13">
        <f t="shared" si="99"/>
        <v>0</v>
      </c>
      <c r="BG133" s="13">
        <f t="shared" si="100"/>
        <v>0</v>
      </c>
      <c r="BH133" s="13">
        <f t="shared" si="101"/>
        <v>0</v>
      </c>
      <c r="BI133" s="13">
        <f t="shared" si="102"/>
        <v>0</v>
      </c>
      <c r="BJ133" s="13">
        <f t="shared" si="103"/>
        <v>0</v>
      </c>
    </row>
    <row r="134" spans="1:62" x14ac:dyDescent="0.15">
      <c r="A134" s="1">
        <f t="shared" si="104"/>
        <v>2661</v>
      </c>
      <c r="B134" s="1">
        <f t="shared" si="105"/>
        <v>2662</v>
      </c>
      <c r="C134" s="1">
        <f t="shared" si="106"/>
        <v>2663</v>
      </c>
      <c r="D134" s="1">
        <f t="shared" si="107"/>
        <v>2664</v>
      </c>
      <c r="E134" s="1">
        <f t="shared" si="108"/>
        <v>2665</v>
      </c>
      <c r="F134" s="1">
        <f t="shared" si="109"/>
        <v>2666</v>
      </c>
      <c r="G134" s="1">
        <f t="shared" si="110"/>
        <v>2667</v>
      </c>
      <c r="H134" s="1">
        <f t="shared" si="111"/>
        <v>2668</v>
      </c>
      <c r="I134" s="1">
        <f t="shared" si="112"/>
        <v>2669</v>
      </c>
      <c r="J134" s="1">
        <f t="shared" si="113"/>
        <v>2670</v>
      </c>
      <c r="K134" s="1">
        <f t="shared" si="114"/>
        <v>2671</v>
      </c>
      <c r="L134" s="1">
        <f t="shared" si="115"/>
        <v>2672</v>
      </c>
      <c r="M134" s="1">
        <f t="shared" si="116"/>
        <v>2673</v>
      </c>
      <c r="N134" s="1">
        <f t="shared" si="117"/>
        <v>2674</v>
      </c>
      <c r="O134" s="1">
        <f t="shared" si="118"/>
        <v>2675</v>
      </c>
      <c r="P134" s="1">
        <f t="shared" si="119"/>
        <v>2676</v>
      </c>
      <c r="Q134" s="1">
        <f t="shared" si="120"/>
        <v>2677</v>
      </c>
      <c r="R134" s="1">
        <f t="shared" si="121"/>
        <v>2678</v>
      </c>
      <c r="S134" s="1">
        <f t="shared" si="122"/>
        <v>2679</v>
      </c>
      <c r="T134" s="1">
        <f t="shared" si="123"/>
        <v>2680</v>
      </c>
      <c r="V134" s="1">
        <f>SMALL('20x20x20'!$B$2:$U$439,A134)</f>
        <v>2661</v>
      </c>
      <c r="W134" s="1">
        <f>SMALL('20x20x20'!$B$2:$U$439,B134)</f>
        <v>2662</v>
      </c>
      <c r="X134" s="1">
        <f>SMALL('20x20x20'!$B$2:$U$439,C134)</f>
        <v>2663</v>
      </c>
      <c r="Y134" s="1">
        <f>SMALL('20x20x20'!$B$2:$U$439,D134)</f>
        <v>2664</v>
      </c>
      <c r="Z134" s="1">
        <f>SMALL('20x20x20'!$B$2:$U$439,E134)</f>
        <v>2665</v>
      </c>
      <c r="AA134" s="1">
        <f>SMALL('20x20x20'!$B$2:$U$439,F134)</f>
        <v>2666</v>
      </c>
      <c r="AB134" s="1">
        <f>SMALL('20x20x20'!$B$2:$U$439,G134)</f>
        <v>2667</v>
      </c>
      <c r="AC134" s="1">
        <f>SMALL('20x20x20'!$B$2:$U$439,H134)</f>
        <v>2668</v>
      </c>
      <c r="AD134" s="1">
        <f>SMALL('20x20x20'!$B$2:$U$439,I134)</f>
        <v>2669</v>
      </c>
      <c r="AE134" s="1">
        <f>SMALL('20x20x20'!$B$2:$U$439,J134)</f>
        <v>2670</v>
      </c>
      <c r="AF134" s="1">
        <f>SMALL('20x20x20'!$B$2:$U$439,K134)</f>
        <v>2671</v>
      </c>
      <c r="AG134" s="1">
        <f>SMALL('20x20x20'!$B$2:$U$439,L134)</f>
        <v>2672</v>
      </c>
      <c r="AH134" s="1">
        <f>SMALL('20x20x20'!$B$2:$U$439,M134)</f>
        <v>2673</v>
      </c>
      <c r="AI134" s="1">
        <f>SMALL('20x20x20'!$B$2:$U$439,N134)</f>
        <v>2674</v>
      </c>
      <c r="AJ134" s="1">
        <f>SMALL('20x20x20'!$B$2:$U$439,O134)</f>
        <v>2675</v>
      </c>
      <c r="AK134" s="1">
        <f>SMALL('20x20x20'!$B$2:$U$439,P134)</f>
        <v>2676</v>
      </c>
      <c r="AL134" s="1">
        <f>SMALL('20x20x20'!$B$2:$U$439,Q134)</f>
        <v>2677</v>
      </c>
      <c r="AM134" s="1">
        <f>SMALL('20x20x20'!$B$2:$U$439,R134)</f>
        <v>2678</v>
      </c>
      <c r="AN134" s="1">
        <f>SMALL('20x20x20'!$B$2:$U$439,S134)</f>
        <v>2679</v>
      </c>
      <c r="AO134" s="1">
        <f>SMALL('20x20x20'!$B$2:$U$439,T134)</f>
        <v>2680</v>
      </c>
      <c r="AQ134" s="13">
        <f t="shared" si="84"/>
        <v>0</v>
      </c>
      <c r="AR134" s="13">
        <f t="shared" si="85"/>
        <v>0</v>
      </c>
      <c r="AS134" s="13">
        <f t="shared" si="86"/>
        <v>0</v>
      </c>
      <c r="AT134" s="13">
        <f t="shared" si="87"/>
        <v>0</v>
      </c>
      <c r="AU134" s="13">
        <f t="shared" si="88"/>
        <v>0</v>
      </c>
      <c r="AV134" s="13">
        <f t="shared" si="89"/>
        <v>0</v>
      </c>
      <c r="AW134" s="13">
        <f t="shared" si="90"/>
        <v>0</v>
      </c>
      <c r="AX134" s="13">
        <f t="shared" si="91"/>
        <v>0</v>
      </c>
      <c r="AY134" s="13">
        <f t="shared" si="92"/>
        <v>0</v>
      </c>
      <c r="AZ134" s="13">
        <f t="shared" si="93"/>
        <v>0</v>
      </c>
      <c r="BA134" s="13">
        <f t="shared" si="94"/>
        <v>0</v>
      </c>
      <c r="BB134" s="13">
        <f t="shared" si="95"/>
        <v>0</v>
      </c>
      <c r="BC134" s="13">
        <f t="shared" si="96"/>
        <v>0</v>
      </c>
      <c r="BD134" s="13">
        <f t="shared" si="97"/>
        <v>0</v>
      </c>
      <c r="BE134" s="13">
        <f t="shared" si="98"/>
        <v>0</v>
      </c>
      <c r="BF134" s="13">
        <f t="shared" si="99"/>
        <v>0</v>
      </c>
      <c r="BG134" s="13">
        <f t="shared" si="100"/>
        <v>0</v>
      </c>
      <c r="BH134" s="13">
        <f t="shared" si="101"/>
        <v>0</v>
      </c>
      <c r="BI134" s="13">
        <f t="shared" si="102"/>
        <v>0</v>
      </c>
      <c r="BJ134" s="13">
        <f t="shared" si="103"/>
        <v>0</v>
      </c>
    </row>
    <row r="135" spans="1:62" x14ac:dyDescent="0.15">
      <c r="A135" s="1">
        <f t="shared" si="104"/>
        <v>2681</v>
      </c>
      <c r="B135" s="1">
        <f t="shared" si="105"/>
        <v>2682</v>
      </c>
      <c r="C135" s="1">
        <f t="shared" si="106"/>
        <v>2683</v>
      </c>
      <c r="D135" s="1">
        <f t="shared" si="107"/>
        <v>2684</v>
      </c>
      <c r="E135" s="1">
        <f t="shared" si="108"/>
        <v>2685</v>
      </c>
      <c r="F135" s="1">
        <f t="shared" si="109"/>
        <v>2686</v>
      </c>
      <c r="G135" s="1">
        <f t="shared" si="110"/>
        <v>2687</v>
      </c>
      <c r="H135" s="1">
        <f t="shared" si="111"/>
        <v>2688</v>
      </c>
      <c r="I135" s="1">
        <f t="shared" si="112"/>
        <v>2689</v>
      </c>
      <c r="J135" s="1">
        <f t="shared" si="113"/>
        <v>2690</v>
      </c>
      <c r="K135" s="1">
        <f t="shared" si="114"/>
        <v>2691</v>
      </c>
      <c r="L135" s="1">
        <f t="shared" si="115"/>
        <v>2692</v>
      </c>
      <c r="M135" s="1">
        <f t="shared" si="116"/>
        <v>2693</v>
      </c>
      <c r="N135" s="1">
        <f t="shared" si="117"/>
        <v>2694</v>
      </c>
      <c r="O135" s="1">
        <f t="shared" si="118"/>
        <v>2695</v>
      </c>
      <c r="P135" s="1">
        <f t="shared" si="119"/>
        <v>2696</v>
      </c>
      <c r="Q135" s="1">
        <f t="shared" si="120"/>
        <v>2697</v>
      </c>
      <c r="R135" s="1">
        <f t="shared" si="121"/>
        <v>2698</v>
      </c>
      <c r="S135" s="1">
        <f t="shared" si="122"/>
        <v>2699</v>
      </c>
      <c r="T135" s="1">
        <f t="shared" si="123"/>
        <v>2700</v>
      </c>
      <c r="V135" s="1">
        <f>SMALL('20x20x20'!$B$2:$U$439,A135)</f>
        <v>2681</v>
      </c>
      <c r="W135" s="1">
        <f>SMALL('20x20x20'!$B$2:$U$439,B135)</f>
        <v>2682</v>
      </c>
      <c r="X135" s="1">
        <f>SMALL('20x20x20'!$B$2:$U$439,C135)</f>
        <v>2683</v>
      </c>
      <c r="Y135" s="1">
        <f>SMALL('20x20x20'!$B$2:$U$439,D135)</f>
        <v>2684</v>
      </c>
      <c r="Z135" s="1">
        <f>SMALL('20x20x20'!$B$2:$U$439,E135)</f>
        <v>2685</v>
      </c>
      <c r="AA135" s="1">
        <f>SMALL('20x20x20'!$B$2:$U$439,F135)</f>
        <v>2686</v>
      </c>
      <c r="AB135" s="1">
        <f>SMALL('20x20x20'!$B$2:$U$439,G135)</f>
        <v>2687</v>
      </c>
      <c r="AC135" s="1">
        <f>SMALL('20x20x20'!$B$2:$U$439,H135)</f>
        <v>2688</v>
      </c>
      <c r="AD135" s="1">
        <f>SMALL('20x20x20'!$B$2:$U$439,I135)</f>
        <v>2689</v>
      </c>
      <c r="AE135" s="1">
        <f>SMALL('20x20x20'!$B$2:$U$439,J135)</f>
        <v>2690</v>
      </c>
      <c r="AF135" s="1">
        <f>SMALL('20x20x20'!$B$2:$U$439,K135)</f>
        <v>2691</v>
      </c>
      <c r="AG135" s="1">
        <f>SMALL('20x20x20'!$B$2:$U$439,L135)</f>
        <v>2692</v>
      </c>
      <c r="AH135" s="1">
        <f>SMALL('20x20x20'!$B$2:$U$439,M135)</f>
        <v>2693</v>
      </c>
      <c r="AI135" s="1">
        <f>SMALL('20x20x20'!$B$2:$U$439,N135)</f>
        <v>2694</v>
      </c>
      <c r="AJ135" s="1">
        <f>SMALL('20x20x20'!$B$2:$U$439,O135)</f>
        <v>2695</v>
      </c>
      <c r="AK135" s="1">
        <f>SMALL('20x20x20'!$B$2:$U$439,P135)</f>
        <v>2696</v>
      </c>
      <c r="AL135" s="1">
        <f>SMALL('20x20x20'!$B$2:$U$439,Q135)</f>
        <v>2697</v>
      </c>
      <c r="AM135" s="1">
        <f>SMALL('20x20x20'!$B$2:$U$439,R135)</f>
        <v>2698</v>
      </c>
      <c r="AN135" s="1">
        <f>SMALL('20x20x20'!$B$2:$U$439,S135)</f>
        <v>2699</v>
      </c>
      <c r="AO135" s="1">
        <f>SMALL('20x20x20'!$B$2:$U$439,T135)</f>
        <v>2700</v>
      </c>
      <c r="AQ135" s="13">
        <f t="shared" si="84"/>
        <v>0</v>
      </c>
      <c r="AR135" s="13">
        <f t="shared" si="85"/>
        <v>0</v>
      </c>
      <c r="AS135" s="13">
        <f t="shared" si="86"/>
        <v>0</v>
      </c>
      <c r="AT135" s="13">
        <f t="shared" si="87"/>
        <v>0</v>
      </c>
      <c r="AU135" s="13">
        <f t="shared" si="88"/>
        <v>0</v>
      </c>
      <c r="AV135" s="13">
        <f t="shared" si="89"/>
        <v>0</v>
      </c>
      <c r="AW135" s="13">
        <f t="shared" si="90"/>
        <v>0</v>
      </c>
      <c r="AX135" s="13">
        <f t="shared" si="91"/>
        <v>0</v>
      </c>
      <c r="AY135" s="13">
        <f t="shared" si="92"/>
        <v>0</v>
      </c>
      <c r="AZ135" s="13">
        <f t="shared" si="93"/>
        <v>0</v>
      </c>
      <c r="BA135" s="13">
        <f t="shared" si="94"/>
        <v>0</v>
      </c>
      <c r="BB135" s="13">
        <f t="shared" si="95"/>
        <v>0</v>
      </c>
      <c r="BC135" s="13">
        <f t="shared" si="96"/>
        <v>0</v>
      </c>
      <c r="BD135" s="13">
        <f t="shared" si="97"/>
        <v>0</v>
      </c>
      <c r="BE135" s="13">
        <f t="shared" si="98"/>
        <v>0</v>
      </c>
      <c r="BF135" s="13">
        <f t="shared" si="99"/>
        <v>0</v>
      </c>
      <c r="BG135" s="13">
        <f t="shared" si="100"/>
        <v>0</v>
      </c>
      <c r="BH135" s="13">
        <f t="shared" si="101"/>
        <v>0</v>
      </c>
      <c r="BI135" s="13">
        <f t="shared" si="102"/>
        <v>0</v>
      </c>
      <c r="BJ135" s="13">
        <f t="shared" si="103"/>
        <v>0</v>
      </c>
    </row>
    <row r="136" spans="1:62" x14ac:dyDescent="0.15">
      <c r="A136" s="1">
        <f t="shared" si="104"/>
        <v>2701</v>
      </c>
      <c r="B136" s="1">
        <f t="shared" si="105"/>
        <v>2702</v>
      </c>
      <c r="C136" s="1">
        <f t="shared" si="106"/>
        <v>2703</v>
      </c>
      <c r="D136" s="1">
        <f t="shared" si="107"/>
        <v>2704</v>
      </c>
      <c r="E136" s="1">
        <f t="shared" si="108"/>
        <v>2705</v>
      </c>
      <c r="F136" s="1">
        <f t="shared" si="109"/>
        <v>2706</v>
      </c>
      <c r="G136" s="1">
        <f t="shared" si="110"/>
        <v>2707</v>
      </c>
      <c r="H136" s="1">
        <f t="shared" si="111"/>
        <v>2708</v>
      </c>
      <c r="I136" s="1">
        <f t="shared" si="112"/>
        <v>2709</v>
      </c>
      <c r="J136" s="1">
        <f t="shared" si="113"/>
        <v>2710</v>
      </c>
      <c r="K136" s="1">
        <f t="shared" si="114"/>
        <v>2711</v>
      </c>
      <c r="L136" s="1">
        <f t="shared" si="115"/>
        <v>2712</v>
      </c>
      <c r="M136" s="1">
        <f t="shared" si="116"/>
        <v>2713</v>
      </c>
      <c r="N136" s="1">
        <f t="shared" si="117"/>
        <v>2714</v>
      </c>
      <c r="O136" s="1">
        <f t="shared" si="118"/>
        <v>2715</v>
      </c>
      <c r="P136" s="1">
        <f t="shared" si="119"/>
        <v>2716</v>
      </c>
      <c r="Q136" s="1">
        <f t="shared" si="120"/>
        <v>2717</v>
      </c>
      <c r="R136" s="1">
        <f t="shared" si="121"/>
        <v>2718</v>
      </c>
      <c r="S136" s="1">
        <f t="shared" si="122"/>
        <v>2719</v>
      </c>
      <c r="T136" s="1">
        <f t="shared" si="123"/>
        <v>2720</v>
      </c>
      <c r="V136" s="1">
        <f>SMALL('20x20x20'!$B$2:$U$439,A136)</f>
        <v>2701</v>
      </c>
      <c r="W136" s="1">
        <f>SMALL('20x20x20'!$B$2:$U$439,B136)</f>
        <v>2702</v>
      </c>
      <c r="X136" s="1">
        <f>SMALL('20x20x20'!$B$2:$U$439,C136)</f>
        <v>2703</v>
      </c>
      <c r="Y136" s="1">
        <f>SMALL('20x20x20'!$B$2:$U$439,D136)</f>
        <v>2704</v>
      </c>
      <c r="Z136" s="1">
        <f>SMALL('20x20x20'!$B$2:$U$439,E136)</f>
        <v>2705</v>
      </c>
      <c r="AA136" s="1">
        <f>SMALL('20x20x20'!$B$2:$U$439,F136)</f>
        <v>2706</v>
      </c>
      <c r="AB136" s="1">
        <f>SMALL('20x20x20'!$B$2:$U$439,G136)</f>
        <v>2707</v>
      </c>
      <c r="AC136" s="1">
        <f>SMALL('20x20x20'!$B$2:$U$439,H136)</f>
        <v>2708</v>
      </c>
      <c r="AD136" s="1">
        <f>SMALL('20x20x20'!$B$2:$U$439,I136)</f>
        <v>2709</v>
      </c>
      <c r="AE136" s="1">
        <f>SMALL('20x20x20'!$B$2:$U$439,J136)</f>
        <v>2710</v>
      </c>
      <c r="AF136" s="1">
        <f>SMALL('20x20x20'!$B$2:$U$439,K136)</f>
        <v>2711</v>
      </c>
      <c r="AG136" s="1">
        <f>SMALL('20x20x20'!$B$2:$U$439,L136)</f>
        <v>2712</v>
      </c>
      <c r="AH136" s="1">
        <f>SMALL('20x20x20'!$B$2:$U$439,M136)</f>
        <v>2713</v>
      </c>
      <c r="AI136" s="1">
        <f>SMALL('20x20x20'!$B$2:$U$439,N136)</f>
        <v>2714</v>
      </c>
      <c r="AJ136" s="1">
        <f>SMALL('20x20x20'!$B$2:$U$439,O136)</f>
        <v>2715</v>
      </c>
      <c r="AK136" s="1">
        <f>SMALL('20x20x20'!$B$2:$U$439,P136)</f>
        <v>2716</v>
      </c>
      <c r="AL136" s="1">
        <f>SMALL('20x20x20'!$B$2:$U$439,Q136)</f>
        <v>2717</v>
      </c>
      <c r="AM136" s="1">
        <f>SMALL('20x20x20'!$B$2:$U$439,R136)</f>
        <v>2718</v>
      </c>
      <c r="AN136" s="1">
        <f>SMALL('20x20x20'!$B$2:$U$439,S136)</f>
        <v>2719</v>
      </c>
      <c r="AO136" s="1">
        <f>SMALL('20x20x20'!$B$2:$U$439,T136)</f>
        <v>2720</v>
      </c>
      <c r="AQ136" s="13">
        <f t="shared" si="84"/>
        <v>0</v>
      </c>
      <c r="AR136" s="13">
        <f t="shared" si="85"/>
        <v>0</v>
      </c>
      <c r="AS136" s="13">
        <f t="shared" si="86"/>
        <v>0</v>
      </c>
      <c r="AT136" s="13">
        <f t="shared" si="87"/>
        <v>0</v>
      </c>
      <c r="AU136" s="13">
        <f t="shared" si="88"/>
        <v>0</v>
      </c>
      <c r="AV136" s="13">
        <f t="shared" si="89"/>
        <v>0</v>
      </c>
      <c r="AW136" s="13">
        <f t="shared" si="90"/>
        <v>0</v>
      </c>
      <c r="AX136" s="13">
        <f t="shared" si="91"/>
        <v>0</v>
      </c>
      <c r="AY136" s="13">
        <f t="shared" si="92"/>
        <v>0</v>
      </c>
      <c r="AZ136" s="13">
        <f t="shared" si="93"/>
        <v>0</v>
      </c>
      <c r="BA136" s="13">
        <f t="shared" si="94"/>
        <v>0</v>
      </c>
      <c r="BB136" s="13">
        <f t="shared" si="95"/>
        <v>0</v>
      </c>
      <c r="BC136" s="13">
        <f t="shared" si="96"/>
        <v>0</v>
      </c>
      <c r="BD136" s="13">
        <f t="shared" si="97"/>
        <v>0</v>
      </c>
      <c r="BE136" s="13">
        <f t="shared" si="98"/>
        <v>0</v>
      </c>
      <c r="BF136" s="13">
        <f t="shared" si="99"/>
        <v>0</v>
      </c>
      <c r="BG136" s="13">
        <f t="shared" si="100"/>
        <v>0</v>
      </c>
      <c r="BH136" s="13">
        <f t="shared" si="101"/>
        <v>0</v>
      </c>
      <c r="BI136" s="13">
        <f t="shared" si="102"/>
        <v>0</v>
      </c>
      <c r="BJ136" s="13">
        <f t="shared" si="103"/>
        <v>0</v>
      </c>
    </row>
    <row r="137" spans="1:62" x14ac:dyDescent="0.15">
      <c r="A137" s="1">
        <f t="shared" si="104"/>
        <v>2721</v>
      </c>
      <c r="B137" s="1">
        <f t="shared" si="105"/>
        <v>2722</v>
      </c>
      <c r="C137" s="1">
        <f t="shared" si="106"/>
        <v>2723</v>
      </c>
      <c r="D137" s="1">
        <f t="shared" si="107"/>
        <v>2724</v>
      </c>
      <c r="E137" s="1">
        <f t="shared" si="108"/>
        <v>2725</v>
      </c>
      <c r="F137" s="1">
        <f t="shared" si="109"/>
        <v>2726</v>
      </c>
      <c r="G137" s="1">
        <f t="shared" si="110"/>
        <v>2727</v>
      </c>
      <c r="H137" s="1">
        <f t="shared" si="111"/>
        <v>2728</v>
      </c>
      <c r="I137" s="1">
        <f t="shared" si="112"/>
        <v>2729</v>
      </c>
      <c r="J137" s="1">
        <f t="shared" si="113"/>
        <v>2730</v>
      </c>
      <c r="K137" s="1">
        <f t="shared" si="114"/>
        <v>2731</v>
      </c>
      <c r="L137" s="1">
        <f t="shared" si="115"/>
        <v>2732</v>
      </c>
      <c r="M137" s="1">
        <f t="shared" si="116"/>
        <v>2733</v>
      </c>
      <c r="N137" s="1">
        <f t="shared" si="117"/>
        <v>2734</v>
      </c>
      <c r="O137" s="1">
        <f t="shared" si="118"/>
        <v>2735</v>
      </c>
      <c r="P137" s="1">
        <f t="shared" si="119"/>
        <v>2736</v>
      </c>
      <c r="Q137" s="1">
        <f t="shared" si="120"/>
        <v>2737</v>
      </c>
      <c r="R137" s="1">
        <f t="shared" si="121"/>
        <v>2738</v>
      </c>
      <c r="S137" s="1">
        <f t="shared" si="122"/>
        <v>2739</v>
      </c>
      <c r="T137" s="1">
        <f t="shared" si="123"/>
        <v>2740</v>
      </c>
      <c r="V137" s="1">
        <f>SMALL('20x20x20'!$B$2:$U$439,A137)</f>
        <v>2721</v>
      </c>
      <c r="W137" s="1">
        <f>SMALL('20x20x20'!$B$2:$U$439,B137)</f>
        <v>2722</v>
      </c>
      <c r="X137" s="1">
        <f>SMALL('20x20x20'!$B$2:$U$439,C137)</f>
        <v>2723</v>
      </c>
      <c r="Y137" s="1">
        <f>SMALL('20x20x20'!$B$2:$U$439,D137)</f>
        <v>2724</v>
      </c>
      <c r="Z137" s="1">
        <f>SMALL('20x20x20'!$B$2:$U$439,E137)</f>
        <v>2725</v>
      </c>
      <c r="AA137" s="1">
        <f>SMALL('20x20x20'!$B$2:$U$439,F137)</f>
        <v>2726</v>
      </c>
      <c r="AB137" s="1">
        <f>SMALL('20x20x20'!$B$2:$U$439,G137)</f>
        <v>2727</v>
      </c>
      <c r="AC137" s="1">
        <f>SMALL('20x20x20'!$B$2:$U$439,H137)</f>
        <v>2728</v>
      </c>
      <c r="AD137" s="1">
        <f>SMALL('20x20x20'!$B$2:$U$439,I137)</f>
        <v>2729</v>
      </c>
      <c r="AE137" s="1">
        <f>SMALL('20x20x20'!$B$2:$U$439,J137)</f>
        <v>2730</v>
      </c>
      <c r="AF137" s="1">
        <f>SMALL('20x20x20'!$B$2:$U$439,K137)</f>
        <v>2731</v>
      </c>
      <c r="AG137" s="1">
        <f>SMALL('20x20x20'!$B$2:$U$439,L137)</f>
        <v>2732</v>
      </c>
      <c r="AH137" s="1">
        <f>SMALL('20x20x20'!$B$2:$U$439,M137)</f>
        <v>2733</v>
      </c>
      <c r="AI137" s="1">
        <f>SMALL('20x20x20'!$B$2:$U$439,N137)</f>
        <v>2734</v>
      </c>
      <c r="AJ137" s="1">
        <f>SMALL('20x20x20'!$B$2:$U$439,O137)</f>
        <v>2735</v>
      </c>
      <c r="AK137" s="1">
        <f>SMALL('20x20x20'!$B$2:$U$439,P137)</f>
        <v>2736</v>
      </c>
      <c r="AL137" s="1">
        <f>SMALL('20x20x20'!$B$2:$U$439,Q137)</f>
        <v>2737</v>
      </c>
      <c r="AM137" s="1">
        <f>SMALL('20x20x20'!$B$2:$U$439,R137)</f>
        <v>2738</v>
      </c>
      <c r="AN137" s="1">
        <f>SMALL('20x20x20'!$B$2:$U$439,S137)</f>
        <v>2739</v>
      </c>
      <c r="AO137" s="1">
        <f>SMALL('20x20x20'!$B$2:$U$439,T137)</f>
        <v>2740</v>
      </c>
      <c r="AQ137" s="13">
        <f t="shared" si="84"/>
        <v>0</v>
      </c>
      <c r="AR137" s="13">
        <f t="shared" si="85"/>
        <v>0</v>
      </c>
      <c r="AS137" s="13">
        <f t="shared" si="86"/>
        <v>0</v>
      </c>
      <c r="AT137" s="13">
        <f t="shared" si="87"/>
        <v>0</v>
      </c>
      <c r="AU137" s="13">
        <f t="shared" si="88"/>
        <v>0</v>
      </c>
      <c r="AV137" s="13">
        <f t="shared" si="89"/>
        <v>0</v>
      </c>
      <c r="AW137" s="13">
        <f t="shared" si="90"/>
        <v>0</v>
      </c>
      <c r="AX137" s="13">
        <f t="shared" si="91"/>
        <v>0</v>
      </c>
      <c r="AY137" s="13">
        <f t="shared" si="92"/>
        <v>0</v>
      </c>
      <c r="AZ137" s="13">
        <f t="shared" si="93"/>
        <v>0</v>
      </c>
      <c r="BA137" s="13">
        <f t="shared" si="94"/>
        <v>0</v>
      </c>
      <c r="BB137" s="13">
        <f t="shared" si="95"/>
        <v>0</v>
      </c>
      <c r="BC137" s="13">
        <f t="shared" si="96"/>
        <v>0</v>
      </c>
      <c r="BD137" s="13">
        <f t="shared" si="97"/>
        <v>0</v>
      </c>
      <c r="BE137" s="13">
        <f t="shared" si="98"/>
        <v>0</v>
      </c>
      <c r="BF137" s="13">
        <f t="shared" si="99"/>
        <v>0</v>
      </c>
      <c r="BG137" s="13">
        <f t="shared" si="100"/>
        <v>0</v>
      </c>
      <c r="BH137" s="13">
        <f t="shared" si="101"/>
        <v>0</v>
      </c>
      <c r="BI137" s="13">
        <f t="shared" si="102"/>
        <v>0</v>
      </c>
      <c r="BJ137" s="13">
        <f t="shared" si="103"/>
        <v>0</v>
      </c>
    </row>
    <row r="138" spans="1:62" x14ac:dyDescent="0.15">
      <c r="A138" s="1">
        <f t="shared" si="104"/>
        <v>2741</v>
      </c>
      <c r="B138" s="1">
        <f t="shared" si="105"/>
        <v>2742</v>
      </c>
      <c r="C138" s="1">
        <f t="shared" si="106"/>
        <v>2743</v>
      </c>
      <c r="D138" s="1">
        <f t="shared" si="107"/>
        <v>2744</v>
      </c>
      <c r="E138" s="1">
        <f t="shared" si="108"/>
        <v>2745</v>
      </c>
      <c r="F138" s="1">
        <f t="shared" si="109"/>
        <v>2746</v>
      </c>
      <c r="G138" s="1">
        <f t="shared" si="110"/>
        <v>2747</v>
      </c>
      <c r="H138" s="1">
        <f t="shared" si="111"/>
        <v>2748</v>
      </c>
      <c r="I138" s="1">
        <f t="shared" si="112"/>
        <v>2749</v>
      </c>
      <c r="J138" s="1">
        <f t="shared" si="113"/>
        <v>2750</v>
      </c>
      <c r="K138" s="1">
        <f t="shared" si="114"/>
        <v>2751</v>
      </c>
      <c r="L138" s="1">
        <f t="shared" si="115"/>
        <v>2752</v>
      </c>
      <c r="M138" s="1">
        <f t="shared" si="116"/>
        <v>2753</v>
      </c>
      <c r="N138" s="1">
        <f t="shared" si="117"/>
        <v>2754</v>
      </c>
      <c r="O138" s="1">
        <f t="shared" si="118"/>
        <v>2755</v>
      </c>
      <c r="P138" s="1">
        <f t="shared" si="119"/>
        <v>2756</v>
      </c>
      <c r="Q138" s="1">
        <f t="shared" si="120"/>
        <v>2757</v>
      </c>
      <c r="R138" s="1">
        <f t="shared" si="121"/>
        <v>2758</v>
      </c>
      <c r="S138" s="1">
        <f t="shared" si="122"/>
        <v>2759</v>
      </c>
      <c r="T138" s="1">
        <f t="shared" si="123"/>
        <v>2760</v>
      </c>
      <c r="V138" s="1">
        <f>SMALL('20x20x20'!$B$2:$U$439,A138)</f>
        <v>2741</v>
      </c>
      <c r="W138" s="1">
        <f>SMALL('20x20x20'!$B$2:$U$439,B138)</f>
        <v>2742</v>
      </c>
      <c r="X138" s="1">
        <f>SMALL('20x20x20'!$B$2:$U$439,C138)</f>
        <v>2743</v>
      </c>
      <c r="Y138" s="1">
        <f>SMALL('20x20x20'!$B$2:$U$439,D138)</f>
        <v>2744</v>
      </c>
      <c r="Z138" s="1">
        <f>SMALL('20x20x20'!$B$2:$U$439,E138)</f>
        <v>2745</v>
      </c>
      <c r="AA138" s="1">
        <f>SMALL('20x20x20'!$B$2:$U$439,F138)</f>
        <v>2746</v>
      </c>
      <c r="AB138" s="1">
        <f>SMALL('20x20x20'!$B$2:$U$439,G138)</f>
        <v>2747</v>
      </c>
      <c r="AC138" s="1">
        <f>SMALL('20x20x20'!$B$2:$U$439,H138)</f>
        <v>2748</v>
      </c>
      <c r="AD138" s="1">
        <f>SMALL('20x20x20'!$B$2:$U$439,I138)</f>
        <v>2749</v>
      </c>
      <c r="AE138" s="1">
        <f>SMALL('20x20x20'!$B$2:$U$439,J138)</f>
        <v>2750</v>
      </c>
      <c r="AF138" s="1">
        <f>SMALL('20x20x20'!$B$2:$U$439,K138)</f>
        <v>2751</v>
      </c>
      <c r="AG138" s="1">
        <f>SMALL('20x20x20'!$B$2:$U$439,L138)</f>
        <v>2752</v>
      </c>
      <c r="AH138" s="1">
        <f>SMALL('20x20x20'!$B$2:$U$439,M138)</f>
        <v>2753</v>
      </c>
      <c r="AI138" s="1">
        <f>SMALL('20x20x20'!$B$2:$U$439,N138)</f>
        <v>2754</v>
      </c>
      <c r="AJ138" s="1">
        <f>SMALL('20x20x20'!$B$2:$U$439,O138)</f>
        <v>2755</v>
      </c>
      <c r="AK138" s="1">
        <f>SMALL('20x20x20'!$B$2:$U$439,P138)</f>
        <v>2756</v>
      </c>
      <c r="AL138" s="1">
        <f>SMALL('20x20x20'!$B$2:$U$439,Q138)</f>
        <v>2757</v>
      </c>
      <c r="AM138" s="1">
        <f>SMALL('20x20x20'!$B$2:$U$439,R138)</f>
        <v>2758</v>
      </c>
      <c r="AN138" s="1">
        <f>SMALL('20x20x20'!$B$2:$U$439,S138)</f>
        <v>2759</v>
      </c>
      <c r="AO138" s="1">
        <f>SMALL('20x20x20'!$B$2:$U$439,T138)</f>
        <v>2760</v>
      </c>
      <c r="AQ138" s="13">
        <f t="shared" si="84"/>
        <v>0</v>
      </c>
      <c r="AR138" s="13">
        <f t="shared" si="85"/>
        <v>0</v>
      </c>
      <c r="AS138" s="13">
        <f t="shared" si="86"/>
        <v>0</v>
      </c>
      <c r="AT138" s="13">
        <f t="shared" si="87"/>
        <v>0</v>
      </c>
      <c r="AU138" s="13">
        <f t="shared" si="88"/>
        <v>0</v>
      </c>
      <c r="AV138" s="13">
        <f t="shared" si="89"/>
        <v>0</v>
      </c>
      <c r="AW138" s="13">
        <f t="shared" si="90"/>
        <v>0</v>
      </c>
      <c r="AX138" s="13">
        <f t="shared" si="91"/>
        <v>0</v>
      </c>
      <c r="AY138" s="13">
        <f t="shared" si="92"/>
        <v>0</v>
      </c>
      <c r="AZ138" s="13">
        <f t="shared" si="93"/>
        <v>0</v>
      </c>
      <c r="BA138" s="13">
        <f t="shared" si="94"/>
        <v>0</v>
      </c>
      <c r="BB138" s="13">
        <f t="shared" si="95"/>
        <v>0</v>
      </c>
      <c r="BC138" s="13">
        <f t="shared" si="96"/>
        <v>0</v>
      </c>
      <c r="BD138" s="13">
        <f t="shared" si="97"/>
        <v>0</v>
      </c>
      <c r="BE138" s="13">
        <f t="shared" si="98"/>
        <v>0</v>
      </c>
      <c r="BF138" s="13">
        <f t="shared" si="99"/>
        <v>0</v>
      </c>
      <c r="BG138" s="13">
        <f t="shared" si="100"/>
        <v>0</v>
      </c>
      <c r="BH138" s="13">
        <f t="shared" si="101"/>
        <v>0</v>
      </c>
      <c r="BI138" s="13">
        <f t="shared" si="102"/>
        <v>0</v>
      </c>
      <c r="BJ138" s="13">
        <f t="shared" si="103"/>
        <v>0</v>
      </c>
    </row>
    <row r="139" spans="1:62" x14ac:dyDescent="0.15">
      <c r="A139" s="1">
        <f t="shared" si="104"/>
        <v>2761</v>
      </c>
      <c r="B139" s="1">
        <f t="shared" si="105"/>
        <v>2762</v>
      </c>
      <c r="C139" s="1">
        <f t="shared" si="106"/>
        <v>2763</v>
      </c>
      <c r="D139" s="1">
        <f t="shared" si="107"/>
        <v>2764</v>
      </c>
      <c r="E139" s="1">
        <f t="shared" si="108"/>
        <v>2765</v>
      </c>
      <c r="F139" s="1">
        <f t="shared" si="109"/>
        <v>2766</v>
      </c>
      <c r="G139" s="1">
        <f t="shared" si="110"/>
        <v>2767</v>
      </c>
      <c r="H139" s="1">
        <f t="shared" si="111"/>
        <v>2768</v>
      </c>
      <c r="I139" s="1">
        <f t="shared" si="112"/>
        <v>2769</v>
      </c>
      <c r="J139" s="1">
        <f t="shared" si="113"/>
        <v>2770</v>
      </c>
      <c r="K139" s="1">
        <f t="shared" si="114"/>
        <v>2771</v>
      </c>
      <c r="L139" s="1">
        <f t="shared" si="115"/>
        <v>2772</v>
      </c>
      <c r="M139" s="1">
        <f t="shared" si="116"/>
        <v>2773</v>
      </c>
      <c r="N139" s="1">
        <f t="shared" si="117"/>
        <v>2774</v>
      </c>
      <c r="O139" s="1">
        <f t="shared" si="118"/>
        <v>2775</v>
      </c>
      <c r="P139" s="1">
        <f t="shared" si="119"/>
        <v>2776</v>
      </c>
      <c r="Q139" s="1">
        <f t="shared" si="120"/>
        <v>2777</v>
      </c>
      <c r="R139" s="1">
        <f t="shared" si="121"/>
        <v>2778</v>
      </c>
      <c r="S139" s="1">
        <f t="shared" si="122"/>
        <v>2779</v>
      </c>
      <c r="T139" s="1">
        <f t="shared" si="123"/>
        <v>2780</v>
      </c>
      <c r="V139" s="1">
        <f>SMALL('20x20x20'!$B$2:$U$439,A139)</f>
        <v>2761</v>
      </c>
      <c r="W139" s="1">
        <f>SMALL('20x20x20'!$B$2:$U$439,B139)</f>
        <v>2762</v>
      </c>
      <c r="X139" s="1">
        <f>SMALL('20x20x20'!$B$2:$U$439,C139)</f>
        <v>2763</v>
      </c>
      <c r="Y139" s="1">
        <f>SMALL('20x20x20'!$B$2:$U$439,D139)</f>
        <v>2764</v>
      </c>
      <c r="Z139" s="1">
        <f>SMALL('20x20x20'!$B$2:$U$439,E139)</f>
        <v>2765</v>
      </c>
      <c r="AA139" s="1">
        <f>SMALL('20x20x20'!$B$2:$U$439,F139)</f>
        <v>2766</v>
      </c>
      <c r="AB139" s="1">
        <f>SMALL('20x20x20'!$B$2:$U$439,G139)</f>
        <v>2767</v>
      </c>
      <c r="AC139" s="1">
        <f>SMALL('20x20x20'!$B$2:$U$439,H139)</f>
        <v>2768</v>
      </c>
      <c r="AD139" s="1">
        <f>SMALL('20x20x20'!$B$2:$U$439,I139)</f>
        <v>2769</v>
      </c>
      <c r="AE139" s="1">
        <f>SMALL('20x20x20'!$B$2:$U$439,J139)</f>
        <v>2770</v>
      </c>
      <c r="AF139" s="1">
        <f>SMALL('20x20x20'!$B$2:$U$439,K139)</f>
        <v>2771</v>
      </c>
      <c r="AG139" s="1">
        <f>SMALL('20x20x20'!$B$2:$U$439,L139)</f>
        <v>2772</v>
      </c>
      <c r="AH139" s="1">
        <f>SMALL('20x20x20'!$B$2:$U$439,M139)</f>
        <v>2773</v>
      </c>
      <c r="AI139" s="1">
        <f>SMALL('20x20x20'!$B$2:$U$439,N139)</f>
        <v>2774</v>
      </c>
      <c r="AJ139" s="1">
        <f>SMALL('20x20x20'!$B$2:$U$439,O139)</f>
        <v>2775</v>
      </c>
      <c r="AK139" s="1">
        <f>SMALL('20x20x20'!$B$2:$U$439,P139)</f>
        <v>2776</v>
      </c>
      <c r="AL139" s="1">
        <f>SMALL('20x20x20'!$B$2:$U$439,Q139)</f>
        <v>2777</v>
      </c>
      <c r="AM139" s="1">
        <f>SMALL('20x20x20'!$B$2:$U$439,R139)</f>
        <v>2778</v>
      </c>
      <c r="AN139" s="1">
        <f>SMALL('20x20x20'!$B$2:$U$439,S139)</f>
        <v>2779</v>
      </c>
      <c r="AO139" s="1">
        <f>SMALL('20x20x20'!$B$2:$U$439,T139)</f>
        <v>2780</v>
      </c>
      <c r="AQ139" s="13">
        <f t="shared" si="84"/>
        <v>0</v>
      </c>
      <c r="AR139" s="13">
        <f t="shared" si="85"/>
        <v>0</v>
      </c>
      <c r="AS139" s="13">
        <f t="shared" si="86"/>
        <v>0</v>
      </c>
      <c r="AT139" s="13">
        <f t="shared" si="87"/>
        <v>0</v>
      </c>
      <c r="AU139" s="13">
        <f t="shared" si="88"/>
        <v>0</v>
      </c>
      <c r="AV139" s="13">
        <f t="shared" si="89"/>
        <v>0</v>
      </c>
      <c r="AW139" s="13">
        <f t="shared" si="90"/>
        <v>0</v>
      </c>
      <c r="AX139" s="13">
        <f t="shared" si="91"/>
        <v>0</v>
      </c>
      <c r="AY139" s="13">
        <f t="shared" si="92"/>
        <v>0</v>
      </c>
      <c r="AZ139" s="13">
        <f t="shared" si="93"/>
        <v>0</v>
      </c>
      <c r="BA139" s="13">
        <f t="shared" si="94"/>
        <v>0</v>
      </c>
      <c r="BB139" s="13">
        <f t="shared" si="95"/>
        <v>0</v>
      </c>
      <c r="BC139" s="13">
        <f t="shared" si="96"/>
        <v>0</v>
      </c>
      <c r="BD139" s="13">
        <f t="shared" si="97"/>
        <v>0</v>
      </c>
      <c r="BE139" s="13">
        <f t="shared" si="98"/>
        <v>0</v>
      </c>
      <c r="BF139" s="13">
        <f t="shared" si="99"/>
        <v>0</v>
      </c>
      <c r="BG139" s="13">
        <f t="shared" si="100"/>
        <v>0</v>
      </c>
      <c r="BH139" s="13">
        <f t="shared" si="101"/>
        <v>0</v>
      </c>
      <c r="BI139" s="13">
        <f t="shared" si="102"/>
        <v>0</v>
      </c>
      <c r="BJ139" s="13">
        <f t="shared" si="103"/>
        <v>0</v>
      </c>
    </row>
    <row r="140" spans="1:62" x14ac:dyDescent="0.15">
      <c r="A140" s="1">
        <f t="shared" si="104"/>
        <v>2781</v>
      </c>
      <c r="B140" s="1">
        <f t="shared" si="105"/>
        <v>2782</v>
      </c>
      <c r="C140" s="1">
        <f t="shared" si="106"/>
        <v>2783</v>
      </c>
      <c r="D140" s="1">
        <f t="shared" si="107"/>
        <v>2784</v>
      </c>
      <c r="E140" s="1">
        <f t="shared" si="108"/>
        <v>2785</v>
      </c>
      <c r="F140" s="1">
        <f t="shared" si="109"/>
        <v>2786</v>
      </c>
      <c r="G140" s="1">
        <f t="shared" si="110"/>
        <v>2787</v>
      </c>
      <c r="H140" s="1">
        <f t="shared" si="111"/>
        <v>2788</v>
      </c>
      <c r="I140" s="1">
        <f t="shared" si="112"/>
        <v>2789</v>
      </c>
      <c r="J140" s="1">
        <f t="shared" si="113"/>
        <v>2790</v>
      </c>
      <c r="K140" s="1">
        <f t="shared" si="114"/>
        <v>2791</v>
      </c>
      <c r="L140" s="1">
        <f t="shared" si="115"/>
        <v>2792</v>
      </c>
      <c r="M140" s="1">
        <f t="shared" si="116"/>
        <v>2793</v>
      </c>
      <c r="N140" s="1">
        <f t="shared" si="117"/>
        <v>2794</v>
      </c>
      <c r="O140" s="1">
        <f t="shared" si="118"/>
        <v>2795</v>
      </c>
      <c r="P140" s="1">
        <f t="shared" si="119"/>
        <v>2796</v>
      </c>
      <c r="Q140" s="1">
        <f t="shared" si="120"/>
        <v>2797</v>
      </c>
      <c r="R140" s="1">
        <f t="shared" si="121"/>
        <v>2798</v>
      </c>
      <c r="S140" s="1">
        <f t="shared" si="122"/>
        <v>2799</v>
      </c>
      <c r="T140" s="1">
        <f t="shared" si="123"/>
        <v>2800</v>
      </c>
      <c r="V140" s="1">
        <f>SMALL('20x20x20'!$B$2:$U$439,A140)</f>
        <v>2781</v>
      </c>
      <c r="W140" s="1">
        <f>SMALL('20x20x20'!$B$2:$U$439,B140)</f>
        <v>2782</v>
      </c>
      <c r="X140" s="1">
        <f>SMALL('20x20x20'!$B$2:$U$439,C140)</f>
        <v>2783</v>
      </c>
      <c r="Y140" s="1">
        <f>SMALL('20x20x20'!$B$2:$U$439,D140)</f>
        <v>2784</v>
      </c>
      <c r="Z140" s="1">
        <f>SMALL('20x20x20'!$B$2:$U$439,E140)</f>
        <v>2785</v>
      </c>
      <c r="AA140" s="1">
        <f>SMALL('20x20x20'!$B$2:$U$439,F140)</f>
        <v>2786</v>
      </c>
      <c r="AB140" s="1">
        <f>SMALL('20x20x20'!$B$2:$U$439,G140)</f>
        <v>2787</v>
      </c>
      <c r="AC140" s="1">
        <f>SMALL('20x20x20'!$B$2:$U$439,H140)</f>
        <v>2788</v>
      </c>
      <c r="AD140" s="1">
        <f>SMALL('20x20x20'!$B$2:$U$439,I140)</f>
        <v>2789</v>
      </c>
      <c r="AE140" s="1">
        <f>SMALL('20x20x20'!$B$2:$U$439,J140)</f>
        <v>2790</v>
      </c>
      <c r="AF140" s="1">
        <f>SMALL('20x20x20'!$B$2:$U$439,K140)</f>
        <v>2791</v>
      </c>
      <c r="AG140" s="1">
        <f>SMALL('20x20x20'!$B$2:$U$439,L140)</f>
        <v>2792</v>
      </c>
      <c r="AH140" s="1">
        <f>SMALL('20x20x20'!$B$2:$U$439,M140)</f>
        <v>2793</v>
      </c>
      <c r="AI140" s="1">
        <f>SMALL('20x20x20'!$B$2:$U$439,N140)</f>
        <v>2794</v>
      </c>
      <c r="AJ140" s="1">
        <f>SMALL('20x20x20'!$B$2:$U$439,O140)</f>
        <v>2795</v>
      </c>
      <c r="AK140" s="1">
        <f>SMALL('20x20x20'!$B$2:$U$439,P140)</f>
        <v>2796</v>
      </c>
      <c r="AL140" s="1">
        <f>SMALL('20x20x20'!$B$2:$U$439,Q140)</f>
        <v>2797</v>
      </c>
      <c r="AM140" s="1">
        <f>SMALL('20x20x20'!$B$2:$U$439,R140)</f>
        <v>2798</v>
      </c>
      <c r="AN140" s="1">
        <f>SMALL('20x20x20'!$B$2:$U$439,S140)</f>
        <v>2799</v>
      </c>
      <c r="AO140" s="1">
        <f>SMALL('20x20x20'!$B$2:$U$439,T140)</f>
        <v>2800</v>
      </c>
      <c r="AQ140" s="13">
        <f t="shared" si="84"/>
        <v>0</v>
      </c>
      <c r="AR140" s="13">
        <f t="shared" si="85"/>
        <v>0</v>
      </c>
      <c r="AS140" s="13">
        <f t="shared" si="86"/>
        <v>0</v>
      </c>
      <c r="AT140" s="13">
        <f t="shared" si="87"/>
        <v>0</v>
      </c>
      <c r="AU140" s="13">
        <f t="shared" si="88"/>
        <v>0</v>
      </c>
      <c r="AV140" s="13">
        <f t="shared" si="89"/>
        <v>0</v>
      </c>
      <c r="AW140" s="13">
        <f t="shared" si="90"/>
        <v>0</v>
      </c>
      <c r="AX140" s="13">
        <f t="shared" si="91"/>
        <v>0</v>
      </c>
      <c r="AY140" s="13">
        <f t="shared" si="92"/>
        <v>0</v>
      </c>
      <c r="AZ140" s="13">
        <f t="shared" si="93"/>
        <v>0</v>
      </c>
      <c r="BA140" s="13">
        <f t="shared" si="94"/>
        <v>0</v>
      </c>
      <c r="BB140" s="13">
        <f t="shared" si="95"/>
        <v>0</v>
      </c>
      <c r="BC140" s="13">
        <f t="shared" si="96"/>
        <v>0</v>
      </c>
      <c r="BD140" s="13">
        <f t="shared" si="97"/>
        <v>0</v>
      </c>
      <c r="BE140" s="13">
        <f t="shared" si="98"/>
        <v>0</v>
      </c>
      <c r="BF140" s="13">
        <f t="shared" si="99"/>
        <v>0</v>
      </c>
      <c r="BG140" s="13">
        <f t="shared" si="100"/>
        <v>0</v>
      </c>
      <c r="BH140" s="13">
        <f t="shared" si="101"/>
        <v>0</v>
      </c>
      <c r="BI140" s="13">
        <f t="shared" si="102"/>
        <v>0</v>
      </c>
      <c r="BJ140" s="13">
        <f t="shared" si="103"/>
        <v>0</v>
      </c>
    </row>
    <row r="141" spans="1:62" x14ac:dyDescent="0.15">
      <c r="A141" s="1">
        <f t="shared" si="104"/>
        <v>2801</v>
      </c>
      <c r="B141" s="1">
        <f t="shared" si="105"/>
        <v>2802</v>
      </c>
      <c r="C141" s="1">
        <f t="shared" si="106"/>
        <v>2803</v>
      </c>
      <c r="D141" s="1">
        <f t="shared" si="107"/>
        <v>2804</v>
      </c>
      <c r="E141" s="1">
        <f t="shared" si="108"/>
        <v>2805</v>
      </c>
      <c r="F141" s="1">
        <f t="shared" si="109"/>
        <v>2806</v>
      </c>
      <c r="G141" s="1">
        <f t="shared" si="110"/>
        <v>2807</v>
      </c>
      <c r="H141" s="1">
        <f t="shared" si="111"/>
        <v>2808</v>
      </c>
      <c r="I141" s="1">
        <f t="shared" si="112"/>
        <v>2809</v>
      </c>
      <c r="J141" s="1">
        <f t="shared" si="113"/>
        <v>2810</v>
      </c>
      <c r="K141" s="1">
        <f t="shared" si="114"/>
        <v>2811</v>
      </c>
      <c r="L141" s="1">
        <f t="shared" si="115"/>
        <v>2812</v>
      </c>
      <c r="M141" s="1">
        <f t="shared" si="116"/>
        <v>2813</v>
      </c>
      <c r="N141" s="1">
        <f t="shared" si="117"/>
        <v>2814</v>
      </c>
      <c r="O141" s="1">
        <f t="shared" si="118"/>
        <v>2815</v>
      </c>
      <c r="P141" s="1">
        <f t="shared" si="119"/>
        <v>2816</v>
      </c>
      <c r="Q141" s="1">
        <f t="shared" si="120"/>
        <v>2817</v>
      </c>
      <c r="R141" s="1">
        <f t="shared" si="121"/>
        <v>2818</v>
      </c>
      <c r="S141" s="1">
        <f t="shared" si="122"/>
        <v>2819</v>
      </c>
      <c r="T141" s="1">
        <f t="shared" si="123"/>
        <v>2820</v>
      </c>
      <c r="V141" s="1">
        <f>SMALL('20x20x20'!$B$2:$U$439,A141)</f>
        <v>2801</v>
      </c>
      <c r="W141" s="1">
        <f>SMALL('20x20x20'!$B$2:$U$439,B141)</f>
        <v>2802</v>
      </c>
      <c r="X141" s="1">
        <f>SMALL('20x20x20'!$B$2:$U$439,C141)</f>
        <v>2803</v>
      </c>
      <c r="Y141" s="1">
        <f>SMALL('20x20x20'!$B$2:$U$439,D141)</f>
        <v>2804</v>
      </c>
      <c r="Z141" s="1">
        <f>SMALL('20x20x20'!$B$2:$U$439,E141)</f>
        <v>2805</v>
      </c>
      <c r="AA141" s="1">
        <f>SMALL('20x20x20'!$B$2:$U$439,F141)</f>
        <v>2806</v>
      </c>
      <c r="AB141" s="1">
        <f>SMALL('20x20x20'!$B$2:$U$439,G141)</f>
        <v>2807</v>
      </c>
      <c r="AC141" s="1">
        <f>SMALL('20x20x20'!$B$2:$U$439,H141)</f>
        <v>2808</v>
      </c>
      <c r="AD141" s="1">
        <f>SMALL('20x20x20'!$B$2:$U$439,I141)</f>
        <v>2809</v>
      </c>
      <c r="AE141" s="1">
        <f>SMALL('20x20x20'!$B$2:$U$439,J141)</f>
        <v>2810</v>
      </c>
      <c r="AF141" s="1">
        <f>SMALL('20x20x20'!$B$2:$U$439,K141)</f>
        <v>2811</v>
      </c>
      <c r="AG141" s="1">
        <f>SMALL('20x20x20'!$B$2:$U$439,L141)</f>
        <v>2812</v>
      </c>
      <c r="AH141" s="1">
        <f>SMALL('20x20x20'!$B$2:$U$439,M141)</f>
        <v>2813</v>
      </c>
      <c r="AI141" s="1">
        <f>SMALL('20x20x20'!$B$2:$U$439,N141)</f>
        <v>2814</v>
      </c>
      <c r="AJ141" s="1">
        <f>SMALL('20x20x20'!$B$2:$U$439,O141)</f>
        <v>2815</v>
      </c>
      <c r="AK141" s="1">
        <f>SMALL('20x20x20'!$B$2:$U$439,P141)</f>
        <v>2816</v>
      </c>
      <c r="AL141" s="1">
        <f>SMALL('20x20x20'!$B$2:$U$439,Q141)</f>
        <v>2817</v>
      </c>
      <c r="AM141" s="1">
        <f>SMALL('20x20x20'!$B$2:$U$439,R141)</f>
        <v>2818</v>
      </c>
      <c r="AN141" s="1">
        <f>SMALL('20x20x20'!$B$2:$U$439,S141)</f>
        <v>2819</v>
      </c>
      <c r="AO141" s="1">
        <f>SMALL('20x20x20'!$B$2:$U$439,T141)</f>
        <v>2820</v>
      </c>
      <c r="AQ141" s="13">
        <f t="shared" si="84"/>
        <v>0</v>
      </c>
      <c r="AR141" s="13">
        <f t="shared" si="85"/>
        <v>0</v>
      </c>
      <c r="AS141" s="13">
        <f t="shared" si="86"/>
        <v>0</v>
      </c>
      <c r="AT141" s="13">
        <f t="shared" si="87"/>
        <v>0</v>
      </c>
      <c r="AU141" s="13">
        <f t="shared" si="88"/>
        <v>0</v>
      </c>
      <c r="AV141" s="13">
        <f t="shared" si="89"/>
        <v>0</v>
      </c>
      <c r="AW141" s="13">
        <f t="shared" si="90"/>
        <v>0</v>
      </c>
      <c r="AX141" s="13">
        <f t="shared" si="91"/>
        <v>0</v>
      </c>
      <c r="AY141" s="13">
        <f t="shared" si="92"/>
        <v>0</v>
      </c>
      <c r="AZ141" s="13">
        <f t="shared" si="93"/>
        <v>0</v>
      </c>
      <c r="BA141" s="13">
        <f t="shared" si="94"/>
        <v>0</v>
      </c>
      <c r="BB141" s="13">
        <f t="shared" si="95"/>
        <v>0</v>
      </c>
      <c r="BC141" s="13">
        <f t="shared" si="96"/>
        <v>0</v>
      </c>
      <c r="BD141" s="13">
        <f t="shared" si="97"/>
        <v>0</v>
      </c>
      <c r="BE141" s="13">
        <f t="shared" si="98"/>
        <v>0</v>
      </c>
      <c r="BF141" s="13">
        <f t="shared" si="99"/>
        <v>0</v>
      </c>
      <c r="BG141" s="13">
        <f t="shared" si="100"/>
        <v>0</v>
      </c>
      <c r="BH141" s="13">
        <f t="shared" si="101"/>
        <v>0</v>
      </c>
      <c r="BI141" s="13">
        <f t="shared" si="102"/>
        <v>0</v>
      </c>
      <c r="BJ141" s="13">
        <f t="shared" si="103"/>
        <v>0</v>
      </c>
    </row>
    <row r="142" spans="1:62" x14ac:dyDescent="0.15">
      <c r="A142" s="1">
        <f t="shared" si="104"/>
        <v>2821</v>
      </c>
      <c r="B142" s="1">
        <f t="shared" si="105"/>
        <v>2822</v>
      </c>
      <c r="C142" s="1">
        <f t="shared" si="106"/>
        <v>2823</v>
      </c>
      <c r="D142" s="1">
        <f t="shared" si="107"/>
        <v>2824</v>
      </c>
      <c r="E142" s="1">
        <f t="shared" si="108"/>
        <v>2825</v>
      </c>
      <c r="F142" s="1">
        <f t="shared" si="109"/>
        <v>2826</v>
      </c>
      <c r="G142" s="1">
        <f t="shared" si="110"/>
        <v>2827</v>
      </c>
      <c r="H142" s="1">
        <f t="shared" si="111"/>
        <v>2828</v>
      </c>
      <c r="I142" s="1">
        <f t="shared" si="112"/>
        <v>2829</v>
      </c>
      <c r="J142" s="1">
        <f t="shared" si="113"/>
        <v>2830</v>
      </c>
      <c r="K142" s="1">
        <f t="shared" si="114"/>
        <v>2831</v>
      </c>
      <c r="L142" s="1">
        <f t="shared" si="115"/>
        <v>2832</v>
      </c>
      <c r="M142" s="1">
        <f t="shared" si="116"/>
        <v>2833</v>
      </c>
      <c r="N142" s="1">
        <f t="shared" si="117"/>
        <v>2834</v>
      </c>
      <c r="O142" s="1">
        <f t="shared" si="118"/>
        <v>2835</v>
      </c>
      <c r="P142" s="1">
        <f t="shared" si="119"/>
        <v>2836</v>
      </c>
      <c r="Q142" s="1">
        <f t="shared" si="120"/>
        <v>2837</v>
      </c>
      <c r="R142" s="1">
        <f t="shared" si="121"/>
        <v>2838</v>
      </c>
      <c r="S142" s="1">
        <f t="shared" si="122"/>
        <v>2839</v>
      </c>
      <c r="T142" s="1">
        <f t="shared" si="123"/>
        <v>2840</v>
      </c>
      <c r="V142" s="1">
        <f>SMALL('20x20x20'!$B$2:$U$439,A142)</f>
        <v>2821</v>
      </c>
      <c r="W142" s="1">
        <f>SMALL('20x20x20'!$B$2:$U$439,B142)</f>
        <v>2822</v>
      </c>
      <c r="X142" s="1">
        <f>SMALL('20x20x20'!$B$2:$U$439,C142)</f>
        <v>2823</v>
      </c>
      <c r="Y142" s="1">
        <f>SMALL('20x20x20'!$B$2:$U$439,D142)</f>
        <v>2824</v>
      </c>
      <c r="Z142" s="1">
        <f>SMALL('20x20x20'!$B$2:$U$439,E142)</f>
        <v>2825</v>
      </c>
      <c r="AA142" s="1">
        <f>SMALL('20x20x20'!$B$2:$U$439,F142)</f>
        <v>2826</v>
      </c>
      <c r="AB142" s="1">
        <f>SMALL('20x20x20'!$B$2:$U$439,G142)</f>
        <v>2827</v>
      </c>
      <c r="AC142" s="1">
        <f>SMALL('20x20x20'!$B$2:$U$439,H142)</f>
        <v>2828</v>
      </c>
      <c r="AD142" s="1">
        <f>SMALL('20x20x20'!$B$2:$U$439,I142)</f>
        <v>2829</v>
      </c>
      <c r="AE142" s="1">
        <f>SMALL('20x20x20'!$B$2:$U$439,J142)</f>
        <v>2830</v>
      </c>
      <c r="AF142" s="1">
        <f>SMALL('20x20x20'!$B$2:$U$439,K142)</f>
        <v>2831</v>
      </c>
      <c r="AG142" s="1">
        <f>SMALL('20x20x20'!$B$2:$U$439,L142)</f>
        <v>2832</v>
      </c>
      <c r="AH142" s="1">
        <f>SMALL('20x20x20'!$B$2:$U$439,M142)</f>
        <v>2833</v>
      </c>
      <c r="AI142" s="1">
        <f>SMALL('20x20x20'!$B$2:$U$439,N142)</f>
        <v>2834</v>
      </c>
      <c r="AJ142" s="1">
        <f>SMALL('20x20x20'!$B$2:$U$439,O142)</f>
        <v>2835</v>
      </c>
      <c r="AK142" s="1">
        <f>SMALL('20x20x20'!$B$2:$U$439,P142)</f>
        <v>2836</v>
      </c>
      <c r="AL142" s="1">
        <f>SMALL('20x20x20'!$B$2:$U$439,Q142)</f>
        <v>2837</v>
      </c>
      <c r="AM142" s="1">
        <f>SMALL('20x20x20'!$B$2:$U$439,R142)</f>
        <v>2838</v>
      </c>
      <c r="AN142" s="1">
        <f>SMALL('20x20x20'!$B$2:$U$439,S142)</f>
        <v>2839</v>
      </c>
      <c r="AO142" s="1">
        <f>SMALL('20x20x20'!$B$2:$U$439,T142)</f>
        <v>2840</v>
      </c>
      <c r="AQ142" s="13">
        <f t="shared" si="84"/>
        <v>0</v>
      </c>
      <c r="AR142" s="13">
        <f t="shared" si="85"/>
        <v>0</v>
      </c>
      <c r="AS142" s="13">
        <f t="shared" si="86"/>
        <v>0</v>
      </c>
      <c r="AT142" s="13">
        <f t="shared" si="87"/>
        <v>0</v>
      </c>
      <c r="AU142" s="13">
        <f t="shared" si="88"/>
        <v>0</v>
      </c>
      <c r="AV142" s="13">
        <f t="shared" si="89"/>
        <v>0</v>
      </c>
      <c r="AW142" s="13">
        <f t="shared" si="90"/>
        <v>0</v>
      </c>
      <c r="AX142" s="13">
        <f t="shared" si="91"/>
        <v>0</v>
      </c>
      <c r="AY142" s="13">
        <f t="shared" si="92"/>
        <v>0</v>
      </c>
      <c r="AZ142" s="13">
        <f t="shared" si="93"/>
        <v>0</v>
      </c>
      <c r="BA142" s="13">
        <f t="shared" si="94"/>
        <v>0</v>
      </c>
      <c r="BB142" s="13">
        <f t="shared" si="95"/>
        <v>0</v>
      </c>
      <c r="BC142" s="13">
        <f t="shared" si="96"/>
        <v>0</v>
      </c>
      <c r="BD142" s="13">
        <f t="shared" si="97"/>
        <v>0</v>
      </c>
      <c r="BE142" s="13">
        <f t="shared" si="98"/>
        <v>0</v>
      </c>
      <c r="BF142" s="13">
        <f t="shared" si="99"/>
        <v>0</v>
      </c>
      <c r="BG142" s="13">
        <f t="shared" si="100"/>
        <v>0</v>
      </c>
      <c r="BH142" s="13">
        <f t="shared" si="101"/>
        <v>0</v>
      </c>
      <c r="BI142" s="13">
        <f t="shared" si="102"/>
        <v>0</v>
      </c>
      <c r="BJ142" s="13">
        <f t="shared" si="103"/>
        <v>0</v>
      </c>
    </row>
    <row r="143" spans="1:62" x14ac:dyDescent="0.15">
      <c r="A143" s="1">
        <f t="shared" si="104"/>
        <v>2841</v>
      </c>
      <c r="B143" s="1">
        <f t="shared" si="105"/>
        <v>2842</v>
      </c>
      <c r="C143" s="1">
        <f t="shared" si="106"/>
        <v>2843</v>
      </c>
      <c r="D143" s="1">
        <f t="shared" si="107"/>
        <v>2844</v>
      </c>
      <c r="E143" s="1">
        <f t="shared" si="108"/>
        <v>2845</v>
      </c>
      <c r="F143" s="1">
        <f t="shared" si="109"/>
        <v>2846</v>
      </c>
      <c r="G143" s="1">
        <f t="shared" si="110"/>
        <v>2847</v>
      </c>
      <c r="H143" s="1">
        <f t="shared" si="111"/>
        <v>2848</v>
      </c>
      <c r="I143" s="1">
        <f t="shared" si="112"/>
        <v>2849</v>
      </c>
      <c r="J143" s="1">
        <f t="shared" si="113"/>
        <v>2850</v>
      </c>
      <c r="K143" s="1">
        <f t="shared" si="114"/>
        <v>2851</v>
      </c>
      <c r="L143" s="1">
        <f t="shared" si="115"/>
        <v>2852</v>
      </c>
      <c r="M143" s="1">
        <f t="shared" si="116"/>
        <v>2853</v>
      </c>
      <c r="N143" s="1">
        <f t="shared" si="117"/>
        <v>2854</v>
      </c>
      <c r="O143" s="1">
        <f t="shared" si="118"/>
        <v>2855</v>
      </c>
      <c r="P143" s="1">
        <f t="shared" si="119"/>
        <v>2856</v>
      </c>
      <c r="Q143" s="1">
        <f t="shared" si="120"/>
        <v>2857</v>
      </c>
      <c r="R143" s="1">
        <f t="shared" si="121"/>
        <v>2858</v>
      </c>
      <c r="S143" s="1">
        <f t="shared" si="122"/>
        <v>2859</v>
      </c>
      <c r="T143" s="1">
        <f t="shared" si="123"/>
        <v>2860</v>
      </c>
      <c r="V143" s="1">
        <f>SMALL('20x20x20'!$B$2:$U$439,A143)</f>
        <v>2841</v>
      </c>
      <c r="W143" s="1">
        <f>SMALL('20x20x20'!$B$2:$U$439,B143)</f>
        <v>2842</v>
      </c>
      <c r="X143" s="1">
        <f>SMALL('20x20x20'!$B$2:$U$439,C143)</f>
        <v>2843</v>
      </c>
      <c r="Y143" s="1">
        <f>SMALL('20x20x20'!$B$2:$U$439,D143)</f>
        <v>2844</v>
      </c>
      <c r="Z143" s="1">
        <f>SMALL('20x20x20'!$B$2:$U$439,E143)</f>
        <v>2845</v>
      </c>
      <c r="AA143" s="1">
        <f>SMALL('20x20x20'!$B$2:$U$439,F143)</f>
        <v>2846</v>
      </c>
      <c r="AB143" s="1">
        <f>SMALL('20x20x20'!$B$2:$U$439,G143)</f>
        <v>2847</v>
      </c>
      <c r="AC143" s="1">
        <f>SMALL('20x20x20'!$B$2:$U$439,H143)</f>
        <v>2848</v>
      </c>
      <c r="AD143" s="1">
        <f>SMALL('20x20x20'!$B$2:$U$439,I143)</f>
        <v>2849</v>
      </c>
      <c r="AE143" s="1">
        <f>SMALL('20x20x20'!$B$2:$U$439,J143)</f>
        <v>2850</v>
      </c>
      <c r="AF143" s="1">
        <f>SMALL('20x20x20'!$B$2:$U$439,K143)</f>
        <v>2851</v>
      </c>
      <c r="AG143" s="1">
        <f>SMALL('20x20x20'!$B$2:$U$439,L143)</f>
        <v>2852</v>
      </c>
      <c r="AH143" s="1">
        <f>SMALL('20x20x20'!$B$2:$U$439,M143)</f>
        <v>2853</v>
      </c>
      <c r="AI143" s="1">
        <f>SMALL('20x20x20'!$B$2:$U$439,N143)</f>
        <v>2854</v>
      </c>
      <c r="AJ143" s="1">
        <f>SMALL('20x20x20'!$B$2:$U$439,O143)</f>
        <v>2855</v>
      </c>
      <c r="AK143" s="1">
        <f>SMALL('20x20x20'!$B$2:$U$439,P143)</f>
        <v>2856</v>
      </c>
      <c r="AL143" s="1">
        <f>SMALL('20x20x20'!$B$2:$U$439,Q143)</f>
        <v>2857</v>
      </c>
      <c r="AM143" s="1">
        <f>SMALL('20x20x20'!$B$2:$U$439,R143)</f>
        <v>2858</v>
      </c>
      <c r="AN143" s="1">
        <f>SMALL('20x20x20'!$B$2:$U$439,S143)</f>
        <v>2859</v>
      </c>
      <c r="AO143" s="1">
        <f>SMALL('20x20x20'!$B$2:$U$439,T143)</f>
        <v>2860</v>
      </c>
      <c r="AQ143" s="13">
        <f t="shared" si="84"/>
        <v>0</v>
      </c>
      <c r="AR143" s="13">
        <f t="shared" si="85"/>
        <v>0</v>
      </c>
      <c r="AS143" s="13">
        <f t="shared" si="86"/>
        <v>0</v>
      </c>
      <c r="AT143" s="13">
        <f t="shared" si="87"/>
        <v>0</v>
      </c>
      <c r="AU143" s="13">
        <f t="shared" si="88"/>
        <v>0</v>
      </c>
      <c r="AV143" s="13">
        <f t="shared" si="89"/>
        <v>0</v>
      </c>
      <c r="AW143" s="13">
        <f t="shared" si="90"/>
        <v>0</v>
      </c>
      <c r="AX143" s="13">
        <f t="shared" si="91"/>
        <v>0</v>
      </c>
      <c r="AY143" s="13">
        <f t="shared" si="92"/>
        <v>0</v>
      </c>
      <c r="AZ143" s="13">
        <f t="shared" si="93"/>
        <v>0</v>
      </c>
      <c r="BA143" s="13">
        <f t="shared" si="94"/>
        <v>0</v>
      </c>
      <c r="BB143" s="13">
        <f t="shared" si="95"/>
        <v>0</v>
      </c>
      <c r="BC143" s="13">
        <f t="shared" si="96"/>
        <v>0</v>
      </c>
      <c r="BD143" s="13">
        <f t="shared" si="97"/>
        <v>0</v>
      </c>
      <c r="BE143" s="13">
        <f t="shared" si="98"/>
        <v>0</v>
      </c>
      <c r="BF143" s="13">
        <f t="shared" si="99"/>
        <v>0</v>
      </c>
      <c r="BG143" s="13">
        <f t="shared" si="100"/>
        <v>0</v>
      </c>
      <c r="BH143" s="13">
        <f t="shared" si="101"/>
        <v>0</v>
      </c>
      <c r="BI143" s="13">
        <f t="shared" si="102"/>
        <v>0</v>
      </c>
      <c r="BJ143" s="13">
        <f t="shared" si="103"/>
        <v>0</v>
      </c>
    </row>
    <row r="144" spans="1:62" x14ac:dyDescent="0.15">
      <c r="A144" s="1">
        <f t="shared" si="104"/>
        <v>2861</v>
      </c>
      <c r="B144" s="1">
        <f t="shared" si="105"/>
        <v>2862</v>
      </c>
      <c r="C144" s="1">
        <f t="shared" si="106"/>
        <v>2863</v>
      </c>
      <c r="D144" s="1">
        <f t="shared" si="107"/>
        <v>2864</v>
      </c>
      <c r="E144" s="1">
        <f t="shared" si="108"/>
        <v>2865</v>
      </c>
      <c r="F144" s="1">
        <f t="shared" si="109"/>
        <v>2866</v>
      </c>
      <c r="G144" s="1">
        <f t="shared" si="110"/>
        <v>2867</v>
      </c>
      <c r="H144" s="1">
        <f t="shared" si="111"/>
        <v>2868</v>
      </c>
      <c r="I144" s="1">
        <f t="shared" si="112"/>
        <v>2869</v>
      </c>
      <c r="J144" s="1">
        <f t="shared" si="113"/>
        <v>2870</v>
      </c>
      <c r="K144" s="1">
        <f t="shared" si="114"/>
        <v>2871</v>
      </c>
      <c r="L144" s="1">
        <f t="shared" si="115"/>
        <v>2872</v>
      </c>
      <c r="M144" s="1">
        <f t="shared" si="116"/>
        <v>2873</v>
      </c>
      <c r="N144" s="1">
        <f t="shared" si="117"/>
        <v>2874</v>
      </c>
      <c r="O144" s="1">
        <f t="shared" si="118"/>
        <v>2875</v>
      </c>
      <c r="P144" s="1">
        <f t="shared" si="119"/>
        <v>2876</v>
      </c>
      <c r="Q144" s="1">
        <f t="shared" si="120"/>
        <v>2877</v>
      </c>
      <c r="R144" s="1">
        <f t="shared" si="121"/>
        <v>2878</v>
      </c>
      <c r="S144" s="1">
        <f t="shared" si="122"/>
        <v>2879</v>
      </c>
      <c r="T144" s="1">
        <f t="shared" si="123"/>
        <v>2880</v>
      </c>
      <c r="V144" s="1">
        <f>SMALL('20x20x20'!$B$2:$U$439,A144)</f>
        <v>2861</v>
      </c>
      <c r="W144" s="1">
        <f>SMALL('20x20x20'!$B$2:$U$439,B144)</f>
        <v>2862</v>
      </c>
      <c r="X144" s="1">
        <f>SMALL('20x20x20'!$B$2:$U$439,C144)</f>
        <v>2863</v>
      </c>
      <c r="Y144" s="1">
        <f>SMALL('20x20x20'!$B$2:$U$439,D144)</f>
        <v>2864</v>
      </c>
      <c r="Z144" s="1">
        <f>SMALL('20x20x20'!$B$2:$U$439,E144)</f>
        <v>2865</v>
      </c>
      <c r="AA144" s="1">
        <f>SMALL('20x20x20'!$B$2:$U$439,F144)</f>
        <v>2866</v>
      </c>
      <c r="AB144" s="1">
        <f>SMALL('20x20x20'!$B$2:$U$439,G144)</f>
        <v>2867</v>
      </c>
      <c r="AC144" s="1">
        <f>SMALL('20x20x20'!$B$2:$U$439,H144)</f>
        <v>2868</v>
      </c>
      <c r="AD144" s="1">
        <f>SMALL('20x20x20'!$B$2:$U$439,I144)</f>
        <v>2869</v>
      </c>
      <c r="AE144" s="1">
        <f>SMALL('20x20x20'!$B$2:$U$439,J144)</f>
        <v>2870</v>
      </c>
      <c r="AF144" s="1">
        <f>SMALL('20x20x20'!$B$2:$U$439,K144)</f>
        <v>2871</v>
      </c>
      <c r="AG144" s="1">
        <f>SMALL('20x20x20'!$B$2:$U$439,L144)</f>
        <v>2872</v>
      </c>
      <c r="AH144" s="1">
        <f>SMALL('20x20x20'!$B$2:$U$439,M144)</f>
        <v>2873</v>
      </c>
      <c r="AI144" s="1">
        <f>SMALL('20x20x20'!$B$2:$U$439,N144)</f>
        <v>2874</v>
      </c>
      <c r="AJ144" s="1">
        <f>SMALL('20x20x20'!$B$2:$U$439,O144)</f>
        <v>2875</v>
      </c>
      <c r="AK144" s="1">
        <f>SMALL('20x20x20'!$B$2:$U$439,P144)</f>
        <v>2876</v>
      </c>
      <c r="AL144" s="1">
        <f>SMALL('20x20x20'!$B$2:$U$439,Q144)</f>
        <v>2877</v>
      </c>
      <c r="AM144" s="1">
        <f>SMALL('20x20x20'!$B$2:$U$439,R144)</f>
        <v>2878</v>
      </c>
      <c r="AN144" s="1">
        <f>SMALL('20x20x20'!$B$2:$U$439,S144)</f>
        <v>2879</v>
      </c>
      <c r="AO144" s="1">
        <f>SMALL('20x20x20'!$B$2:$U$439,T144)</f>
        <v>2880</v>
      </c>
      <c r="AQ144" s="13">
        <f t="shared" si="84"/>
        <v>0</v>
      </c>
      <c r="AR144" s="13">
        <f t="shared" si="85"/>
        <v>0</v>
      </c>
      <c r="AS144" s="13">
        <f t="shared" si="86"/>
        <v>0</v>
      </c>
      <c r="AT144" s="13">
        <f t="shared" si="87"/>
        <v>0</v>
      </c>
      <c r="AU144" s="13">
        <f t="shared" si="88"/>
        <v>0</v>
      </c>
      <c r="AV144" s="13">
        <f t="shared" si="89"/>
        <v>0</v>
      </c>
      <c r="AW144" s="13">
        <f t="shared" si="90"/>
        <v>0</v>
      </c>
      <c r="AX144" s="13">
        <f t="shared" si="91"/>
        <v>0</v>
      </c>
      <c r="AY144" s="13">
        <f t="shared" si="92"/>
        <v>0</v>
      </c>
      <c r="AZ144" s="13">
        <f t="shared" si="93"/>
        <v>0</v>
      </c>
      <c r="BA144" s="13">
        <f t="shared" si="94"/>
        <v>0</v>
      </c>
      <c r="BB144" s="13">
        <f t="shared" si="95"/>
        <v>0</v>
      </c>
      <c r="BC144" s="13">
        <f t="shared" si="96"/>
        <v>0</v>
      </c>
      <c r="BD144" s="13">
        <f t="shared" si="97"/>
        <v>0</v>
      </c>
      <c r="BE144" s="13">
        <f t="shared" si="98"/>
        <v>0</v>
      </c>
      <c r="BF144" s="13">
        <f t="shared" si="99"/>
        <v>0</v>
      </c>
      <c r="BG144" s="13">
        <f t="shared" si="100"/>
        <v>0</v>
      </c>
      <c r="BH144" s="13">
        <f t="shared" si="101"/>
        <v>0</v>
      </c>
      <c r="BI144" s="13">
        <f t="shared" si="102"/>
        <v>0</v>
      </c>
      <c r="BJ144" s="13">
        <f t="shared" si="103"/>
        <v>0</v>
      </c>
    </row>
    <row r="145" spans="1:62" x14ac:dyDescent="0.15">
      <c r="A145" s="1">
        <f t="shared" si="104"/>
        <v>2881</v>
      </c>
      <c r="B145" s="1">
        <f t="shared" si="105"/>
        <v>2882</v>
      </c>
      <c r="C145" s="1">
        <f t="shared" si="106"/>
        <v>2883</v>
      </c>
      <c r="D145" s="1">
        <f t="shared" si="107"/>
        <v>2884</v>
      </c>
      <c r="E145" s="1">
        <f t="shared" si="108"/>
        <v>2885</v>
      </c>
      <c r="F145" s="1">
        <f t="shared" si="109"/>
        <v>2886</v>
      </c>
      <c r="G145" s="1">
        <f t="shared" si="110"/>
        <v>2887</v>
      </c>
      <c r="H145" s="1">
        <f t="shared" si="111"/>
        <v>2888</v>
      </c>
      <c r="I145" s="1">
        <f t="shared" si="112"/>
        <v>2889</v>
      </c>
      <c r="J145" s="1">
        <f t="shared" si="113"/>
        <v>2890</v>
      </c>
      <c r="K145" s="1">
        <f t="shared" si="114"/>
        <v>2891</v>
      </c>
      <c r="L145" s="1">
        <f t="shared" si="115"/>
        <v>2892</v>
      </c>
      <c r="M145" s="1">
        <f t="shared" si="116"/>
        <v>2893</v>
      </c>
      <c r="N145" s="1">
        <f t="shared" si="117"/>
        <v>2894</v>
      </c>
      <c r="O145" s="1">
        <f t="shared" si="118"/>
        <v>2895</v>
      </c>
      <c r="P145" s="1">
        <f t="shared" si="119"/>
        <v>2896</v>
      </c>
      <c r="Q145" s="1">
        <f t="shared" si="120"/>
        <v>2897</v>
      </c>
      <c r="R145" s="1">
        <f t="shared" si="121"/>
        <v>2898</v>
      </c>
      <c r="S145" s="1">
        <f t="shared" si="122"/>
        <v>2899</v>
      </c>
      <c r="T145" s="1">
        <f t="shared" si="123"/>
        <v>2900</v>
      </c>
      <c r="V145" s="1">
        <f>SMALL('20x20x20'!$B$2:$U$439,A145)</f>
        <v>2881</v>
      </c>
      <c r="W145" s="1">
        <f>SMALL('20x20x20'!$B$2:$U$439,B145)</f>
        <v>2882</v>
      </c>
      <c r="X145" s="1">
        <f>SMALL('20x20x20'!$B$2:$U$439,C145)</f>
        <v>2883</v>
      </c>
      <c r="Y145" s="1">
        <f>SMALL('20x20x20'!$B$2:$U$439,D145)</f>
        <v>2884</v>
      </c>
      <c r="Z145" s="1">
        <f>SMALL('20x20x20'!$B$2:$U$439,E145)</f>
        <v>2885</v>
      </c>
      <c r="AA145" s="1">
        <f>SMALL('20x20x20'!$B$2:$U$439,F145)</f>
        <v>2886</v>
      </c>
      <c r="AB145" s="1">
        <f>SMALL('20x20x20'!$B$2:$U$439,G145)</f>
        <v>2887</v>
      </c>
      <c r="AC145" s="1">
        <f>SMALL('20x20x20'!$B$2:$U$439,H145)</f>
        <v>2888</v>
      </c>
      <c r="AD145" s="1">
        <f>SMALL('20x20x20'!$B$2:$U$439,I145)</f>
        <v>2889</v>
      </c>
      <c r="AE145" s="1">
        <f>SMALL('20x20x20'!$B$2:$U$439,J145)</f>
        <v>2890</v>
      </c>
      <c r="AF145" s="1">
        <f>SMALL('20x20x20'!$B$2:$U$439,K145)</f>
        <v>2891</v>
      </c>
      <c r="AG145" s="1">
        <f>SMALL('20x20x20'!$B$2:$U$439,L145)</f>
        <v>2892</v>
      </c>
      <c r="AH145" s="1">
        <f>SMALL('20x20x20'!$B$2:$U$439,M145)</f>
        <v>2893</v>
      </c>
      <c r="AI145" s="1">
        <f>SMALL('20x20x20'!$B$2:$U$439,N145)</f>
        <v>2894</v>
      </c>
      <c r="AJ145" s="1">
        <f>SMALL('20x20x20'!$B$2:$U$439,O145)</f>
        <v>2895</v>
      </c>
      <c r="AK145" s="1">
        <f>SMALL('20x20x20'!$B$2:$U$439,P145)</f>
        <v>2896</v>
      </c>
      <c r="AL145" s="1">
        <f>SMALL('20x20x20'!$B$2:$U$439,Q145)</f>
        <v>2897</v>
      </c>
      <c r="AM145" s="1">
        <f>SMALL('20x20x20'!$B$2:$U$439,R145)</f>
        <v>2898</v>
      </c>
      <c r="AN145" s="1">
        <f>SMALL('20x20x20'!$B$2:$U$439,S145)</f>
        <v>2899</v>
      </c>
      <c r="AO145" s="1">
        <f>SMALL('20x20x20'!$B$2:$U$439,T145)</f>
        <v>2900</v>
      </c>
      <c r="AQ145" s="13">
        <f t="shared" si="84"/>
        <v>0</v>
      </c>
      <c r="AR145" s="13">
        <f t="shared" si="85"/>
        <v>0</v>
      </c>
      <c r="AS145" s="13">
        <f t="shared" si="86"/>
        <v>0</v>
      </c>
      <c r="AT145" s="13">
        <f t="shared" si="87"/>
        <v>0</v>
      </c>
      <c r="AU145" s="13">
        <f t="shared" si="88"/>
        <v>0</v>
      </c>
      <c r="AV145" s="13">
        <f t="shared" si="89"/>
        <v>0</v>
      </c>
      <c r="AW145" s="13">
        <f t="shared" si="90"/>
        <v>0</v>
      </c>
      <c r="AX145" s="13">
        <f t="shared" si="91"/>
        <v>0</v>
      </c>
      <c r="AY145" s="13">
        <f t="shared" si="92"/>
        <v>0</v>
      </c>
      <c r="AZ145" s="13">
        <f t="shared" si="93"/>
        <v>0</v>
      </c>
      <c r="BA145" s="13">
        <f t="shared" si="94"/>
        <v>0</v>
      </c>
      <c r="BB145" s="13">
        <f t="shared" si="95"/>
        <v>0</v>
      </c>
      <c r="BC145" s="13">
        <f t="shared" si="96"/>
        <v>0</v>
      </c>
      <c r="BD145" s="13">
        <f t="shared" si="97"/>
        <v>0</v>
      </c>
      <c r="BE145" s="13">
        <f t="shared" si="98"/>
        <v>0</v>
      </c>
      <c r="BF145" s="13">
        <f t="shared" si="99"/>
        <v>0</v>
      </c>
      <c r="BG145" s="13">
        <f t="shared" si="100"/>
        <v>0</v>
      </c>
      <c r="BH145" s="13">
        <f t="shared" si="101"/>
        <v>0</v>
      </c>
      <c r="BI145" s="13">
        <f t="shared" si="102"/>
        <v>0</v>
      </c>
      <c r="BJ145" s="13">
        <f t="shared" si="103"/>
        <v>0</v>
      </c>
    </row>
    <row r="146" spans="1:62" x14ac:dyDescent="0.15">
      <c r="A146" s="1">
        <f t="shared" si="104"/>
        <v>2901</v>
      </c>
      <c r="B146" s="1">
        <f t="shared" si="105"/>
        <v>2902</v>
      </c>
      <c r="C146" s="1">
        <f t="shared" si="106"/>
        <v>2903</v>
      </c>
      <c r="D146" s="1">
        <f t="shared" si="107"/>
        <v>2904</v>
      </c>
      <c r="E146" s="1">
        <f t="shared" si="108"/>
        <v>2905</v>
      </c>
      <c r="F146" s="1">
        <f t="shared" si="109"/>
        <v>2906</v>
      </c>
      <c r="G146" s="1">
        <f t="shared" si="110"/>
        <v>2907</v>
      </c>
      <c r="H146" s="1">
        <f t="shared" si="111"/>
        <v>2908</v>
      </c>
      <c r="I146" s="1">
        <f t="shared" si="112"/>
        <v>2909</v>
      </c>
      <c r="J146" s="1">
        <f t="shared" si="113"/>
        <v>2910</v>
      </c>
      <c r="K146" s="1">
        <f t="shared" si="114"/>
        <v>2911</v>
      </c>
      <c r="L146" s="1">
        <f t="shared" si="115"/>
        <v>2912</v>
      </c>
      <c r="M146" s="1">
        <f t="shared" si="116"/>
        <v>2913</v>
      </c>
      <c r="N146" s="1">
        <f t="shared" si="117"/>
        <v>2914</v>
      </c>
      <c r="O146" s="1">
        <f t="shared" si="118"/>
        <v>2915</v>
      </c>
      <c r="P146" s="1">
        <f t="shared" si="119"/>
        <v>2916</v>
      </c>
      <c r="Q146" s="1">
        <f t="shared" si="120"/>
        <v>2917</v>
      </c>
      <c r="R146" s="1">
        <f t="shared" si="121"/>
        <v>2918</v>
      </c>
      <c r="S146" s="1">
        <f t="shared" si="122"/>
        <v>2919</v>
      </c>
      <c r="T146" s="1">
        <f t="shared" si="123"/>
        <v>2920</v>
      </c>
      <c r="V146" s="1">
        <f>SMALL('20x20x20'!$B$2:$U$439,A146)</f>
        <v>2901</v>
      </c>
      <c r="W146" s="1">
        <f>SMALL('20x20x20'!$B$2:$U$439,B146)</f>
        <v>2902</v>
      </c>
      <c r="X146" s="1">
        <f>SMALL('20x20x20'!$B$2:$U$439,C146)</f>
        <v>2903</v>
      </c>
      <c r="Y146" s="1">
        <f>SMALL('20x20x20'!$B$2:$U$439,D146)</f>
        <v>2904</v>
      </c>
      <c r="Z146" s="1">
        <f>SMALL('20x20x20'!$B$2:$U$439,E146)</f>
        <v>2905</v>
      </c>
      <c r="AA146" s="1">
        <f>SMALL('20x20x20'!$B$2:$U$439,F146)</f>
        <v>2906</v>
      </c>
      <c r="AB146" s="1">
        <f>SMALL('20x20x20'!$B$2:$U$439,G146)</f>
        <v>2907</v>
      </c>
      <c r="AC146" s="1">
        <f>SMALL('20x20x20'!$B$2:$U$439,H146)</f>
        <v>2908</v>
      </c>
      <c r="AD146" s="1">
        <f>SMALL('20x20x20'!$B$2:$U$439,I146)</f>
        <v>2909</v>
      </c>
      <c r="AE146" s="1">
        <f>SMALL('20x20x20'!$B$2:$U$439,J146)</f>
        <v>2910</v>
      </c>
      <c r="AF146" s="1">
        <f>SMALL('20x20x20'!$B$2:$U$439,K146)</f>
        <v>2911</v>
      </c>
      <c r="AG146" s="1">
        <f>SMALL('20x20x20'!$B$2:$U$439,L146)</f>
        <v>2912</v>
      </c>
      <c r="AH146" s="1">
        <f>SMALL('20x20x20'!$B$2:$U$439,M146)</f>
        <v>2913</v>
      </c>
      <c r="AI146" s="1">
        <f>SMALL('20x20x20'!$B$2:$U$439,N146)</f>
        <v>2914</v>
      </c>
      <c r="AJ146" s="1">
        <f>SMALL('20x20x20'!$B$2:$U$439,O146)</f>
        <v>2915</v>
      </c>
      <c r="AK146" s="1">
        <f>SMALL('20x20x20'!$B$2:$U$439,P146)</f>
        <v>2916</v>
      </c>
      <c r="AL146" s="1">
        <f>SMALL('20x20x20'!$B$2:$U$439,Q146)</f>
        <v>2917</v>
      </c>
      <c r="AM146" s="1">
        <f>SMALL('20x20x20'!$B$2:$U$439,R146)</f>
        <v>2918</v>
      </c>
      <c r="AN146" s="1">
        <f>SMALL('20x20x20'!$B$2:$U$439,S146)</f>
        <v>2919</v>
      </c>
      <c r="AO146" s="1">
        <f>SMALL('20x20x20'!$B$2:$U$439,T146)</f>
        <v>2920</v>
      </c>
      <c r="AQ146" s="13">
        <f t="shared" si="84"/>
        <v>0</v>
      </c>
      <c r="AR146" s="13">
        <f t="shared" si="85"/>
        <v>0</v>
      </c>
      <c r="AS146" s="13">
        <f t="shared" si="86"/>
        <v>0</v>
      </c>
      <c r="AT146" s="13">
        <f t="shared" si="87"/>
        <v>0</v>
      </c>
      <c r="AU146" s="13">
        <f t="shared" si="88"/>
        <v>0</v>
      </c>
      <c r="AV146" s="13">
        <f t="shared" si="89"/>
        <v>0</v>
      </c>
      <c r="AW146" s="13">
        <f t="shared" si="90"/>
        <v>0</v>
      </c>
      <c r="AX146" s="13">
        <f t="shared" si="91"/>
        <v>0</v>
      </c>
      <c r="AY146" s="13">
        <f t="shared" si="92"/>
        <v>0</v>
      </c>
      <c r="AZ146" s="13">
        <f t="shared" si="93"/>
        <v>0</v>
      </c>
      <c r="BA146" s="13">
        <f t="shared" si="94"/>
        <v>0</v>
      </c>
      <c r="BB146" s="13">
        <f t="shared" si="95"/>
        <v>0</v>
      </c>
      <c r="BC146" s="13">
        <f t="shared" si="96"/>
        <v>0</v>
      </c>
      <c r="BD146" s="13">
        <f t="shared" si="97"/>
        <v>0</v>
      </c>
      <c r="BE146" s="13">
        <f t="shared" si="98"/>
        <v>0</v>
      </c>
      <c r="BF146" s="13">
        <f t="shared" si="99"/>
        <v>0</v>
      </c>
      <c r="BG146" s="13">
        <f t="shared" si="100"/>
        <v>0</v>
      </c>
      <c r="BH146" s="13">
        <f t="shared" si="101"/>
        <v>0</v>
      </c>
      <c r="BI146" s="13">
        <f t="shared" si="102"/>
        <v>0</v>
      </c>
      <c r="BJ146" s="13">
        <f t="shared" si="103"/>
        <v>0</v>
      </c>
    </row>
    <row r="147" spans="1:62" x14ac:dyDescent="0.15">
      <c r="A147" s="1">
        <f t="shared" si="104"/>
        <v>2921</v>
      </c>
      <c r="B147" s="1">
        <f t="shared" si="105"/>
        <v>2922</v>
      </c>
      <c r="C147" s="1">
        <f t="shared" si="106"/>
        <v>2923</v>
      </c>
      <c r="D147" s="1">
        <f t="shared" si="107"/>
        <v>2924</v>
      </c>
      <c r="E147" s="1">
        <f t="shared" si="108"/>
        <v>2925</v>
      </c>
      <c r="F147" s="1">
        <f t="shared" si="109"/>
        <v>2926</v>
      </c>
      <c r="G147" s="1">
        <f t="shared" si="110"/>
        <v>2927</v>
      </c>
      <c r="H147" s="1">
        <f t="shared" si="111"/>
        <v>2928</v>
      </c>
      <c r="I147" s="1">
        <f t="shared" si="112"/>
        <v>2929</v>
      </c>
      <c r="J147" s="1">
        <f t="shared" si="113"/>
        <v>2930</v>
      </c>
      <c r="K147" s="1">
        <f t="shared" si="114"/>
        <v>2931</v>
      </c>
      <c r="L147" s="1">
        <f t="shared" si="115"/>
        <v>2932</v>
      </c>
      <c r="M147" s="1">
        <f t="shared" si="116"/>
        <v>2933</v>
      </c>
      <c r="N147" s="1">
        <f t="shared" si="117"/>
        <v>2934</v>
      </c>
      <c r="O147" s="1">
        <f t="shared" si="118"/>
        <v>2935</v>
      </c>
      <c r="P147" s="1">
        <f t="shared" si="119"/>
        <v>2936</v>
      </c>
      <c r="Q147" s="1">
        <f t="shared" si="120"/>
        <v>2937</v>
      </c>
      <c r="R147" s="1">
        <f t="shared" si="121"/>
        <v>2938</v>
      </c>
      <c r="S147" s="1">
        <f t="shared" si="122"/>
        <v>2939</v>
      </c>
      <c r="T147" s="1">
        <f t="shared" si="123"/>
        <v>2940</v>
      </c>
      <c r="V147" s="1">
        <f>SMALL('20x20x20'!$B$2:$U$439,A147)</f>
        <v>2921</v>
      </c>
      <c r="W147" s="1">
        <f>SMALL('20x20x20'!$B$2:$U$439,B147)</f>
        <v>2922</v>
      </c>
      <c r="X147" s="1">
        <f>SMALL('20x20x20'!$B$2:$U$439,C147)</f>
        <v>2923</v>
      </c>
      <c r="Y147" s="1">
        <f>SMALL('20x20x20'!$B$2:$U$439,D147)</f>
        <v>2924</v>
      </c>
      <c r="Z147" s="1">
        <f>SMALL('20x20x20'!$B$2:$U$439,E147)</f>
        <v>2925</v>
      </c>
      <c r="AA147" s="1">
        <f>SMALL('20x20x20'!$B$2:$U$439,F147)</f>
        <v>2926</v>
      </c>
      <c r="AB147" s="1">
        <f>SMALL('20x20x20'!$B$2:$U$439,G147)</f>
        <v>2927</v>
      </c>
      <c r="AC147" s="1">
        <f>SMALL('20x20x20'!$B$2:$U$439,H147)</f>
        <v>2928</v>
      </c>
      <c r="AD147" s="1">
        <f>SMALL('20x20x20'!$B$2:$U$439,I147)</f>
        <v>2929</v>
      </c>
      <c r="AE147" s="1">
        <f>SMALL('20x20x20'!$B$2:$U$439,J147)</f>
        <v>2930</v>
      </c>
      <c r="AF147" s="1">
        <f>SMALL('20x20x20'!$B$2:$U$439,K147)</f>
        <v>2931</v>
      </c>
      <c r="AG147" s="1">
        <f>SMALL('20x20x20'!$B$2:$U$439,L147)</f>
        <v>2932</v>
      </c>
      <c r="AH147" s="1">
        <f>SMALL('20x20x20'!$B$2:$U$439,M147)</f>
        <v>2933</v>
      </c>
      <c r="AI147" s="1">
        <f>SMALL('20x20x20'!$B$2:$U$439,N147)</f>
        <v>2934</v>
      </c>
      <c r="AJ147" s="1">
        <f>SMALL('20x20x20'!$B$2:$U$439,O147)</f>
        <v>2935</v>
      </c>
      <c r="AK147" s="1">
        <f>SMALL('20x20x20'!$B$2:$U$439,P147)</f>
        <v>2936</v>
      </c>
      <c r="AL147" s="1">
        <f>SMALL('20x20x20'!$B$2:$U$439,Q147)</f>
        <v>2937</v>
      </c>
      <c r="AM147" s="1">
        <f>SMALL('20x20x20'!$B$2:$U$439,R147)</f>
        <v>2938</v>
      </c>
      <c r="AN147" s="1">
        <f>SMALL('20x20x20'!$B$2:$U$439,S147)</f>
        <v>2939</v>
      </c>
      <c r="AO147" s="1">
        <f>SMALL('20x20x20'!$B$2:$U$439,T147)</f>
        <v>2940</v>
      </c>
      <c r="AQ147" s="13">
        <f t="shared" si="84"/>
        <v>0</v>
      </c>
      <c r="AR147" s="13">
        <f t="shared" si="85"/>
        <v>0</v>
      </c>
      <c r="AS147" s="13">
        <f t="shared" si="86"/>
        <v>0</v>
      </c>
      <c r="AT147" s="13">
        <f t="shared" si="87"/>
        <v>0</v>
      </c>
      <c r="AU147" s="13">
        <f t="shared" si="88"/>
        <v>0</v>
      </c>
      <c r="AV147" s="13">
        <f t="shared" si="89"/>
        <v>0</v>
      </c>
      <c r="AW147" s="13">
        <f t="shared" si="90"/>
        <v>0</v>
      </c>
      <c r="AX147" s="13">
        <f t="shared" si="91"/>
        <v>0</v>
      </c>
      <c r="AY147" s="13">
        <f t="shared" si="92"/>
        <v>0</v>
      </c>
      <c r="AZ147" s="13">
        <f t="shared" si="93"/>
        <v>0</v>
      </c>
      <c r="BA147" s="13">
        <f t="shared" si="94"/>
        <v>0</v>
      </c>
      <c r="BB147" s="13">
        <f t="shared" si="95"/>
        <v>0</v>
      </c>
      <c r="BC147" s="13">
        <f t="shared" si="96"/>
        <v>0</v>
      </c>
      <c r="BD147" s="13">
        <f t="shared" si="97"/>
        <v>0</v>
      </c>
      <c r="BE147" s="13">
        <f t="shared" si="98"/>
        <v>0</v>
      </c>
      <c r="BF147" s="13">
        <f t="shared" si="99"/>
        <v>0</v>
      </c>
      <c r="BG147" s="13">
        <f t="shared" si="100"/>
        <v>0</v>
      </c>
      <c r="BH147" s="13">
        <f t="shared" si="101"/>
        <v>0</v>
      </c>
      <c r="BI147" s="13">
        <f t="shared" si="102"/>
        <v>0</v>
      </c>
      <c r="BJ147" s="13">
        <f t="shared" si="103"/>
        <v>0</v>
      </c>
    </row>
    <row r="148" spans="1:62" x14ac:dyDescent="0.15">
      <c r="A148" s="1">
        <f t="shared" si="104"/>
        <v>2941</v>
      </c>
      <c r="B148" s="1">
        <f t="shared" si="105"/>
        <v>2942</v>
      </c>
      <c r="C148" s="1">
        <f t="shared" si="106"/>
        <v>2943</v>
      </c>
      <c r="D148" s="1">
        <f t="shared" si="107"/>
        <v>2944</v>
      </c>
      <c r="E148" s="1">
        <f t="shared" si="108"/>
        <v>2945</v>
      </c>
      <c r="F148" s="1">
        <f t="shared" si="109"/>
        <v>2946</v>
      </c>
      <c r="G148" s="1">
        <f t="shared" si="110"/>
        <v>2947</v>
      </c>
      <c r="H148" s="1">
        <f t="shared" si="111"/>
        <v>2948</v>
      </c>
      <c r="I148" s="1">
        <f t="shared" si="112"/>
        <v>2949</v>
      </c>
      <c r="J148" s="1">
        <f t="shared" si="113"/>
        <v>2950</v>
      </c>
      <c r="K148" s="1">
        <f t="shared" si="114"/>
        <v>2951</v>
      </c>
      <c r="L148" s="1">
        <f t="shared" si="115"/>
        <v>2952</v>
      </c>
      <c r="M148" s="1">
        <f t="shared" si="116"/>
        <v>2953</v>
      </c>
      <c r="N148" s="1">
        <f t="shared" si="117"/>
        <v>2954</v>
      </c>
      <c r="O148" s="1">
        <f t="shared" si="118"/>
        <v>2955</v>
      </c>
      <c r="P148" s="1">
        <f t="shared" si="119"/>
        <v>2956</v>
      </c>
      <c r="Q148" s="1">
        <f t="shared" si="120"/>
        <v>2957</v>
      </c>
      <c r="R148" s="1">
        <f t="shared" si="121"/>
        <v>2958</v>
      </c>
      <c r="S148" s="1">
        <f t="shared" si="122"/>
        <v>2959</v>
      </c>
      <c r="T148" s="1">
        <f t="shared" si="123"/>
        <v>2960</v>
      </c>
      <c r="V148" s="1">
        <f>SMALL('20x20x20'!$B$2:$U$439,A148)</f>
        <v>2941</v>
      </c>
      <c r="W148" s="1">
        <f>SMALL('20x20x20'!$B$2:$U$439,B148)</f>
        <v>2942</v>
      </c>
      <c r="X148" s="1">
        <f>SMALL('20x20x20'!$B$2:$U$439,C148)</f>
        <v>2943</v>
      </c>
      <c r="Y148" s="1">
        <f>SMALL('20x20x20'!$B$2:$U$439,D148)</f>
        <v>2944</v>
      </c>
      <c r="Z148" s="1">
        <f>SMALL('20x20x20'!$B$2:$U$439,E148)</f>
        <v>2945</v>
      </c>
      <c r="AA148" s="1">
        <f>SMALL('20x20x20'!$B$2:$U$439,F148)</f>
        <v>2946</v>
      </c>
      <c r="AB148" s="1">
        <f>SMALL('20x20x20'!$B$2:$U$439,G148)</f>
        <v>2947</v>
      </c>
      <c r="AC148" s="1">
        <f>SMALL('20x20x20'!$B$2:$U$439,H148)</f>
        <v>2948</v>
      </c>
      <c r="AD148" s="1">
        <f>SMALL('20x20x20'!$B$2:$U$439,I148)</f>
        <v>2949</v>
      </c>
      <c r="AE148" s="1">
        <f>SMALL('20x20x20'!$B$2:$U$439,J148)</f>
        <v>2950</v>
      </c>
      <c r="AF148" s="1">
        <f>SMALL('20x20x20'!$B$2:$U$439,K148)</f>
        <v>2951</v>
      </c>
      <c r="AG148" s="1">
        <f>SMALL('20x20x20'!$B$2:$U$439,L148)</f>
        <v>2952</v>
      </c>
      <c r="AH148" s="1">
        <f>SMALL('20x20x20'!$B$2:$U$439,M148)</f>
        <v>2953</v>
      </c>
      <c r="AI148" s="1">
        <f>SMALL('20x20x20'!$B$2:$U$439,N148)</f>
        <v>2954</v>
      </c>
      <c r="AJ148" s="1">
        <f>SMALL('20x20x20'!$B$2:$U$439,O148)</f>
        <v>2955</v>
      </c>
      <c r="AK148" s="1">
        <f>SMALL('20x20x20'!$B$2:$U$439,P148)</f>
        <v>2956</v>
      </c>
      <c r="AL148" s="1">
        <f>SMALL('20x20x20'!$B$2:$U$439,Q148)</f>
        <v>2957</v>
      </c>
      <c r="AM148" s="1">
        <f>SMALL('20x20x20'!$B$2:$U$439,R148)</f>
        <v>2958</v>
      </c>
      <c r="AN148" s="1">
        <f>SMALL('20x20x20'!$B$2:$U$439,S148)</f>
        <v>2959</v>
      </c>
      <c r="AO148" s="1">
        <f>SMALL('20x20x20'!$B$2:$U$439,T148)</f>
        <v>2960</v>
      </c>
      <c r="AQ148" s="13">
        <f t="shared" si="84"/>
        <v>0</v>
      </c>
      <c r="AR148" s="13">
        <f t="shared" si="85"/>
        <v>0</v>
      </c>
      <c r="AS148" s="13">
        <f t="shared" si="86"/>
        <v>0</v>
      </c>
      <c r="AT148" s="13">
        <f t="shared" si="87"/>
        <v>0</v>
      </c>
      <c r="AU148" s="13">
        <f t="shared" si="88"/>
        <v>0</v>
      </c>
      <c r="AV148" s="13">
        <f t="shared" si="89"/>
        <v>0</v>
      </c>
      <c r="AW148" s="13">
        <f t="shared" si="90"/>
        <v>0</v>
      </c>
      <c r="AX148" s="13">
        <f t="shared" si="91"/>
        <v>0</v>
      </c>
      <c r="AY148" s="13">
        <f t="shared" si="92"/>
        <v>0</v>
      </c>
      <c r="AZ148" s="13">
        <f t="shared" si="93"/>
        <v>0</v>
      </c>
      <c r="BA148" s="13">
        <f t="shared" si="94"/>
        <v>0</v>
      </c>
      <c r="BB148" s="13">
        <f t="shared" si="95"/>
        <v>0</v>
      </c>
      <c r="BC148" s="13">
        <f t="shared" si="96"/>
        <v>0</v>
      </c>
      <c r="BD148" s="13">
        <f t="shared" si="97"/>
        <v>0</v>
      </c>
      <c r="BE148" s="13">
        <f t="shared" si="98"/>
        <v>0</v>
      </c>
      <c r="BF148" s="13">
        <f t="shared" si="99"/>
        <v>0</v>
      </c>
      <c r="BG148" s="13">
        <f t="shared" si="100"/>
        <v>0</v>
      </c>
      <c r="BH148" s="13">
        <f t="shared" si="101"/>
        <v>0</v>
      </c>
      <c r="BI148" s="13">
        <f t="shared" si="102"/>
        <v>0</v>
      </c>
      <c r="BJ148" s="13">
        <f t="shared" si="103"/>
        <v>0</v>
      </c>
    </row>
    <row r="149" spans="1:62" x14ac:dyDescent="0.15">
      <c r="A149" s="1">
        <f t="shared" si="104"/>
        <v>2961</v>
      </c>
      <c r="B149" s="1">
        <f t="shared" si="105"/>
        <v>2962</v>
      </c>
      <c r="C149" s="1">
        <f t="shared" si="106"/>
        <v>2963</v>
      </c>
      <c r="D149" s="1">
        <f t="shared" si="107"/>
        <v>2964</v>
      </c>
      <c r="E149" s="1">
        <f t="shared" si="108"/>
        <v>2965</v>
      </c>
      <c r="F149" s="1">
        <f t="shared" si="109"/>
        <v>2966</v>
      </c>
      <c r="G149" s="1">
        <f t="shared" si="110"/>
        <v>2967</v>
      </c>
      <c r="H149" s="1">
        <f t="shared" si="111"/>
        <v>2968</v>
      </c>
      <c r="I149" s="1">
        <f t="shared" si="112"/>
        <v>2969</v>
      </c>
      <c r="J149" s="1">
        <f t="shared" si="113"/>
        <v>2970</v>
      </c>
      <c r="K149" s="1">
        <f t="shared" si="114"/>
        <v>2971</v>
      </c>
      <c r="L149" s="1">
        <f t="shared" si="115"/>
        <v>2972</v>
      </c>
      <c r="M149" s="1">
        <f t="shared" si="116"/>
        <v>2973</v>
      </c>
      <c r="N149" s="1">
        <f t="shared" si="117"/>
        <v>2974</v>
      </c>
      <c r="O149" s="1">
        <f t="shared" si="118"/>
        <v>2975</v>
      </c>
      <c r="P149" s="1">
        <f t="shared" si="119"/>
        <v>2976</v>
      </c>
      <c r="Q149" s="1">
        <f t="shared" si="120"/>
        <v>2977</v>
      </c>
      <c r="R149" s="1">
        <f t="shared" si="121"/>
        <v>2978</v>
      </c>
      <c r="S149" s="1">
        <f t="shared" si="122"/>
        <v>2979</v>
      </c>
      <c r="T149" s="1">
        <f t="shared" si="123"/>
        <v>2980</v>
      </c>
      <c r="V149" s="1">
        <f>SMALL('20x20x20'!$B$2:$U$439,A149)</f>
        <v>2961</v>
      </c>
      <c r="W149" s="1">
        <f>SMALL('20x20x20'!$B$2:$U$439,B149)</f>
        <v>2962</v>
      </c>
      <c r="X149" s="1">
        <f>SMALL('20x20x20'!$B$2:$U$439,C149)</f>
        <v>2963</v>
      </c>
      <c r="Y149" s="1">
        <f>SMALL('20x20x20'!$B$2:$U$439,D149)</f>
        <v>2964</v>
      </c>
      <c r="Z149" s="1">
        <f>SMALL('20x20x20'!$B$2:$U$439,E149)</f>
        <v>2965</v>
      </c>
      <c r="AA149" s="1">
        <f>SMALL('20x20x20'!$B$2:$U$439,F149)</f>
        <v>2966</v>
      </c>
      <c r="AB149" s="1">
        <f>SMALL('20x20x20'!$B$2:$U$439,G149)</f>
        <v>2967</v>
      </c>
      <c r="AC149" s="1">
        <f>SMALL('20x20x20'!$B$2:$U$439,H149)</f>
        <v>2968</v>
      </c>
      <c r="AD149" s="1">
        <f>SMALL('20x20x20'!$B$2:$U$439,I149)</f>
        <v>2969</v>
      </c>
      <c r="AE149" s="1">
        <f>SMALL('20x20x20'!$B$2:$U$439,J149)</f>
        <v>2970</v>
      </c>
      <c r="AF149" s="1">
        <f>SMALL('20x20x20'!$B$2:$U$439,K149)</f>
        <v>2971</v>
      </c>
      <c r="AG149" s="1">
        <f>SMALL('20x20x20'!$B$2:$U$439,L149)</f>
        <v>2972</v>
      </c>
      <c r="AH149" s="1">
        <f>SMALL('20x20x20'!$B$2:$U$439,M149)</f>
        <v>2973</v>
      </c>
      <c r="AI149" s="1">
        <f>SMALL('20x20x20'!$B$2:$U$439,N149)</f>
        <v>2974</v>
      </c>
      <c r="AJ149" s="1">
        <f>SMALL('20x20x20'!$B$2:$U$439,O149)</f>
        <v>2975</v>
      </c>
      <c r="AK149" s="1">
        <f>SMALL('20x20x20'!$B$2:$U$439,P149)</f>
        <v>2976</v>
      </c>
      <c r="AL149" s="1">
        <f>SMALL('20x20x20'!$B$2:$U$439,Q149)</f>
        <v>2977</v>
      </c>
      <c r="AM149" s="1">
        <f>SMALL('20x20x20'!$B$2:$U$439,R149)</f>
        <v>2978</v>
      </c>
      <c r="AN149" s="1">
        <f>SMALL('20x20x20'!$B$2:$U$439,S149)</f>
        <v>2979</v>
      </c>
      <c r="AO149" s="1">
        <f>SMALL('20x20x20'!$B$2:$U$439,T149)</f>
        <v>2980</v>
      </c>
      <c r="AQ149" s="13">
        <f t="shared" si="84"/>
        <v>0</v>
      </c>
      <c r="AR149" s="13">
        <f t="shared" si="85"/>
        <v>0</v>
      </c>
      <c r="AS149" s="13">
        <f t="shared" si="86"/>
        <v>0</v>
      </c>
      <c r="AT149" s="13">
        <f t="shared" si="87"/>
        <v>0</v>
      </c>
      <c r="AU149" s="13">
        <f t="shared" si="88"/>
        <v>0</v>
      </c>
      <c r="AV149" s="13">
        <f t="shared" si="89"/>
        <v>0</v>
      </c>
      <c r="AW149" s="13">
        <f t="shared" si="90"/>
        <v>0</v>
      </c>
      <c r="AX149" s="13">
        <f t="shared" si="91"/>
        <v>0</v>
      </c>
      <c r="AY149" s="13">
        <f t="shared" si="92"/>
        <v>0</v>
      </c>
      <c r="AZ149" s="13">
        <f t="shared" si="93"/>
        <v>0</v>
      </c>
      <c r="BA149" s="13">
        <f t="shared" si="94"/>
        <v>0</v>
      </c>
      <c r="BB149" s="13">
        <f t="shared" si="95"/>
        <v>0</v>
      </c>
      <c r="BC149" s="13">
        <f t="shared" si="96"/>
        <v>0</v>
      </c>
      <c r="BD149" s="13">
        <f t="shared" si="97"/>
        <v>0</v>
      </c>
      <c r="BE149" s="13">
        <f t="shared" si="98"/>
        <v>0</v>
      </c>
      <c r="BF149" s="13">
        <f t="shared" si="99"/>
        <v>0</v>
      </c>
      <c r="BG149" s="13">
        <f t="shared" si="100"/>
        <v>0</v>
      </c>
      <c r="BH149" s="13">
        <f t="shared" si="101"/>
        <v>0</v>
      </c>
      <c r="BI149" s="13">
        <f t="shared" si="102"/>
        <v>0</v>
      </c>
      <c r="BJ149" s="13">
        <f t="shared" si="103"/>
        <v>0</v>
      </c>
    </row>
    <row r="150" spans="1:62" x14ac:dyDescent="0.15">
      <c r="A150" s="1">
        <f t="shared" si="104"/>
        <v>2981</v>
      </c>
      <c r="B150" s="1">
        <f t="shared" si="105"/>
        <v>2982</v>
      </c>
      <c r="C150" s="1">
        <f t="shared" si="106"/>
        <v>2983</v>
      </c>
      <c r="D150" s="1">
        <f t="shared" si="107"/>
        <v>2984</v>
      </c>
      <c r="E150" s="1">
        <f t="shared" si="108"/>
        <v>2985</v>
      </c>
      <c r="F150" s="1">
        <f t="shared" si="109"/>
        <v>2986</v>
      </c>
      <c r="G150" s="1">
        <f t="shared" si="110"/>
        <v>2987</v>
      </c>
      <c r="H150" s="1">
        <f t="shared" si="111"/>
        <v>2988</v>
      </c>
      <c r="I150" s="1">
        <f t="shared" si="112"/>
        <v>2989</v>
      </c>
      <c r="J150" s="1">
        <f t="shared" si="113"/>
        <v>2990</v>
      </c>
      <c r="K150" s="1">
        <f t="shared" si="114"/>
        <v>2991</v>
      </c>
      <c r="L150" s="1">
        <f t="shared" si="115"/>
        <v>2992</v>
      </c>
      <c r="M150" s="1">
        <f t="shared" si="116"/>
        <v>2993</v>
      </c>
      <c r="N150" s="1">
        <f t="shared" si="117"/>
        <v>2994</v>
      </c>
      <c r="O150" s="1">
        <f t="shared" si="118"/>
        <v>2995</v>
      </c>
      <c r="P150" s="1">
        <f t="shared" si="119"/>
        <v>2996</v>
      </c>
      <c r="Q150" s="1">
        <f t="shared" si="120"/>
        <v>2997</v>
      </c>
      <c r="R150" s="1">
        <f t="shared" si="121"/>
        <v>2998</v>
      </c>
      <c r="S150" s="1">
        <f t="shared" si="122"/>
        <v>2999</v>
      </c>
      <c r="T150" s="1">
        <f t="shared" si="123"/>
        <v>3000</v>
      </c>
      <c r="V150" s="1">
        <f>SMALL('20x20x20'!$B$2:$U$439,A150)</f>
        <v>2981</v>
      </c>
      <c r="W150" s="1">
        <f>SMALL('20x20x20'!$B$2:$U$439,B150)</f>
        <v>2982</v>
      </c>
      <c r="X150" s="1">
        <f>SMALL('20x20x20'!$B$2:$U$439,C150)</f>
        <v>2983</v>
      </c>
      <c r="Y150" s="1">
        <f>SMALL('20x20x20'!$B$2:$U$439,D150)</f>
        <v>2984</v>
      </c>
      <c r="Z150" s="1">
        <f>SMALL('20x20x20'!$B$2:$U$439,E150)</f>
        <v>2985</v>
      </c>
      <c r="AA150" s="1">
        <f>SMALL('20x20x20'!$B$2:$U$439,F150)</f>
        <v>2986</v>
      </c>
      <c r="AB150" s="1">
        <f>SMALL('20x20x20'!$B$2:$U$439,G150)</f>
        <v>2987</v>
      </c>
      <c r="AC150" s="1">
        <f>SMALL('20x20x20'!$B$2:$U$439,H150)</f>
        <v>2988</v>
      </c>
      <c r="AD150" s="1">
        <f>SMALL('20x20x20'!$B$2:$U$439,I150)</f>
        <v>2989</v>
      </c>
      <c r="AE150" s="1">
        <f>SMALL('20x20x20'!$B$2:$U$439,J150)</f>
        <v>2990</v>
      </c>
      <c r="AF150" s="1">
        <f>SMALL('20x20x20'!$B$2:$U$439,K150)</f>
        <v>2991</v>
      </c>
      <c r="AG150" s="1">
        <f>SMALL('20x20x20'!$B$2:$U$439,L150)</f>
        <v>2992</v>
      </c>
      <c r="AH150" s="1">
        <f>SMALL('20x20x20'!$B$2:$U$439,M150)</f>
        <v>2993</v>
      </c>
      <c r="AI150" s="1">
        <f>SMALL('20x20x20'!$B$2:$U$439,N150)</f>
        <v>2994</v>
      </c>
      <c r="AJ150" s="1">
        <f>SMALL('20x20x20'!$B$2:$U$439,O150)</f>
        <v>2995</v>
      </c>
      <c r="AK150" s="1">
        <f>SMALL('20x20x20'!$B$2:$U$439,P150)</f>
        <v>2996</v>
      </c>
      <c r="AL150" s="1">
        <f>SMALL('20x20x20'!$B$2:$U$439,Q150)</f>
        <v>2997</v>
      </c>
      <c r="AM150" s="1">
        <f>SMALL('20x20x20'!$B$2:$U$439,R150)</f>
        <v>2998</v>
      </c>
      <c r="AN150" s="1">
        <f>SMALL('20x20x20'!$B$2:$U$439,S150)</f>
        <v>2999</v>
      </c>
      <c r="AO150" s="1">
        <f>SMALL('20x20x20'!$B$2:$U$439,T150)</f>
        <v>3000</v>
      </c>
      <c r="AQ150" s="13">
        <f t="shared" si="84"/>
        <v>0</v>
      </c>
      <c r="AR150" s="13">
        <f t="shared" si="85"/>
        <v>0</v>
      </c>
      <c r="AS150" s="13">
        <f t="shared" si="86"/>
        <v>0</v>
      </c>
      <c r="AT150" s="13">
        <f t="shared" si="87"/>
        <v>0</v>
      </c>
      <c r="AU150" s="13">
        <f t="shared" si="88"/>
        <v>0</v>
      </c>
      <c r="AV150" s="13">
        <f t="shared" si="89"/>
        <v>0</v>
      </c>
      <c r="AW150" s="13">
        <f t="shared" si="90"/>
        <v>0</v>
      </c>
      <c r="AX150" s="13">
        <f t="shared" si="91"/>
        <v>0</v>
      </c>
      <c r="AY150" s="13">
        <f t="shared" si="92"/>
        <v>0</v>
      </c>
      <c r="AZ150" s="13">
        <f t="shared" si="93"/>
        <v>0</v>
      </c>
      <c r="BA150" s="13">
        <f t="shared" si="94"/>
        <v>0</v>
      </c>
      <c r="BB150" s="13">
        <f t="shared" si="95"/>
        <v>0</v>
      </c>
      <c r="BC150" s="13">
        <f t="shared" si="96"/>
        <v>0</v>
      </c>
      <c r="BD150" s="13">
        <f t="shared" si="97"/>
        <v>0</v>
      </c>
      <c r="BE150" s="13">
        <f t="shared" si="98"/>
        <v>0</v>
      </c>
      <c r="BF150" s="13">
        <f t="shared" si="99"/>
        <v>0</v>
      </c>
      <c r="BG150" s="13">
        <f t="shared" si="100"/>
        <v>0</v>
      </c>
      <c r="BH150" s="13">
        <f t="shared" si="101"/>
        <v>0</v>
      </c>
      <c r="BI150" s="13">
        <f t="shared" si="102"/>
        <v>0</v>
      </c>
      <c r="BJ150" s="13">
        <f t="shared" si="103"/>
        <v>0</v>
      </c>
    </row>
    <row r="151" spans="1:62" x14ac:dyDescent="0.15">
      <c r="A151" s="1">
        <f t="shared" si="104"/>
        <v>3001</v>
      </c>
      <c r="B151" s="1">
        <f t="shared" si="105"/>
        <v>3002</v>
      </c>
      <c r="C151" s="1">
        <f t="shared" si="106"/>
        <v>3003</v>
      </c>
      <c r="D151" s="1">
        <f t="shared" si="107"/>
        <v>3004</v>
      </c>
      <c r="E151" s="1">
        <f t="shared" si="108"/>
        <v>3005</v>
      </c>
      <c r="F151" s="1">
        <f t="shared" si="109"/>
        <v>3006</v>
      </c>
      <c r="G151" s="1">
        <f t="shared" si="110"/>
        <v>3007</v>
      </c>
      <c r="H151" s="1">
        <f t="shared" si="111"/>
        <v>3008</v>
      </c>
      <c r="I151" s="1">
        <f t="shared" si="112"/>
        <v>3009</v>
      </c>
      <c r="J151" s="1">
        <f t="shared" si="113"/>
        <v>3010</v>
      </c>
      <c r="K151" s="1">
        <f t="shared" si="114"/>
        <v>3011</v>
      </c>
      <c r="L151" s="1">
        <f t="shared" si="115"/>
        <v>3012</v>
      </c>
      <c r="M151" s="1">
        <f t="shared" si="116"/>
        <v>3013</v>
      </c>
      <c r="N151" s="1">
        <f t="shared" si="117"/>
        <v>3014</v>
      </c>
      <c r="O151" s="1">
        <f t="shared" si="118"/>
        <v>3015</v>
      </c>
      <c r="P151" s="1">
        <f t="shared" si="119"/>
        <v>3016</v>
      </c>
      <c r="Q151" s="1">
        <f t="shared" si="120"/>
        <v>3017</v>
      </c>
      <c r="R151" s="1">
        <f t="shared" si="121"/>
        <v>3018</v>
      </c>
      <c r="S151" s="1">
        <f t="shared" si="122"/>
        <v>3019</v>
      </c>
      <c r="T151" s="1">
        <f t="shared" si="123"/>
        <v>3020</v>
      </c>
      <c r="V151" s="1">
        <f>SMALL('20x20x20'!$B$2:$U$439,A151)</f>
        <v>3001</v>
      </c>
      <c r="W151" s="1">
        <f>SMALL('20x20x20'!$B$2:$U$439,B151)</f>
        <v>3002</v>
      </c>
      <c r="X151" s="1">
        <f>SMALL('20x20x20'!$B$2:$U$439,C151)</f>
        <v>3003</v>
      </c>
      <c r="Y151" s="1">
        <f>SMALL('20x20x20'!$B$2:$U$439,D151)</f>
        <v>3004</v>
      </c>
      <c r="Z151" s="1">
        <f>SMALL('20x20x20'!$B$2:$U$439,E151)</f>
        <v>3005</v>
      </c>
      <c r="AA151" s="1">
        <f>SMALL('20x20x20'!$B$2:$U$439,F151)</f>
        <v>3006</v>
      </c>
      <c r="AB151" s="1">
        <f>SMALL('20x20x20'!$B$2:$U$439,G151)</f>
        <v>3007</v>
      </c>
      <c r="AC151" s="1">
        <f>SMALL('20x20x20'!$B$2:$U$439,H151)</f>
        <v>3008</v>
      </c>
      <c r="AD151" s="1">
        <f>SMALL('20x20x20'!$B$2:$U$439,I151)</f>
        <v>3009</v>
      </c>
      <c r="AE151" s="1">
        <f>SMALL('20x20x20'!$B$2:$U$439,J151)</f>
        <v>3010</v>
      </c>
      <c r="AF151" s="1">
        <f>SMALL('20x20x20'!$B$2:$U$439,K151)</f>
        <v>3011</v>
      </c>
      <c r="AG151" s="1">
        <f>SMALL('20x20x20'!$B$2:$U$439,L151)</f>
        <v>3012</v>
      </c>
      <c r="AH151" s="1">
        <f>SMALL('20x20x20'!$B$2:$U$439,M151)</f>
        <v>3013</v>
      </c>
      <c r="AI151" s="1">
        <f>SMALL('20x20x20'!$B$2:$U$439,N151)</f>
        <v>3014</v>
      </c>
      <c r="AJ151" s="1">
        <f>SMALL('20x20x20'!$B$2:$U$439,O151)</f>
        <v>3015</v>
      </c>
      <c r="AK151" s="1">
        <f>SMALL('20x20x20'!$B$2:$U$439,P151)</f>
        <v>3016</v>
      </c>
      <c r="AL151" s="1">
        <f>SMALL('20x20x20'!$B$2:$U$439,Q151)</f>
        <v>3017</v>
      </c>
      <c r="AM151" s="1">
        <f>SMALL('20x20x20'!$B$2:$U$439,R151)</f>
        <v>3018</v>
      </c>
      <c r="AN151" s="1">
        <f>SMALL('20x20x20'!$B$2:$U$439,S151)</f>
        <v>3019</v>
      </c>
      <c r="AO151" s="1">
        <f>SMALL('20x20x20'!$B$2:$U$439,T151)</f>
        <v>3020</v>
      </c>
      <c r="AQ151" s="13">
        <f t="shared" si="84"/>
        <v>0</v>
      </c>
      <c r="AR151" s="13">
        <f t="shared" si="85"/>
        <v>0</v>
      </c>
      <c r="AS151" s="13">
        <f t="shared" si="86"/>
        <v>0</v>
      </c>
      <c r="AT151" s="13">
        <f t="shared" si="87"/>
        <v>0</v>
      </c>
      <c r="AU151" s="13">
        <f t="shared" si="88"/>
        <v>0</v>
      </c>
      <c r="AV151" s="13">
        <f t="shared" si="89"/>
        <v>0</v>
      </c>
      <c r="AW151" s="13">
        <f t="shared" si="90"/>
        <v>0</v>
      </c>
      <c r="AX151" s="13">
        <f t="shared" si="91"/>
        <v>0</v>
      </c>
      <c r="AY151" s="13">
        <f t="shared" si="92"/>
        <v>0</v>
      </c>
      <c r="AZ151" s="13">
        <f t="shared" si="93"/>
        <v>0</v>
      </c>
      <c r="BA151" s="13">
        <f t="shared" si="94"/>
        <v>0</v>
      </c>
      <c r="BB151" s="13">
        <f t="shared" si="95"/>
        <v>0</v>
      </c>
      <c r="BC151" s="13">
        <f t="shared" si="96"/>
        <v>0</v>
      </c>
      <c r="BD151" s="13">
        <f t="shared" si="97"/>
        <v>0</v>
      </c>
      <c r="BE151" s="13">
        <f t="shared" si="98"/>
        <v>0</v>
      </c>
      <c r="BF151" s="13">
        <f t="shared" si="99"/>
        <v>0</v>
      </c>
      <c r="BG151" s="13">
        <f t="shared" si="100"/>
        <v>0</v>
      </c>
      <c r="BH151" s="13">
        <f t="shared" si="101"/>
        <v>0</v>
      </c>
      <c r="BI151" s="13">
        <f t="shared" si="102"/>
        <v>0</v>
      </c>
      <c r="BJ151" s="13">
        <f t="shared" si="103"/>
        <v>0</v>
      </c>
    </row>
    <row r="152" spans="1:62" x14ac:dyDescent="0.15">
      <c r="A152" s="1">
        <f t="shared" si="104"/>
        <v>3021</v>
      </c>
      <c r="B152" s="1">
        <f t="shared" si="105"/>
        <v>3022</v>
      </c>
      <c r="C152" s="1">
        <f t="shared" si="106"/>
        <v>3023</v>
      </c>
      <c r="D152" s="1">
        <f t="shared" si="107"/>
        <v>3024</v>
      </c>
      <c r="E152" s="1">
        <f t="shared" si="108"/>
        <v>3025</v>
      </c>
      <c r="F152" s="1">
        <f t="shared" si="109"/>
        <v>3026</v>
      </c>
      <c r="G152" s="1">
        <f t="shared" si="110"/>
        <v>3027</v>
      </c>
      <c r="H152" s="1">
        <f t="shared" si="111"/>
        <v>3028</v>
      </c>
      <c r="I152" s="1">
        <f t="shared" si="112"/>
        <v>3029</v>
      </c>
      <c r="J152" s="1">
        <f t="shared" si="113"/>
        <v>3030</v>
      </c>
      <c r="K152" s="1">
        <f t="shared" si="114"/>
        <v>3031</v>
      </c>
      <c r="L152" s="1">
        <f t="shared" si="115"/>
        <v>3032</v>
      </c>
      <c r="M152" s="1">
        <f t="shared" si="116"/>
        <v>3033</v>
      </c>
      <c r="N152" s="1">
        <f t="shared" si="117"/>
        <v>3034</v>
      </c>
      <c r="O152" s="1">
        <f t="shared" si="118"/>
        <v>3035</v>
      </c>
      <c r="P152" s="1">
        <f t="shared" si="119"/>
        <v>3036</v>
      </c>
      <c r="Q152" s="1">
        <f t="shared" si="120"/>
        <v>3037</v>
      </c>
      <c r="R152" s="1">
        <f t="shared" si="121"/>
        <v>3038</v>
      </c>
      <c r="S152" s="1">
        <f t="shared" si="122"/>
        <v>3039</v>
      </c>
      <c r="T152" s="1">
        <f t="shared" si="123"/>
        <v>3040</v>
      </c>
      <c r="V152" s="1">
        <f>SMALL('20x20x20'!$B$2:$U$439,A152)</f>
        <v>3021</v>
      </c>
      <c r="W152" s="1">
        <f>SMALL('20x20x20'!$B$2:$U$439,B152)</f>
        <v>3022</v>
      </c>
      <c r="X152" s="1">
        <f>SMALL('20x20x20'!$B$2:$U$439,C152)</f>
        <v>3023</v>
      </c>
      <c r="Y152" s="1">
        <f>SMALL('20x20x20'!$B$2:$U$439,D152)</f>
        <v>3024</v>
      </c>
      <c r="Z152" s="1">
        <f>SMALL('20x20x20'!$B$2:$U$439,E152)</f>
        <v>3025</v>
      </c>
      <c r="AA152" s="1">
        <f>SMALL('20x20x20'!$B$2:$U$439,F152)</f>
        <v>3026</v>
      </c>
      <c r="AB152" s="1">
        <f>SMALL('20x20x20'!$B$2:$U$439,G152)</f>
        <v>3027</v>
      </c>
      <c r="AC152" s="1">
        <f>SMALL('20x20x20'!$B$2:$U$439,H152)</f>
        <v>3028</v>
      </c>
      <c r="AD152" s="1">
        <f>SMALL('20x20x20'!$B$2:$U$439,I152)</f>
        <v>3029</v>
      </c>
      <c r="AE152" s="1">
        <f>SMALL('20x20x20'!$B$2:$U$439,J152)</f>
        <v>3030</v>
      </c>
      <c r="AF152" s="1">
        <f>SMALL('20x20x20'!$B$2:$U$439,K152)</f>
        <v>3031</v>
      </c>
      <c r="AG152" s="1">
        <f>SMALL('20x20x20'!$B$2:$U$439,L152)</f>
        <v>3032</v>
      </c>
      <c r="AH152" s="1">
        <f>SMALL('20x20x20'!$B$2:$U$439,M152)</f>
        <v>3033</v>
      </c>
      <c r="AI152" s="1">
        <f>SMALL('20x20x20'!$B$2:$U$439,N152)</f>
        <v>3034</v>
      </c>
      <c r="AJ152" s="1">
        <f>SMALL('20x20x20'!$B$2:$U$439,O152)</f>
        <v>3035</v>
      </c>
      <c r="AK152" s="1">
        <f>SMALL('20x20x20'!$B$2:$U$439,P152)</f>
        <v>3036</v>
      </c>
      <c r="AL152" s="1">
        <f>SMALL('20x20x20'!$B$2:$U$439,Q152)</f>
        <v>3037</v>
      </c>
      <c r="AM152" s="1">
        <f>SMALL('20x20x20'!$B$2:$U$439,R152)</f>
        <v>3038</v>
      </c>
      <c r="AN152" s="1">
        <f>SMALL('20x20x20'!$B$2:$U$439,S152)</f>
        <v>3039</v>
      </c>
      <c r="AO152" s="1">
        <f>SMALL('20x20x20'!$B$2:$U$439,T152)</f>
        <v>3040</v>
      </c>
      <c r="AQ152" s="13">
        <f t="shared" si="84"/>
        <v>0</v>
      </c>
      <c r="AR152" s="13">
        <f t="shared" si="85"/>
        <v>0</v>
      </c>
      <c r="AS152" s="13">
        <f t="shared" si="86"/>
        <v>0</v>
      </c>
      <c r="AT152" s="13">
        <f t="shared" si="87"/>
        <v>0</v>
      </c>
      <c r="AU152" s="13">
        <f t="shared" si="88"/>
        <v>0</v>
      </c>
      <c r="AV152" s="13">
        <f t="shared" si="89"/>
        <v>0</v>
      </c>
      <c r="AW152" s="13">
        <f t="shared" si="90"/>
        <v>0</v>
      </c>
      <c r="AX152" s="13">
        <f t="shared" si="91"/>
        <v>0</v>
      </c>
      <c r="AY152" s="13">
        <f t="shared" si="92"/>
        <v>0</v>
      </c>
      <c r="AZ152" s="13">
        <f t="shared" si="93"/>
        <v>0</v>
      </c>
      <c r="BA152" s="13">
        <f t="shared" si="94"/>
        <v>0</v>
      </c>
      <c r="BB152" s="13">
        <f t="shared" si="95"/>
        <v>0</v>
      </c>
      <c r="BC152" s="13">
        <f t="shared" si="96"/>
        <v>0</v>
      </c>
      <c r="BD152" s="13">
        <f t="shared" si="97"/>
        <v>0</v>
      </c>
      <c r="BE152" s="13">
        <f t="shared" si="98"/>
        <v>0</v>
      </c>
      <c r="BF152" s="13">
        <f t="shared" si="99"/>
        <v>0</v>
      </c>
      <c r="BG152" s="13">
        <f t="shared" si="100"/>
        <v>0</v>
      </c>
      <c r="BH152" s="13">
        <f t="shared" si="101"/>
        <v>0</v>
      </c>
      <c r="BI152" s="13">
        <f t="shared" si="102"/>
        <v>0</v>
      </c>
      <c r="BJ152" s="13">
        <f t="shared" si="103"/>
        <v>0</v>
      </c>
    </row>
    <row r="153" spans="1:62" x14ac:dyDescent="0.15">
      <c r="A153" s="1">
        <f t="shared" si="104"/>
        <v>3041</v>
      </c>
      <c r="B153" s="1">
        <f t="shared" si="105"/>
        <v>3042</v>
      </c>
      <c r="C153" s="1">
        <f t="shared" si="106"/>
        <v>3043</v>
      </c>
      <c r="D153" s="1">
        <f t="shared" si="107"/>
        <v>3044</v>
      </c>
      <c r="E153" s="1">
        <f t="shared" si="108"/>
        <v>3045</v>
      </c>
      <c r="F153" s="1">
        <f t="shared" si="109"/>
        <v>3046</v>
      </c>
      <c r="G153" s="1">
        <f t="shared" si="110"/>
        <v>3047</v>
      </c>
      <c r="H153" s="1">
        <f t="shared" si="111"/>
        <v>3048</v>
      </c>
      <c r="I153" s="1">
        <f t="shared" si="112"/>
        <v>3049</v>
      </c>
      <c r="J153" s="1">
        <f t="shared" si="113"/>
        <v>3050</v>
      </c>
      <c r="K153" s="1">
        <f t="shared" si="114"/>
        <v>3051</v>
      </c>
      <c r="L153" s="1">
        <f t="shared" si="115"/>
        <v>3052</v>
      </c>
      <c r="M153" s="1">
        <f t="shared" si="116"/>
        <v>3053</v>
      </c>
      <c r="N153" s="1">
        <f t="shared" si="117"/>
        <v>3054</v>
      </c>
      <c r="O153" s="1">
        <f t="shared" si="118"/>
        <v>3055</v>
      </c>
      <c r="P153" s="1">
        <f t="shared" si="119"/>
        <v>3056</v>
      </c>
      <c r="Q153" s="1">
        <f t="shared" si="120"/>
        <v>3057</v>
      </c>
      <c r="R153" s="1">
        <f t="shared" si="121"/>
        <v>3058</v>
      </c>
      <c r="S153" s="1">
        <f t="shared" si="122"/>
        <v>3059</v>
      </c>
      <c r="T153" s="1">
        <f t="shared" si="123"/>
        <v>3060</v>
      </c>
      <c r="V153" s="1">
        <f>SMALL('20x20x20'!$B$2:$U$439,A153)</f>
        <v>3041</v>
      </c>
      <c r="W153" s="1">
        <f>SMALL('20x20x20'!$B$2:$U$439,B153)</f>
        <v>3042</v>
      </c>
      <c r="X153" s="1">
        <f>SMALL('20x20x20'!$B$2:$U$439,C153)</f>
        <v>3043</v>
      </c>
      <c r="Y153" s="1">
        <f>SMALL('20x20x20'!$B$2:$U$439,D153)</f>
        <v>3044</v>
      </c>
      <c r="Z153" s="1">
        <f>SMALL('20x20x20'!$B$2:$U$439,E153)</f>
        <v>3045</v>
      </c>
      <c r="AA153" s="1">
        <f>SMALL('20x20x20'!$B$2:$U$439,F153)</f>
        <v>3046</v>
      </c>
      <c r="AB153" s="1">
        <f>SMALL('20x20x20'!$B$2:$U$439,G153)</f>
        <v>3047</v>
      </c>
      <c r="AC153" s="1">
        <f>SMALL('20x20x20'!$B$2:$U$439,H153)</f>
        <v>3048</v>
      </c>
      <c r="AD153" s="1">
        <f>SMALL('20x20x20'!$B$2:$U$439,I153)</f>
        <v>3049</v>
      </c>
      <c r="AE153" s="1">
        <f>SMALL('20x20x20'!$B$2:$U$439,J153)</f>
        <v>3050</v>
      </c>
      <c r="AF153" s="1">
        <f>SMALL('20x20x20'!$B$2:$U$439,K153)</f>
        <v>3051</v>
      </c>
      <c r="AG153" s="1">
        <f>SMALL('20x20x20'!$B$2:$U$439,L153)</f>
        <v>3052</v>
      </c>
      <c r="AH153" s="1">
        <f>SMALL('20x20x20'!$B$2:$U$439,M153)</f>
        <v>3053</v>
      </c>
      <c r="AI153" s="1">
        <f>SMALL('20x20x20'!$B$2:$U$439,N153)</f>
        <v>3054</v>
      </c>
      <c r="AJ153" s="1">
        <f>SMALL('20x20x20'!$B$2:$U$439,O153)</f>
        <v>3055</v>
      </c>
      <c r="AK153" s="1">
        <f>SMALL('20x20x20'!$B$2:$U$439,P153)</f>
        <v>3056</v>
      </c>
      <c r="AL153" s="1">
        <f>SMALL('20x20x20'!$B$2:$U$439,Q153)</f>
        <v>3057</v>
      </c>
      <c r="AM153" s="1">
        <f>SMALL('20x20x20'!$B$2:$U$439,R153)</f>
        <v>3058</v>
      </c>
      <c r="AN153" s="1">
        <f>SMALL('20x20x20'!$B$2:$U$439,S153)</f>
        <v>3059</v>
      </c>
      <c r="AO153" s="1">
        <f>SMALL('20x20x20'!$B$2:$U$439,T153)</f>
        <v>3060</v>
      </c>
      <c r="AQ153" s="13">
        <f t="shared" si="84"/>
        <v>0</v>
      </c>
      <c r="AR153" s="13">
        <f t="shared" si="85"/>
        <v>0</v>
      </c>
      <c r="AS153" s="13">
        <f t="shared" si="86"/>
        <v>0</v>
      </c>
      <c r="AT153" s="13">
        <f t="shared" si="87"/>
        <v>0</v>
      </c>
      <c r="AU153" s="13">
        <f t="shared" si="88"/>
        <v>0</v>
      </c>
      <c r="AV153" s="13">
        <f t="shared" si="89"/>
        <v>0</v>
      </c>
      <c r="AW153" s="13">
        <f t="shared" si="90"/>
        <v>0</v>
      </c>
      <c r="AX153" s="13">
        <f t="shared" si="91"/>
        <v>0</v>
      </c>
      <c r="AY153" s="13">
        <f t="shared" si="92"/>
        <v>0</v>
      </c>
      <c r="AZ153" s="13">
        <f t="shared" si="93"/>
        <v>0</v>
      </c>
      <c r="BA153" s="13">
        <f t="shared" si="94"/>
        <v>0</v>
      </c>
      <c r="BB153" s="13">
        <f t="shared" si="95"/>
        <v>0</v>
      </c>
      <c r="BC153" s="13">
        <f t="shared" si="96"/>
        <v>0</v>
      </c>
      <c r="BD153" s="13">
        <f t="shared" si="97"/>
        <v>0</v>
      </c>
      <c r="BE153" s="13">
        <f t="shared" si="98"/>
        <v>0</v>
      </c>
      <c r="BF153" s="13">
        <f t="shared" si="99"/>
        <v>0</v>
      </c>
      <c r="BG153" s="13">
        <f t="shared" si="100"/>
        <v>0</v>
      </c>
      <c r="BH153" s="13">
        <f t="shared" si="101"/>
        <v>0</v>
      </c>
      <c r="BI153" s="13">
        <f t="shared" si="102"/>
        <v>0</v>
      </c>
      <c r="BJ153" s="13">
        <f t="shared" si="103"/>
        <v>0</v>
      </c>
    </row>
    <row r="154" spans="1:62" x14ac:dyDescent="0.15">
      <c r="A154" s="1">
        <f t="shared" si="104"/>
        <v>3061</v>
      </c>
      <c r="B154" s="1">
        <f t="shared" si="105"/>
        <v>3062</v>
      </c>
      <c r="C154" s="1">
        <f t="shared" si="106"/>
        <v>3063</v>
      </c>
      <c r="D154" s="1">
        <f t="shared" si="107"/>
        <v>3064</v>
      </c>
      <c r="E154" s="1">
        <f t="shared" si="108"/>
        <v>3065</v>
      </c>
      <c r="F154" s="1">
        <f t="shared" si="109"/>
        <v>3066</v>
      </c>
      <c r="G154" s="1">
        <f t="shared" si="110"/>
        <v>3067</v>
      </c>
      <c r="H154" s="1">
        <f t="shared" si="111"/>
        <v>3068</v>
      </c>
      <c r="I154" s="1">
        <f t="shared" si="112"/>
        <v>3069</v>
      </c>
      <c r="J154" s="1">
        <f t="shared" si="113"/>
        <v>3070</v>
      </c>
      <c r="K154" s="1">
        <f t="shared" si="114"/>
        <v>3071</v>
      </c>
      <c r="L154" s="1">
        <f t="shared" si="115"/>
        <v>3072</v>
      </c>
      <c r="M154" s="1">
        <f t="shared" si="116"/>
        <v>3073</v>
      </c>
      <c r="N154" s="1">
        <f t="shared" si="117"/>
        <v>3074</v>
      </c>
      <c r="O154" s="1">
        <f t="shared" si="118"/>
        <v>3075</v>
      </c>
      <c r="P154" s="1">
        <f t="shared" si="119"/>
        <v>3076</v>
      </c>
      <c r="Q154" s="1">
        <f t="shared" si="120"/>
        <v>3077</v>
      </c>
      <c r="R154" s="1">
        <f t="shared" si="121"/>
        <v>3078</v>
      </c>
      <c r="S154" s="1">
        <f t="shared" si="122"/>
        <v>3079</v>
      </c>
      <c r="T154" s="1">
        <f t="shared" si="123"/>
        <v>3080</v>
      </c>
      <c r="V154" s="1">
        <f>SMALL('20x20x20'!$B$2:$U$439,A154)</f>
        <v>3061</v>
      </c>
      <c r="W154" s="1">
        <f>SMALL('20x20x20'!$B$2:$U$439,B154)</f>
        <v>3062</v>
      </c>
      <c r="X154" s="1">
        <f>SMALL('20x20x20'!$B$2:$U$439,C154)</f>
        <v>3063</v>
      </c>
      <c r="Y154" s="1">
        <f>SMALL('20x20x20'!$B$2:$U$439,D154)</f>
        <v>3064</v>
      </c>
      <c r="Z154" s="1">
        <f>SMALL('20x20x20'!$B$2:$U$439,E154)</f>
        <v>3065</v>
      </c>
      <c r="AA154" s="1">
        <f>SMALL('20x20x20'!$B$2:$U$439,F154)</f>
        <v>3066</v>
      </c>
      <c r="AB154" s="1">
        <f>SMALL('20x20x20'!$B$2:$U$439,G154)</f>
        <v>3067</v>
      </c>
      <c r="AC154" s="1">
        <f>SMALL('20x20x20'!$B$2:$U$439,H154)</f>
        <v>3068</v>
      </c>
      <c r="AD154" s="1">
        <f>SMALL('20x20x20'!$B$2:$U$439,I154)</f>
        <v>3069</v>
      </c>
      <c r="AE154" s="1">
        <f>SMALL('20x20x20'!$B$2:$U$439,J154)</f>
        <v>3070</v>
      </c>
      <c r="AF154" s="1">
        <f>SMALL('20x20x20'!$B$2:$U$439,K154)</f>
        <v>3071</v>
      </c>
      <c r="AG154" s="1">
        <f>SMALL('20x20x20'!$B$2:$U$439,L154)</f>
        <v>3072</v>
      </c>
      <c r="AH154" s="1">
        <f>SMALL('20x20x20'!$B$2:$U$439,M154)</f>
        <v>3073</v>
      </c>
      <c r="AI154" s="1">
        <f>SMALL('20x20x20'!$B$2:$U$439,N154)</f>
        <v>3074</v>
      </c>
      <c r="AJ154" s="1">
        <f>SMALL('20x20x20'!$B$2:$U$439,O154)</f>
        <v>3075</v>
      </c>
      <c r="AK154" s="1">
        <f>SMALL('20x20x20'!$B$2:$U$439,P154)</f>
        <v>3076</v>
      </c>
      <c r="AL154" s="1">
        <f>SMALL('20x20x20'!$B$2:$U$439,Q154)</f>
        <v>3077</v>
      </c>
      <c r="AM154" s="1">
        <f>SMALL('20x20x20'!$B$2:$U$439,R154)</f>
        <v>3078</v>
      </c>
      <c r="AN154" s="1">
        <f>SMALL('20x20x20'!$B$2:$U$439,S154)</f>
        <v>3079</v>
      </c>
      <c r="AO154" s="1">
        <f>SMALL('20x20x20'!$B$2:$U$439,T154)</f>
        <v>3080</v>
      </c>
      <c r="AQ154" s="13">
        <f t="shared" si="84"/>
        <v>0</v>
      </c>
      <c r="AR154" s="13">
        <f t="shared" si="85"/>
        <v>0</v>
      </c>
      <c r="AS154" s="13">
        <f t="shared" si="86"/>
        <v>0</v>
      </c>
      <c r="AT154" s="13">
        <f t="shared" si="87"/>
        <v>0</v>
      </c>
      <c r="AU154" s="13">
        <f t="shared" si="88"/>
        <v>0</v>
      </c>
      <c r="AV154" s="13">
        <f t="shared" si="89"/>
        <v>0</v>
      </c>
      <c r="AW154" s="13">
        <f t="shared" si="90"/>
        <v>0</v>
      </c>
      <c r="AX154" s="13">
        <f t="shared" si="91"/>
        <v>0</v>
      </c>
      <c r="AY154" s="13">
        <f t="shared" si="92"/>
        <v>0</v>
      </c>
      <c r="AZ154" s="13">
        <f t="shared" si="93"/>
        <v>0</v>
      </c>
      <c r="BA154" s="13">
        <f t="shared" si="94"/>
        <v>0</v>
      </c>
      <c r="BB154" s="13">
        <f t="shared" si="95"/>
        <v>0</v>
      </c>
      <c r="BC154" s="13">
        <f t="shared" si="96"/>
        <v>0</v>
      </c>
      <c r="BD154" s="13">
        <f t="shared" si="97"/>
        <v>0</v>
      </c>
      <c r="BE154" s="13">
        <f t="shared" si="98"/>
        <v>0</v>
      </c>
      <c r="BF154" s="13">
        <f t="shared" si="99"/>
        <v>0</v>
      </c>
      <c r="BG154" s="13">
        <f t="shared" si="100"/>
        <v>0</v>
      </c>
      <c r="BH154" s="13">
        <f t="shared" si="101"/>
        <v>0</v>
      </c>
      <c r="BI154" s="13">
        <f t="shared" si="102"/>
        <v>0</v>
      </c>
      <c r="BJ154" s="13">
        <f t="shared" si="103"/>
        <v>0</v>
      </c>
    </row>
    <row r="155" spans="1:62" x14ac:dyDescent="0.15">
      <c r="A155" s="1">
        <f t="shared" si="104"/>
        <v>3081</v>
      </c>
      <c r="B155" s="1">
        <f t="shared" si="105"/>
        <v>3082</v>
      </c>
      <c r="C155" s="1">
        <f t="shared" si="106"/>
        <v>3083</v>
      </c>
      <c r="D155" s="1">
        <f t="shared" si="107"/>
        <v>3084</v>
      </c>
      <c r="E155" s="1">
        <f t="shared" si="108"/>
        <v>3085</v>
      </c>
      <c r="F155" s="1">
        <f t="shared" si="109"/>
        <v>3086</v>
      </c>
      <c r="G155" s="1">
        <f t="shared" si="110"/>
        <v>3087</v>
      </c>
      <c r="H155" s="1">
        <f t="shared" si="111"/>
        <v>3088</v>
      </c>
      <c r="I155" s="1">
        <f t="shared" si="112"/>
        <v>3089</v>
      </c>
      <c r="J155" s="1">
        <f t="shared" si="113"/>
        <v>3090</v>
      </c>
      <c r="K155" s="1">
        <f t="shared" si="114"/>
        <v>3091</v>
      </c>
      <c r="L155" s="1">
        <f t="shared" si="115"/>
        <v>3092</v>
      </c>
      <c r="M155" s="1">
        <f t="shared" si="116"/>
        <v>3093</v>
      </c>
      <c r="N155" s="1">
        <f t="shared" si="117"/>
        <v>3094</v>
      </c>
      <c r="O155" s="1">
        <f t="shared" si="118"/>
        <v>3095</v>
      </c>
      <c r="P155" s="1">
        <f t="shared" si="119"/>
        <v>3096</v>
      </c>
      <c r="Q155" s="1">
        <f t="shared" si="120"/>
        <v>3097</v>
      </c>
      <c r="R155" s="1">
        <f t="shared" si="121"/>
        <v>3098</v>
      </c>
      <c r="S155" s="1">
        <f t="shared" si="122"/>
        <v>3099</v>
      </c>
      <c r="T155" s="1">
        <f t="shared" si="123"/>
        <v>3100</v>
      </c>
      <c r="V155" s="1">
        <f>SMALL('20x20x20'!$B$2:$U$439,A155)</f>
        <v>3081</v>
      </c>
      <c r="W155" s="1">
        <f>SMALL('20x20x20'!$B$2:$U$439,B155)</f>
        <v>3082</v>
      </c>
      <c r="X155" s="1">
        <f>SMALL('20x20x20'!$B$2:$U$439,C155)</f>
        <v>3083</v>
      </c>
      <c r="Y155" s="1">
        <f>SMALL('20x20x20'!$B$2:$U$439,D155)</f>
        <v>3084</v>
      </c>
      <c r="Z155" s="1">
        <f>SMALL('20x20x20'!$B$2:$U$439,E155)</f>
        <v>3085</v>
      </c>
      <c r="AA155" s="1">
        <f>SMALL('20x20x20'!$B$2:$U$439,F155)</f>
        <v>3086</v>
      </c>
      <c r="AB155" s="1">
        <f>SMALL('20x20x20'!$B$2:$U$439,G155)</f>
        <v>3087</v>
      </c>
      <c r="AC155" s="1">
        <f>SMALL('20x20x20'!$B$2:$U$439,H155)</f>
        <v>3088</v>
      </c>
      <c r="AD155" s="1">
        <f>SMALL('20x20x20'!$B$2:$U$439,I155)</f>
        <v>3089</v>
      </c>
      <c r="AE155" s="1">
        <f>SMALL('20x20x20'!$B$2:$U$439,J155)</f>
        <v>3090</v>
      </c>
      <c r="AF155" s="1">
        <f>SMALL('20x20x20'!$B$2:$U$439,K155)</f>
        <v>3091</v>
      </c>
      <c r="AG155" s="1">
        <f>SMALL('20x20x20'!$B$2:$U$439,L155)</f>
        <v>3092</v>
      </c>
      <c r="AH155" s="1">
        <f>SMALL('20x20x20'!$B$2:$U$439,M155)</f>
        <v>3093</v>
      </c>
      <c r="AI155" s="1">
        <f>SMALL('20x20x20'!$B$2:$U$439,N155)</f>
        <v>3094</v>
      </c>
      <c r="AJ155" s="1">
        <f>SMALL('20x20x20'!$B$2:$U$439,O155)</f>
        <v>3095</v>
      </c>
      <c r="AK155" s="1">
        <f>SMALL('20x20x20'!$B$2:$U$439,P155)</f>
        <v>3096</v>
      </c>
      <c r="AL155" s="1">
        <f>SMALL('20x20x20'!$B$2:$U$439,Q155)</f>
        <v>3097</v>
      </c>
      <c r="AM155" s="1">
        <f>SMALL('20x20x20'!$B$2:$U$439,R155)</f>
        <v>3098</v>
      </c>
      <c r="AN155" s="1">
        <f>SMALL('20x20x20'!$B$2:$U$439,S155)</f>
        <v>3099</v>
      </c>
      <c r="AO155" s="1">
        <f>SMALL('20x20x20'!$B$2:$U$439,T155)</f>
        <v>3100</v>
      </c>
      <c r="AQ155" s="13">
        <f t="shared" si="84"/>
        <v>0</v>
      </c>
      <c r="AR155" s="13">
        <f t="shared" si="85"/>
        <v>0</v>
      </c>
      <c r="AS155" s="13">
        <f t="shared" si="86"/>
        <v>0</v>
      </c>
      <c r="AT155" s="13">
        <f t="shared" si="87"/>
        <v>0</v>
      </c>
      <c r="AU155" s="13">
        <f t="shared" si="88"/>
        <v>0</v>
      </c>
      <c r="AV155" s="13">
        <f t="shared" si="89"/>
        <v>0</v>
      </c>
      <c r="AW155" s="13">
        <f t="shared" si="90"/>
        <v>0</v>
      </c>
      <c r="AX155" s="13">
        <f t="shared" si="91"/>
        <v>0</v>
      </c>
      <c r="AY155" s="13">
        <f t="shared" si="92"/>
        <v>0</v>
      </c>
      <c r="AZ155" s="13">
        <f t="shared" si="93"/>
        <v>0</v>
      </c>
      <c r="BA155" s="13">
        <f t="shared" si="94"/>
        <v>0</v>
      </c>
      <c r="BB155" s="13">
        <f t="shared" si="95"/>
        <v>0</v>
      </c>
      <c r="BC155" s="13">
        <f t="shared" si="96"/>
        <v>0</v>
      </c>
      <c r="BD155" s="13">
        <f t="shared" si="97"/>
        <v>0</v>
      </c>
      <c r="BE155" s="13">
        <f t="shared" si="98"/>
        <v>0</v>
      </c>
      <c r="BF155" s="13">
        <f t="shared" si="99"/>
        <v>0</v>
      </c>
      <c r="BG155" s="13">
        <f t="shared" si="100"/>
        <v>0</v>
      </c>
      <c r="BH155" s="13">
        <f t="shared" si="101"/>
        <v>0</v>
      </c>
      <c r="BI155" s="13">
        <f t="shared" si="102"/>
        <v>0</v>
      </c>
      <c r="BJ155" s="13">
        <f t="shared" si="103"/>
        <v>0</v>
      </c>
    </row>
    <row r="156" spans="1:62" x14ac:dyDescent="0.15">
      <c r="A156" s="1">
        <f t="shared" si="104"/>
        <v>3101</v>
      </c>
      <c r="B156" s="1">
        <f t="shared" si="105"/>
        <v>3102</v>
      </c>
      <c r="C156" s="1">
        <f t="shared" si="106"/>
        <v>3103</v>
      </c>
      <c r="D156" s="1">
        <f t="shared" si="107"/>
        <v>3104</v>
      </c>
      <c r="E156" s="1">
        <f t="shared" si="108"/>
        <v>3105</v>
      </c>
      <c r="F156" s="1">
        <f t="shared" si="109"/>
        <v>3106</v>
      </c>
      <c r="G156" s="1">
        <f t="shared" si="110"/>
        <v>3107</v>
      </c>
      <c r="H156" s="1">
        <f t="shared" si="111"/>
        <v>3108</v>
      </c>
      <c r="I156" s="1">
        <f t="shared" si="112"/>
        <v>3109</v>
      </c>
      <c r="J156" s="1">
        <f t="shared" si="113"/>
        <v>3110</v>
      </c>
      <c r="K156" s="1">
        <f t="shared" si="114"/>
        <v>3111</v>
      </c>
      <c r="L156" s="1">
        <f t="shared" si="115"/>
        <v>3112</v>
      </c>
      <c r="M156" s="1">
        <f t="shared" si="116"/>
        <v>3113</v>
      </c>
      <c r="N156" s="1">
        <f t="shared" si="117"/>
        <v>3114</v>
      </c>
      <c r="O156" s="1">
        <f t="shared" si="118"/>
        <v>3115</v>
      </c>
      <c r="P156" s="1">
        <f t="shared" si="119"/>
        <v>3116</v>
      </c>
      <c r="Q156" s="1">
        <f t="shared" si="120"/>
        <v>3117</v>
      </c>
      <c r="R156" s="1">
        <f t="shared" si="121"/>
        <v>3118</v>
      </c>
      <c r="S156" s="1">
        <f t="shared" si="122"/>
        <v>3119</v>
      </c>
      <c r="T156" s="1">
        <f t="shared" si="123"/>
        <v>3120</v>
      </c>
      <c r="V156" s="1">
        <f>SMALL('20x20x20'!$B$2:$U$439,A156)</f>
        <v>3101</v>
      </c>
      <c r="W156" s="1">
        <f>SMALL('20x20x20'!$B$2:$U$439,B156)</f>
        <v>3102</v>
      </c>
      <c r="X156" s="1">
        <f>SMALL('20x20x20'!$B$2:$U$439,C156)</f>
        <v>3103</v>
      </c>
      <c r="Y156" s="1">
        <f>SMALL('20x20x20'!$B$2:$U$439,D156)</f>
        <v>3104</v>
      </c>
      <c r="Z156" s="1">
        <f>SMALL('20x20x20'!$B$2:$U$439,E156)</f>
        <v>3105</v>
      </c>
      <c r="AA156" s="1">
        <f>SMALL('20x20x20'!$B$2:$U$439,F156)</f>
        <v>3106</v>
      </c>
      <c r="AB156" s="1">
        <f>SMALL('20x20x20'!$B$2:$U$439,G156)</f>
        <v>3107</v>
      </c>
      <c r="AC156" s="1">
        <f>SMALL('20x20x20'!$B$2:$U$439,H156)</f>
        <v>3108</v>
      </c>
      <c r="AD156" s="1">
        <f>SMALL('20x20x20'!$B$2:$U$439,I156)</f>
        <v>3109</v>
      </c>
      <c r="AE156" s="1">
        <f>SMALL('20x20x20'!$B$2:$U$439,J156)</f>
        <v>3110</v>
      </c>
      <c r="AF156" s="1">
        <f>SMALL('20x20x20'!$B$2:$U$439,K156)</f>
        <v>3111</v>
      </c>
      <c r="AG156" s="1">
        <f>SMALL('20x20x20'!$B$2:$U$439,L156)</f>
        <v>3112</v>
      </c>
      <c r="AH156" s="1">
        <f>SMALL('20x20x20'!$B$2:$U$439,M156)</f>
        <v>3113</v>
      </c>
      <c r="AI156" s="1">
        <f>SMALL('20x20x20'!$B$2:$U$439,N156)</f>
        <v>3114</v>
      </c>
      <c r="AJ156" s="1">
        <f>SMALL('20x20x20'!$B$2:$U$439,O156)</f>
        <v>3115</v>
      </c>
      <c r="AK156" s="1">
        <f>SMALL('20x20x20'!$B$2:$U$439,P156)</f>
        <v>3116</v>
      </c>
      <c r="AL156" s="1">
        <f>SMALL('20x20x20'!$B$2:$U$439,Q156)</f>
        <v>3117</v>
      </c>
      <c r="AM156" s="1">
        <f>SMALL('20x20x20'!$B$2:$U$439,R156)</f>
        <v>3118</v>
      </c>
      <c r="AN156" s="1">
        <f>SMALL('20x20x20'!$B$2:$U$439,S156)</f>
        <v>3119</v>
      </c>
      <c r="AO156" s="1">
        <f>SMALL('20x20x20'!$B$2:$U$439,T156)</f>
        <v>3120</v>
      </c>
      <c r="AQ156" s="13">
        <f t="shared" si="84"/>
        <v>0</v>
      </c>
      <c r="AR156" s="13">
        <f t="shared" si="85"/>
        <v>0</v>
      </c>
      <c r="AS156" s="13">
        <f t="shared" si="86"/>
        <v>0</v>
      </c>
      <c r="AT156" s="13">
        <f t="shared" si="87"/>
        <v>0</v>
      </c>
      <c r="AU156" s="13">
        <f t="shared" si="88"/>
        <v>0</v>
      </c>
      <c r="AV156" s="13">
        <f t="shared" si="89"/>
        <v>0</v>
      </c>
      <c r="AW156" s="13">
        <f t="shared" si="90"/>
        <v>0</v>
      </c>
      <c r="AX156" s="13">
        <f t="shared" si="91"/>
        <v>0</v>
      </c>
      <c r="AY156" s="13">
        <f t="shared" si="92"/>
        <v>0</v>
      </c>
      <c r="AZ156" s="13">
        <f t="shared" si="93"/>
        <v>0</v>
      </c>
      <c r="BA156" s="13">
        <f t="shared" si="94"/>
        <v>0</v>
      </c>
      <c r="BB156" s="13">
        <f t="shared" si="95"/>
        <v>0</v>
      </c>
      <c r="BC156" s="13">
        <f t="shared" si="96"/>
        <v>0</v>
      </c>
      <c r="BD156" s="13">
        <f t="shared" si="97"/>
        <v>0</v>
      </c>
      <c r="BE156" s="13">
        <f t="shared" si="98"/>
        <v>0</v>
      </c>
      <c r="BF156" s="13">
        <f t="shared" si="99"/>
        <v>0</v>
      </c>
      <c r="BG156" s="13">
        <f t="shared" si="100"/>
        <v>0</v>
      </c>
      <c r="BH156" s="13">
        <f t="shared" si="101"/>
        <v>0</v>
      </c>
      <c r="BI156" s="13">
        <f t="shared" si="102"/>
        <v>0</v>
      </c>
      <c r="BJ156" s="13">
        <f t="shared" si="103"/>
        <v>0</v>
      </c>
    </row>
    <row r="157" spans="1:62" x14ac:dyDescent="0.15">
      <c r="A157" s="1">
        <f t="shared" si="104"/>
        <v>3121</v>
      </c>
      <c r="B157" s="1">
        <f t="shared" si="105"/>
        <v>3122</v>
      </c>
      <c r="C157" s="1">
        <f t="shared" si="106"/>
        <v>3123</v>
      </c>
      <c r="D157" s="1">
        <f t="shared" si="107"/>
        <v>3124</v>
      </c>
      <c r="E157" s="1">
        <f t="shared" si="108"/>
        <v>3125</v>
      </c>
      <c r="F157" s="1">
        <f t="shared" si="109"/>
        <v>3126</v>
      </c>
      <c r="G157" s="1">
        <f t="shared" si="110"/>
        <v>3127</v>
      </c>
      <c r="H157" s="1">
        <f t="shared" si="111"/>
        <v>3128</v>
      </c>
      <c r="I157" s="1">
        <f t="shared" si="112"/>
        <v>3129</v>
      </c>
      <c r="J157" s="1">
        <f t="shared" si="113"/>
        <v>3130</v>
      </c>
      <c r="K157" s="1">
        <f t="shared" si="114"/>
        <v>3131</v>
      </c>
      <c r="L157" s="1">
        <f t="shared" si="115"/>
        <v>3132</v>
      </c>
      <c r="M157" s="1">
        <f t="shared" si="116"/>
        <v>3133</v>
      </c>
      <c r="N157" s="1">
        <f t="shared" si="117"/>
        <v>3134</v>
      </c>
      <c r="O157" s="1">
        <f t="shared" si="118"/>
        <v>3135</v>
      </c>
      <c r="P157" s="1">
        <f t="shared" si="119"/>
        <v>3136</v>
      </c>
      <c r="Q157" s="1">
        <f t="shared" si="120"/>
        <v>3137</v>
      </c>
      <c r="R157" s="1">
        <f t="shared" si="121"/>
        <v>3138</v>
      </c>
      <c r="S157" s="1">
        <f t="shared" si="122"/>
        <v>3139</v>
      </c>
      <c r="T157" s="1">
        <f t="shared" si="123"/>
        <v>3140</v>
      </c>
      <c r="V157" s="1">
        <f>SMALL('20x20x20'!$B$2:$U$439,A157)</f>
        <v>3121</v>
      </c>
      <c r="W157" s="1">
        <f>SMALL('20x20x20'!$B$2:$U$439,B157)</f>
        <v>3122</v>
      </c>
      <c r="X157" s="1">
        <f>SMALL('20x20x20'!$B$2:$U$439,C157)</f>
        <v>3123</v>
      </c>
      <c r="Y157" s="1">
        <f>SMALL('20x20x20'!$B$2:$U$439,D157)</f>
        <v>3124</v>
      </c>
      <c r="Z157" s="1">
        <f>SMALL('20x20x20'!$B$2:$U$439,E157)</f>
        <v>3125</v>
      </c>
      <c r="AA157" s="1">
        <f>SMALL('20x20x20'!$B$2:$U$439,F157)</f>
        <v>3126</v>
      </c>
      <c r="AB157" s="1">
        <f>SMALL('20x20x20'!$B$2:$U$439,G157)</f>
        <v>3127</v>
      </c>
      <c r="AC157" s="1">
        <f>SMALL('20x20x20'!$B$2:$U$439,H157)</f>
        <v>3128</v>
      </c>
      <c r="AD157" s="1">
        <f>SMALL('20x20x20'!$B$2:$U$439,I157)</f>
        <v>3129</v>
      </c>
      <c r="AE157" s="1">
        <f>SMALL('20x20x20'!$B$2:$U$439,J157)</f>
        <v>3130</v>
      </c>
      <c r="AF157" s="1">
        <f>SMALL('20x20x20'!$B$2:$U$439,K157)</f>
        <v>3131</v>
      </c>
      <c r="AG157" s="1">
        <f>SMALL('20x20x20'!$B$2:$U$439,L157)</f>
        <v>3132</v>
      </c>
      <c r="AH157" s="1">
        <f>SMALL('20x20x20'!$B$2:$U$439,M157)</f>
        <v>3133</v>
      </c>
      <c r="AI157" s="1">
        <f>SMALL('20x20x20'!$B$2:$U$439,N157)</f>
        <v>3134</v>
      </c>
      <c r="AJ157" s="1">
        <f>SMALL('20x20x20'!$B$2:$U$439,O157)</f>
        <v>3135</v>
      </c>
      <c r="AK157" s="1">
        <f>SMALL('20x20x20'!$B$2:$U$439,P157)</f>
        <v>3136</v>
      </c>
      <c r="AL157" s="1">
        <f>SMALL('20x20x20'!$B$2:$U$439,Q157)</f>
        <v>3137</v>
      </c>
      <c r="AM157" s="1">
        <f>SMALL('20x20x20'!$B$2:$U$439,R157)</f>
        <v>3138</v>
      </c>
      <c r="AN157" s="1">
        <f>SMALL('20x20x20'!$B$2:$U$439,S157)</f>
        <v>3139</v>
      </c>
      <c r="AO157" s="1">
        <f>SMALL('20x20x20'!$B$2:$U$439,T157)</f>
        <v>3140</v>
      </c>
      <c r="AQ157" s="13">
        <f t="shared" si="84"/>
        <v>0</v>
      </c>
      <c r="AR157" s="13">
        <f t="shared" si="85"/>
        <v>0</v>
      </c>
      <c r="AS157" s="13">
        <f t="shared" si="86"/>
        <v>0</v>
      </c>
      <c r="AT157" s="13">
        <f t="shared" si="87"/>
        <v>0</v>
      </c>
      <c r="AU157" s="13">
        <f t="shared" si="88"/>
        <v>0</v>
      </c>
      <c r="AV157" s="13">
        <f t="shared" si="89"/>
        <v>0</v>
      </c>
      <c r="AW157" s="13">
        <f t="shared" si="90"/>
        <v>0</v>
      </c>
      <c r="AX157" s="13">
        <f t="shared" si="91"/>
        <v>0</v>
      </c>
      <c r="AY157" s="13">
        <f t="shared" si="92"/>
        <v>0</v>
      </c>
      <c r="AZ157" s="13">
        <f t="shared" si="93"/>
        <v>0</v>
      </c>
      <c r="BA157" s="13">
        <f t="shared" si="94"/>
        <v>0</v>
      </c>
      <c r="BB157" s="13">
        <f t="shared" si="95"/>
        <v>0</v>
      </c>
      <c r="BC157" s="13">
        <f t="shared" si="96"/>
        <v>0</v>
      </c>
      <c r="BD157" s="13">
        <f t="shared" si="97"/>
        <v>0</v>
      </c>
      <c r="BE157" s="13">
        <f t="shared" si="98"/>
        <v>0</v>
      </c>
      <c r="BF157" s="13">
        <f t="shared" si="99"/>
        <v>0</v>
      </c>
      <c r="BG157" s="13">
        <f t="shared" si="100"/>
        <v>0</v>
      </c>
      <c r="BH157" s="13">
        <f t="shared" si="101"/>
        <v>0</v>
      </c>
      <c r="BI157" s="13">
        <f t="shared" si="102"/>
        <v>0</v>
      </c>
      <c r="BJ157" s="13">
        <f t="shared" si="103"/>
        <v>0</v>
      </c>
    </row>
    <row r="158" spans="1:62" x14ac:dyDescent="0.15">
      <c r="A158" s="1">
        <f t="shared" si="104"/>
        <v>3141</v>
      </c>
      <c r="B158" s="1">
        <f t="shared" si="105"/>
        <v>3142</v>
      </c>
      <c r="C158" s="1">
        <f t="shared" si="106"/>
        <v>3143</v>
      </c>
      <c r="D158" s="1">
        <f t="shared" si="107"/>
        <v>3144</v>
      </c>
      <c r="E158" s="1">
        <f t="shared" si="108"/>
        <v>3145</v>
      </c>
      <c r="F158" s="1">
        <f t="shared" si="109"/>
        <v>3146</v>
      </c>
      <c r="G158" s="1">
        <f t="shared" si="110"/>
        <v>3147</v>
      </c>
      <c r="H158" s="1">
        <f t="shared" si="111"/>
        <v>3148</v>
      </c>
      <c r="I158" s="1">
        <f t="shared" si="112"/>
        <v>3149</v>
      </c>
      <c r="J158" s="1">
        <f t="shared" si="113"/>
        <v>3150</v>
      </c>
      <c r="K158" s="1">
        <f t="shared" si="114"/>
        <v>3151</v>
      </c>
      <c r="L158" s="1">
        <f t="shared" si="115"/>
        <v>3152</v>
      </c>
      <c r="M158" s="1">
        <f t="shared" si="116"/>
        <v>3153</v>
      </c>
      <c r="N158" s="1">
        <f t="shared" si="117"/>
        <v>3154</v>
      </c>
      <c r="O158" s="1">
        <f t="shared" si="118"/>
        <v>3155</v>
      </c>
      <c r="P158" s="1">
        <f t="shared" si="119"/>
        <v>3156</v>
      </c>
      <c r="Q158" s="1">
        <f t="shared" si="120"/>
        <v>3157</v>
      </c>
      <c r="R158" s="1">
        <f t="shared" si="121"/>
        <v>3158</v>
      </c>
      <c r="S158" s="1">
        <f t="shared" si="122"/>
        <v>3159</v>
      </c>
      <c r="T158" s="1">
        <f t="shared" si="123"/>
        <v>3160</v>
      </c>
      <c r="V158" s="1">
        <f>SMALL('20x20x20'!$B$2:$U$439,A158)</f>
        <v>3141</v>
      </c>
      <c r="W158" s="1">
        <f>SMALL('20x20x20'!$B$2:$U$439,B158)</f>
        <v>3142</v>
      </c>
      <c r="X158" s="1">
        <f>SMALL('20x20x20'!$B$2:$U$439,C158)</f>
        <v>3143</v>
      </c>
      <c r="Y158" s="1">
        <f>SMALL('20x20x20'!$B$2:$U$439,D158)</f>
        <v>3144</v>
      </c>
      <c r="Z158" s="1">
        <f>SMALL('20x20x20'!$B$2:$U$439,E158)</f>
        <v>3145</v>
      </c>
      <c r="AA158" s="1">
        <f>SMALL('20x20x20'!$B$2:$U$439,F158)</f>
        <v>3146</v>
      </c>
      <c r="AB158" s="1">
        <f>SMALL('20x20x20'!$B$2:$U$439,G158)</f>
        <v>3147</v>
      </c>
      <c r="AC158" s="1">
        <f>SMALL('20x20x20'!$B$2:$U$439,H158)</f>
        <v>3148</v>
      </c>
      <c r="AD158" s="1">
        <f>SMALL('20x20x20'!$B$2:$U$439,I158)</f>
        <v>3149</v>
      </c>
      <c r="AE158" s="1">
        <f>SMALL('20x20x20'!$B$2:$U$439,J158)</f>
        <v>3150</v>
      </c>
      <c r="AF158" s="1">
        <f>SMALL('20x20x20'!$B$2:$U$439,K158)</f>
        <v>3151</v>
      </c>
      <c r="AG158" s="1">
        <f>SMALL('20x20x20'!$B$2:$U$439,L158)</f>
        <v>3152</v>
      </c>
      <c r="AH158" s="1">
        <f>SMALL('20x20x20'!$B$2:$U$439,M158)</f>
        <v>3153</v>
      </c>
      <c r="AI158" s="1">
        <f>SMALL('20x20x20'!$B$2:$U$439,N158)</f>
        <v>3154</v>
      </c>
      <c r="AJ158" s="1">
        <f>SMALL('20x20x20'!$B$2:$U$439,O158)</f>
        <v>3155</v>
      </c>
      <c r="AK158" s="1">
        <f>SMALL('20x20x20'!$B$2:$U$439,P158)</f>
        <v>3156</v>
      </c>
      <c r="AL158" s="1">
        <f>SMALL('20x20x20'!$B$2:$U$439,Q158)</f>
        <v>3157</v>
      </c>
      <c r="AM158" s="1">
        <f>SMALL('20x20x20'!$B$2:$U$439,R158)</f>
        <v>3158</v>
      </c>
      <c r="AN158" s="1">
        <f>SMALL('20x20x20'!$B$2:$U$439,S158)</f>
        <v>3159</v>
      </c>
      <c r="AO158" s="1">
        <f>SMALL('20x20x20'!$B$2:$U$439,T158)</f>
        <v>3160</v>
      </c>
      <c r="AQ158" s="13">
        <f t="shared" si="84"/>
        <v>0</v>
      </c>
      <c r="AR158" s="13">
        <f t="shared" si="85"/>
        <v>0</v>
      </c>
      <c r="AS158" s="13">
        <f t="shared" si="86"/>
        <v>0</v>
      </c>
      <c r="AT158" s="13">
        <f t="shared" si="87"/>
        <v>0</v>
      </c>
      <c r="AU158" s="13">
        <f t="shared" si="88"/>
        <v>0</v>
      </c>
      <c r="AV158" s="13">
        <f t="shared" si="89"/>
        <v>0</v>
      </c>
      <c r="AW158" s="13">
        <f t="shared" si="90"/>
        <v>0</v>
      </c>
      <c r="AX158" s="13">
        <f t="shared" si="91"/>
        <v>0</v>
      </c>
      <c r="AY158" s="13">
        <f t="shared" si="92"/>
        <v>0</v>
      </c>
      <c r="AZ158" s="13">
        <f t="shared" si="93"/>
        <v>0</v>
      </c>
      <c r="BA158" s="13">
        <f t="shared" si="94"/>
        <v>0</v>
      </c>
      <c r="BB158" s="13">
        <f t="shared" si="95"/>
        <v>0</v>
      </c>
      <c r="BC158" s="13">
        <f t="shared" si="96"/>
        <v>0</v>
      </c>
      <c r="BD158" s="13">
        <f t="shared" si="97"/>
        <v>0</v>
      </c>
      <c r="BE158" s="13">
        <f t="shared" si="98"/>
        <v>0</v>
      </c>
      <c r="BF158" s="13">
        <f t="shared" si="99"/>
        <v>0</v>
      </c>
      <c r="BG158" s="13">
        <f t="shared" si="100"/>
        <v>0</v>
      </c>
      <c r="BH158" s="13">
        <f t="shared" si="101"/>
        <v>0</v>
      </c>
      <c r="BI158" s="13">
        <f t="shared" si="102"/>
        <v>0</v>
      </c>
      <c r="BJ158" s="13">
        <f t="shared" si="103"/>
        <v>0</v>
      </c>
    </row>
    <row r="159" spans="1:62" x14ac:dyDescent="0.15">
      <c r="A159" s="1">
        <f t="shared" si="104"/>
        <v>3161</v>
      </c>
      <c r="B159" s="1">
        <f t="shared" si="105"/>
        <v>3162</v>
      </c>
      <c r="C159" s="1">
        <f t="shared" si="106"/>
        <v>3163</v>
      </c>
      <c r="D159" s="1">
        <f t="shared" si="107"/>
        <v>3164</v>
      </c>
      <c r="E159" s="1">
        <f t="shared" si="108"/>
        <v>3165</v>
      </c>
      <c r="F159" s="1">
        <f t="shared" si="109"/>
        <v>3166</v>
      </c>
      <c r="G159" s="1">
        <f t="shared" si="110"/>
        <v>3167</v>
      </c>
      <c r="H159" s="1">
        <f t="shared" si="111"/>
        <v>3168</v>
      </c>
      <c r="I159" s="1">
        <f t="shared" si="112"/>
        <v>3169</v>
      </c>
      <c r="J159" s="1">
        <f t="shared" si="113"/>
        <v>3170</v>
      </c>
      <c r="K159" s="1">
        <f t="shared" si="114"/>
        <v>3171</v>
      </c>
      <c r="L159" s="1">
        <f t="shared" si="115"/>
        <v>3172</v>
      </c>
      <c r="M159" s="1">
        <f t="shared" si="116"/>
        <v>3173</v>
      </c>
      <c r="N159" s="1">
        <f t="shared" si="117"/>
        <v>3174</v>
      </c>
      <c r="O159" s="1">
        <f t="shared" si="118"/>
        <v>3175</v>
      </c>
      <c r="P159" s="1">
        <f t="shared" si="119"/>
        <v>3176</v>
      </c>
      <c r="Q159" s="1">
        <f t="shared" si="120"/>
        <v>3177</v>
      </c>
      <c r="R159" s="1">
        <f t="shared" si="121"/>
        <v>3178</v>
      </c>
      <c r="S159" s="1">
        <f t="shared" si="122"/>
        <v>3179</v>
      </c>
      <c r="T159" s="1">
        <f t="shared" si="123"/>
        <v>3180</v>
      </c>
      <c r="V159" s="1">
        <f>SMALL('20x20x20'!$B$2:$U$439,A159)</f>
        <v>3161</v>
      </c>
      <c r="W159" s="1">
        <f>SMALL('20x20x20'!$B$2:$U$439,B159)</f>
        <v>3162</v>
      </c>
      <c r="X159" s="1">
        <f>SMALL('20x20x20'!$B$2:$U$439,C159)</f>
        <v>3163</v>
      </c>
      <c r="Y159" s="1">
        <f>SMALL('20x20x20'!$B$2:$U$439,D159)</f>
        <v>3164</v>
      </c>
      <c r="Z159" s="1">
        <f>SMALL('20x20x20'!$B$2:$U$439,E159)</f>
        <v>3165</v>
      </c>
      <c r="AA159" s="1">
        <f>SMALL('20x20x20'!$B$2:$U$439,F159)</f>
        <v>3166</v>
      </c>
      <c r="AB159" s="1">
        <f>SMALL('20x20x20'!$B$2:$U$439,G159)</f>
        <v>3167</v>
      </c>
      <c r="AC159" s="1">
        <f>SMALL('20x20x20'!$B$2:$U$439,H159)</f>
        <v>3168</v>
      </c>
      <c r="AD159" s="1">
        <f>SMALL('20x20x20'!$B$2:$U$439,I159)</f>
        <v>3169</v>
      </c>
      <c r="AE159" s="1">
        <f>SMALL('20x20x20'!$B$2:$U$439,J159)</f>
        <v>3170</v>
      </c>
      <c r="AF159" s="1">
        <f>SMALL('20x20x20'!$B$2:$U$439,K159)</f>
        <v>3171</v>
      </c>
      <c r="AG159" s="1">
        <f>SMALL('20x20x20'!$B$2:$U$439,L159)</f>
        <v>3172</v>
      </c>
      <c r="AH159" s="1">
        <f>SMALL('20x20x20'!$B$2:$U$439,M159)</f>
        <v>3173</v>
      </c>
      <c r="AI159" s="1">
        <f>SMALL('20x20x20'!$B$2:$U$439,N159)</f>
        <v>3174</v>
      </c>
      <c r="AJ159" s="1">
        <f>SMALL('20x20x20'!$B$2:$U$439,O159)</f>
        <v>3175</v>
      </c>
      <c r="AK159" s="1">
        <f>SMALL('20x20x20'!$B$2:$U$439,P159)</f>
        <v>3176</v>
      </c>
      <c r="AL159" s="1">
        <f>SMALL('20x20x20'!$B$2:$U$439,Q159)</f>
        <v>3177</v>
      </c>
      <c r="AM159" s="1">
        <f>SMALL('20x20x20'!$B$2:$U$439,R159)</f>
        <v>3178</v>
      </c>
      <c r="AN159" s="1">
        <f>SMALL('20x20x20'!$B$2:$U$439,S159)</f>
        <v>3179</v>
      </c>
      <c r="AO159" s="1">
        <f>SMALL('20x20x20'!$B$2:$U$439,T159)</f>
        <v>3180</v>
      </c>
      <c r="AQ159" s="13">
        <f t="shared" si="84"/>
        <v>0</v>
      </c>
      <c r="AR159" s="13">
        <f t="shared" si="85"/>
        <v>0</v>
      </c>
      <c r="AS159" s="13">
        <f t="shared" si="86"/>
        <v>0</v>
      </c>
      <c r="AT159" s="13">
        <f t="shared" si="87"/>
        <v>0</v>
      </c>
      <c r="AU159" s="13">
        <f t="shared" si="88"/>
        <v>0</v>
      </c>
      <c r="AV159" s="13">
        <f t="shared" si="89"/>
        <v>0</v>
      </c>
      <c r="AW159" s="13">
        <f t="shared" si="90"/>
        <v>0</v>
      </c>
      <c r="AX159" s="13">
        <f t="shared" si="91"/>
        <v>0</v>
      </c>
      <c r="AY159" s="13">
        <f t="shared" si="92"/>
        <v>0</v>
      </c>
      <c r="AZ159" s="13">
        <f t="shared" si="93"/>
        <v>0</v>
      </c>
      <c r="BA159" s="13">
        <f t="shared" si="94"/>
        <v>0</v>
      </c>
      <c r="BB159" s="13">
        <f t="shared" si="95"/>
        <v>0</v>
      </c>
      <c r="BC159" s="13">
        <f t="shared" si="96"/>
        <v>0</v>
      </c>
      <c r="BD159" s="13">
        <f t="shared" si="97"/>
        <v>0</v>
      </c>
      <c r="BE159" s="13">
        <f t="shared" si="98"/>
        <v>0</v>
      </c>
      <c r="BF159" s="13">
        <f t="shared" si="99"/>
        <v>0</v>
      </c>
      <c r="BG159" s="13">
        <f t="shared" si="100"/>
        <v>0</v>
      </c>
      <c r="BH159" s="13">
        <f t="shared" si="101"/>
        <v>0</v>
      </c>
      <c r="BI159" s="13">
        <f t="shared" si="102"/>
        <v>0</v>
      </c>
      <c r="BJ159" s="13">
        <f t="shared" si="103"/>
        <v>0</v>
      </c>
    </row>
    <row r="160" spans="1:62" x14ac:dyDescent="0.15">
      <c r="A160" s="1">
        <f t="shared" si="104"/>
        <v>3181</v>
      </c>
      <c r="B160" s="1">
        <f t="shared" si="105"/>
        <v>3182</v>
      </c>
      <c r="C160" s="1">
        <f t="shared" si="106"/>
        <v>3183</v>
      </c>
      <c r="D160" s="1">
        <f t="shared" si="107"/>
        <v>3184</v>
      </c>
      <c r="E160" s="1">
        <f t="shared" si="108"/>
        <v>3185</v>
      </c>
      <c r="F160" s="1">
        <f t="shared" si="109"/>
        <v>3186</v>
      </c>
      <c r="G160" s="1">
        <f t="shared" si="110"/>
        <v>3187</v>
      </c>
      <c r="H160" s="1">
        <f t="shared" si="111"/>
        <v>3188</v>
      </c>
      <c r="I160" s="1">
        <f t="shared" si="112"/>
        <v>3189</v>
      </c>
      <c r="J160" s="1">
        <f t="shared" si="113"/>
        <v>3190</v>
      </c>
      <c r="K160" s="1">
        <f t="shared" si="114"/>
        <v>3191</v>
      </c>
      <c r="L160" s="1">
        <f t="shared" si="115"/>
        <v>3192</v>
      </c>
      <c r="M160" s="1">
        <f t="shared" si="116"/>
        <v>3193</v>
      </c>
      <c r="N160" s="1">
        <f t="shared" si="117"/>
        <v>3194</v>
      </c>
      <c r="O160" s="1">
        <f t="shared" si="118"/>
        <v>3195</v>
      </c>
      <c r="P160" s="1">
        <f t="shared" si="119"/>
        <v>3196</v>
      </c>
      <c r="Q160" s="1">
        <f t="shared" si="120"/>
        <v>3197</v>
      </c>
      <c r="R160" s="1">
        <f t="shared" si="121"/>
        <v>3198</v>
      </c>
      <c r="S160" s="1">
        <f t="shared" si="122"/>
        <v>3199</v>
      </c>
      <c r="T160" s="1">
        <f t="shared" si="123"/>
        <v>3200</v>
      </c>
      <c r="V160" s="1">
        <f>SMALL('20x20x20'!$B$2:$U$439,A160)</f>
        <v>3181</v>
      </c>
      <c r="W160" s="1">
        <f>SMALL('20x20x20'!$B$2:$U$439,B160)</f>
        <v>3182</v>
      </c>
      <c r="X160" s="1">
        <f>SMALL('20x20x20'!$B$2:$U$439,C160)</f>
        <v>3183</v>
      </c>
      <c r="Y160" s="1">
        <f>SMALL('20x20x20'!$B$2:$U$439,D160)</f>
        <v>3184</v>
      </c>
      <c r="Z160" s="1">
        <f>SMALL('20x20x20'!$B$2:$U$439,E160)</f>
        <v>3185</v>
      </c>
      <c r="AA160" s="1">
        <f>SMALL('20x20x20'!$B$2:$U$439,F160)</f>
        <v>3186</v>
      </c>
      <c r="AB160" s="1">
        <f>SMALL('20x20x20'!$B$2:$U$439,G160)</f>
        <v>3187</v>
      </c>
      <c r="AC160" s="1">
        <f>SMALL('20x20x20'!$B$2:$U$439,H160)</f>
        <v>3188</v>
      </c>
      <c r="AD160" s="1">
        <f>SMALL('20x20x20'!$B$2:$U$439,I160)</f>
        <v>3189</v>
      </c>
      <c r="AE160" s="1">
        <f>SMALL('20x20x20'!$B$2:$U$439,J160)</f>
        <v>3190</v>
      </c>
      <c r="AF160" s="1">
        <f>SMALL('20x20x20'!$B$2:$U$439,K160)</f>
        <v>3191</v>
      </c>
      <c r="AG160" s="1">
        <f>SMALL('20x20x20'!$B$2:$U$439,L160)</f>
        <v>3192</v>
      </c>
      <c r="AH160" s="1">
        <f>SMALL('20x20x20'!$B$2:$U$439,M160)</f>
        <v>3193</v>
      </c>
      <c r="AI160" s="1">
        <f>SMALL('20x20x20'!$B$2:$U$439,N160)</f>
        <v>3194</v>
      </c>
      <c r="AJ160" s="1">
        <f>SMALL('20x20x20'!$B$2:$U$439,O160)</f>
        <v>3195</v>
      </c>
      <c r="AK160" s="1">
        <f>SMALL('20x20x20'!$B$2:$U$439,P160)</f>
        <v>3196</v>
      </c>
      <c r="AL160" s="1">
        <f>SMALL('20x20x20'!$B$2:$U$439,Q160)</f>
        <v>3197</v>
      </c>
      <c r="AM160" s="1">
        <f>SMALL('20x20x20'!$B$2:$U$439,R160)</f>
        <v>3198</v>
      </c>
      <c r="AN160" s="1">
        <f>SMALL('20x20x20'!$B$2:$U$439,S160)</f>
        <v>3199</v>
      </c>
      <c r="AO160" s="1">
        <f>SMALL('20x20x20'!$B$2:$U$439,T160)</f>
        <v>3200</v>
      </c>
      <c r="AQ160" s="13">
        <f t="shared" si="84"/>
        <v>0</v>
      </c>
      <c r="AR160" s="13">
        <f t="shared" si="85"/>
        <v>0</v>
      </c>
      <c r="AS160" s="13">
        <f t="shared" si="86"/>
        <v>0</v>
      </c>
      <c r="AT160" s="13">
        <f t="shared" si="87"/>
        <v>0</v>
      </c>
      <c r="AU160" s="13">
        <f t="shared" si="88"/>
        <v>0</v>
      </c>
      <c r="AV160" s="13">
        <f t="shared" si="89"/>
        <v>0</v>
      </c>
      <c r="AW160" s="13">
        <f t="shared" si="90"/>
        <v>0</v>
      </c>
      <c r="AX160" s="13">
        <f t="shared" si="91"/>
        <v>0</v>
      </c>
      <c r="AY160" s="13">
        <f t="shared" si="92"/>
        <v>0</v>
      </c>
      <c r="AZ160" s="13">
        <f t="shared" si="93"/>
        <v>0</v>
      </c>
      <c r="BA160" s="13">
        <f t="shared" si="94"/>
        <v>0</v>
      </c>
      <c r="BB160" s="13">
        <f t="shared" si="95"/>
        <v>0</v>
      </c>
      <c r="BC160" s="13">
        <f t="shared" si="96"/>
        <v>0</v>
      </c>
      <c r="BD160" s="13">
        <f t="shared" si="97"/>
        <v>0</v>
      </c>
      <c r="BE160" s="13">
        <f t="shared" si="98"/>
        <v>0</v>
      </c>
      <c r="BF160" s="13">
        <f t="shared" si="99"/>
        <v>0</v>
      </c>
      <c r="BG160" s="13">
        <f t="shared" si="100"/>
        <v>0</v>
      </c>
      <c r="BH160" s="13">
        <f t="shared" si="101"/>
        <v>0</v>
      </c>
      <c r="BI160" s="13">
        <f t="shared" si="102"/>
        <v>0</v>
      </c>
      <c r="BJ160" s="13">
        <f t="shared" si="103"/>
        <v>0</v>
      </c>
    </row>
    <row r="161" spans="1:62" x14ac:dyDescent="0.15">
      <c r="A161" s="1">
        <f t="shared" si="104"/>
        <v>3201</v>
      </c>
      <c r="B161" s="1">
        <f t="shared" si="105"/>
        <v>3202</v>
      </c>
      <c r="C161" s="1">
        <f t="shared" si="106"/>
        <v>3203</v>
      </c>
      <c r="D161" s="1">
        <f t="shared" si="107"/>
        <v>3204</v>
      </c>
      <c r="E161" s="1">
        <f t="shared" si="108"/>
        <v>3205</v>
      </c>
      <c r="F161" s="1">
        <f t="shared" si="109"/>
        <v>3206</v>
      </c>
      <c r="G161" s="1">
        <f t="shared" si="110"/>
        <v>3207</v>
      </c>
      <c r="H161" s="1">
        <f t="shared" si="111"/>
        <v>3208</v>
      </c>
      <c r="I161" s="1">
        <f t="shared" si="112"/>
        <v>3209</v>
      </c>
      <c r="J161" s="1">
        <f t="shared" si="113"/>
        <v>3210</v>
      </c>
      <c r="K161" s="1">
        <f t="shared" si="114"/>
        <v>3211</v>
      </c>
      <c r="L161" s="1">
        <f t="shared" si="115"/>
        <v>3212</v>
      </c>
      <c r="M161" s="1">
        <f t="shared" si="116"/>
        <v>3213</v>
      </c>
      <c r="N161" s="1">
        <f t="shared" si="117"/>
        <v>3214</v>
      </c>
      <c r="O161" s="1">
        <f t="shared" si="118"/>
        <v>3215</v>
      </c>
      <c r="P161" s="1">
        <f t="shared" si="119"/>
        <v>3216</v>
      </c>
      <c r="Q161" s="1">
        <f t="shared" si="120"/>
        <v>3217</v>
      </c>
      <c r="R161" s="1">
        <f t="shared" si="121"/>
        <v>3218</v>
      </c>
      <c r="S161" s="1">
        <f t="shared" si="122"/>
        <v>3219</v>
      </c>
      <c r="T161" s="1">
        <f t="shared" si="123"/>
        <v>3220</v>
      </c>
      <c r="V161" s="1">
        <f>SMALL('20x20x20'!$B$2:$U$439,A161)</f>
        <v>3201</v>
      </c>
      <c r="W161" s="1">
        <f>SMALL('20x20x20'!$B$2:$U$439,B161)</f>
        <v>3202</v>
      </c>
      <c r="X161" s="1">
        <f>SMALL('20x20x20'!$B$2:$U$439,C161)</f>
        <v>3203</v>
      </c>
      <c r="Y161" s="1">
        <f>SMALL('20x20x20'!$B$2:$U$439,D161)</f>
        <v>3204</v>
      </c>
      <c r="Z161" s="1">
        <f>SMALL('20x20x20'!$B$2:$U$439,E161)</f>
        <v>3205</v>
      </c>
      <c r="AA161" s="1">
        <f>SMALL('20x20x20'!$B$2:$U$439,F161)</f>
        <v>3206</v>
      </c>
      <c r="AB161" s="1">
        <f>SMALL('20x20x20'!$B$2:$U$439,G161)</f>
        <v>3207</v>
      </c>
      <c r="AC161" s="1">
        <f>SMALL('20x20x20'!$B$2:$U$439,H161)</f>
        <v>3208</v>
      </c>
      <c r="AD161" s="1">
        <f>SMALL('20x20x20'!$B$2:$U$439,I161)</f>
        <v>3209</v>
      </c>
      <c r="AE161" s="1">
        <f>SMALL('20x20x20'!$B$2:$U$439,J161)</f>
        <v>3210</v>
      </c>
      <c r="AF161" s="1">
        <f>SMALL('20x20x20'!$B$2:$U$439,K161)</f>
        <v>3211</v>
      </c>
      <c r="AG161" s="1">
        <f>SMALL('20x20x20'!$B$2:$U$439,L161)</f>
        <v>3212</v>
      </c>
      <c r="AH161" s="1">
        <f>SMALL('20x20x20'!$B$2:$U$439,M161)</f>
        <v>3213</v>
      </c>
      <c r="AI161" s="1">
        <f>SMALL('20x20x20'!$B$2:$U$439,N161)</f>
        <v>3214</v>
      </c>
      <c r="AJ161" s="1">
        <f>SMALL('20x20x20'!$B$2:$U$439,O161)</f>
        <v>3215</v>
      </c>
      <c r="AK161" s="1">
        <f>SMALL('20x20x20'!$B$2:$U$439,P161)</f>
        <v>3216</v>
      </c>
      <c r="AL161" s="1">
        <f>SMALL('20x20x20'!$B$2:$U$439,Q161)</f>
        <v>3217</v>
      </c>
      <c r="AM161" s="1">
        <f>SMALL('20x20x20'!$B$2:$U$439,R161)</f>
        <v>3218</v>
      </c>
      <c r="AN161" s="1">
        <f>SMALL('20x20x20'!$B$2:$U$439,S161)</f>
        <v>3219</v>
      </c>
      <c r="AO161" s="1">
        <f>SMALL('20x20x20'!$B$2:$U$439,T161)</f>
        <v>3220</v>
      </c>
      <c r="AQ161" s="13">
        <f t="shared" si="84"/>
        <v>0</v>
      </c>
      <c r="AR161" s="13">
        <f t="shared" si="85"/>
        <v>0</v>
      </c>
      <c r="AS161" s="13">
        <f t="shared" si="86"/>
        <v>0</v>
      </c>
      <c r="AT161" s="13">
        <f t="shared" si="87"/>
        <v>0</v>
      </c>
      <c r="AU161" s="13">
        <f t="shared" si="88"/>
        <v>0</v>
      </c>
      <c r="AV161" s="13">
        <f t="shared" si="89"/>
        <v>0</v>
      </c>
      <c r="AW161" s="13">
        <f t="shared" si="90"/>
        <v>0</v>
      </c>
      <c r="AX161" s="13">
        <f t="shared" si="91"/>
        <v>0</v>
      </c>
      <c r="AY161" s="13">
        <f t="shared" si="92"/>
        <v>0</v>
      </c>
      <c r="AZ161" s="13">
        <f t="shared" si="93"/>
        <v>0</v>
      </c>
      <c r="BA161" s="13">
        <f t="shared" si="94"/>
        <v>0</v>
      </c>
      <c r="BB161" s="13">
        <f t="shared" si="95"/>
        <v>0</v>
      </c>
      <c r="BC161" s="13">
        <f t="shared" si="96"/>
        <v>0</v>
      </c>
      <c r="BD161" s="13">
        <f t="shared" si="97"/>
        <v>0</v>
      </c>
      <c r="BE161" s="13">
        <f t="shared" si="98"/>
        <v>0</v>
      </c>
      <c r="BF161" s="13">
        <f t="shared" si="99"/>
        <v>0</v>
      </c>
      <c r="BG161" s="13">
        <f t="shared" si="100"/>
        <v>0</v>
      </c>
      <c r="BH161" s="13">
        <f t="shared" si="101"/>
        <v>0</v>
      </c>
      <c r="BI161" s="13">
        <f t="shared" si="102"/>
        <v>0</v>
      </c>
      <c r="BJ161" s="13">
        <f t="shared" si="103"/>
        <v>0</v>
      </c>
    </row>
    <row r="162" spans="1:62" x14ac:dyDescent="0.15">
      <c r="A162" s="1">
        <f t="shared" si="104"/>
        <v>3221</v>
      </c>
      <c r="B162" s="1">
        <f t="shared" si="105"/>
        <v>3222</v>
      </c>
      <c r="C162" s="1">
        <f t="shared" si="106"/>
        <v>3223</v>
      </c>
      <c r="D162" s="1">
        <f t="shared" si="107"/>
        <v>3224</v>
      </c>
      <c r="E162" s="1">
        <f t="shared" si="108"/>
        <v>3225</v>
      </c>
      <c r="F162" s="1">
        <f t="shared" si="109"/>
        <v>3226</v>
      </c>
      <c r="G162" s="1">
        <f t="shared" si="110"/>
        <v>3227</v>
      </c>
      <c r="H162" s="1">
        <f t="shared" si="111"/>
        <v>3228</v>
      </c>
      <c r="I162" s="1">
        <f t="shared" si="112"/>
        <v>3229</v>
      </c>
      <c r="J162" s="1">
        <f t="shared" si="113"/>
        <v>3230</v>
      </c>
      <c r="K162" s="1">
        <f t="shared" si="114"/>
        <v>3231</v>
      </c>
      <c r="L162" s="1">
        <f t="shared" si="115"/>
        <v>3232</v>
      </c>
      <c r="M162" s="1">
        <f t="shared" si="116"/>
        <v>3233</v>
      </c>
      <c r="N162" s="1">
        <f t="shared" si="117"/>
        <v>3234</v>
      </c>
      <c r="O162" s="1">
        <f t="shared" si="118"/>
        <v>3235</v>
      </c>
      <c r="P162" s="1">
        <f t="shared" si="119"/>
        <v>3236</v>
      </c>
      <c r="Q162" s="1">
        <f t="shared" si="120"/>
        <v>3237</v>
      </c>
      <c r="R162" s="1">
        <f t="shared" si="121"/>
        <v>3238</v>
      </c>
      <c r="S162" s="1">
        <f t="shared" si="122"/>
        <v>3239</v>
      </c>
      <c r="T162" s="1">
        <f t="shared" si="123"/>
        <v>3240</v>
      </c>
      <c r="V162" s="1">
        <f>SMALL('20x20x20'!$B$2:$U$439,A162)</f>
        <v>3221</v>
      </c>
      <c r="W162" s="1">
        <f>SMALL('20x20x20'!$B$2:$U$439,B162)</f>
        <v>3222</v>
      </c>
      <c r="X162" s="1">
        <f>SMALL('20x20x20'!$B$2:$U$439,C162)</f>
        <v>3223</v>
      </c>
      <c r="Y162" s="1">
        <f>SMALL('20x20x20'!$B$2:$U$439,D162)</f>
        <v>3224</v>
      </c>
      <c r="Z162" s="1">
        <f>SMALL('20x20x20'!$B$2:$U$439,E162)</f>
        <v>3225</v>
      </c>
      <c r="AA162" s="1">
        <f>SMALL('20x20x20'!$B$2:$U$439,F162)</f>
        <v>3226</v>
      </c>
      <c r="AB162" s="1">
        <f>SMALL('20x20x20'!$B$2:$U$439,G162)</f>
        <v>3227</v>
      </c>
      <c r="AC162" s="1">
        <f>SMALL('20x20x20'!$B$2:$U$439,H162)</f>
        <v>3228</v>
      </c>
      <c r="AD162" s="1">
        <f>SMALL('20x20x20'!$B$2:$U$439,I162)</f>
        <v>3229</v>
      </c>
      <c r="AE162" s="1">
        <f>SMALL('20x20x20'!$B$2:$U$439,J162)</f>
        <v>3230</v>
      </c>
      <c r="AF162" s="1">
        <f>SMALL('20x20x20'!$B$2:$U$439,K162)</f>
        <v>3231</v>
      </c>
      <c r="AG162" s="1">
        <f>SMALL('20x20x20'!$B$2:$U$439,L162)</f>
        <v>3232</v>
      </c>
      <c r="AH162" s="1">
        <f>SMALL('20x20x20'!$B$2:$U$439,M162)</f>
        <v>3233</v>
      </c>
      <c r="AI162" s="1">
        <f>SMALL('20x20x20'!$B$2:$U$439,N162)</f>
        <v>3234</v>
      </c>
      <c r="AJ162" s="1">
        <f>SMALL('20x20x20'!$B$2:$U$439,O162)</f>
        <v>3235</v>
      </c>
      <c r="AK162" s="1">
        <f>SMALL('20x20x20'!$B$2:$U$439,P162)</f>
        <v>3236</v>
      </c>
      <c r="AL162" s="1">
        <f>SMALL('20x20x20'!$B$2:$U$439,Q162)</f>
        <v>3237</v>
      </c>
      <c r="AM162" s="1">
        <f>SMALL('20x20x20'!$B$2:$U$439,R162)</f>
        <v>3238</v>
      </c>
      <c r="AN162" s="1">
        <f>SMALL('20x20x20'!$B$2:$U$439,S162)</f>
        <v>3239</v>
      </c>
      <c r="AO162" s="1">
        <f>SMALL('20x20x20'!$B$2:$U$439,T162)</f>
        <v>3240</v>
      </c>
      <c r="AQ162" s="13">
        <f t="shared" si="84"/>
        <v>0</v>
      </c>
      <c r="AR162" s="13">
        <f t="shared" si="85"/>
        <v>0</v>
      </c>
      <c r="AS162" s="13">
        <f t="shared" si="86"/>
        <v>0</v>
      </c>
      <c r="AT162" s="13">
        <f t="shared" si="87"/>
        <v>0</v>
      </c>
      <c r="AU162" s="13">
        <f t="shared" si="88"/>
        <v>0</v>
      </c>
      <c r="AV162" s="13">
        <f t="shared" si="89"/>
        <v>0</v>
      </c>
      <c r="AW162" s="13">
        <f t="shared" si="90"/>
        <v>0</v>
      </c>
      <c r="AX162" s="13">
        <f t="shared" si="91"/>
        <v>0</v>
      </c>
      <c r="AY162" s="13">
        <f t="shared" si="92"/>
        <v>0</v>
      </c>
      <c r="AZ162" s="13">
        <f t="shared" si="93"/>
        <v>0</v>
      </c>
      <c r="BA162" s="13">
        <f t="shared" si="94"/>
        <v>0</v>
      </c>
      <c r="BB162" s="13">
        <f t="shared" si="95"/>
        <v>0</v>
      </c>
      <c r="BC162" s="13">
        <f t="shared" si="96"/>
        <v>0</v>
      </c>
      <c r="BD162" s="13">
        <f t="shared" si="97"/>
        <v>0</v>
      </c>
      <c r="BE162" s="13">
        <f t="shared" si="98"/>
        <v>0</v>
      </c>
      <c r="BF162" s="13">
        <f t="shared" si="99"/>
        <v>0</v>
      </c>
      <c r="BG162" s="13">
        <f t="shared" si="100"/>
        <v>0</v>
      </c>
      <c r="BH162" s="13">
        <f t="shared" si="101"/>
        <v>0</v>
      </c>
      <c r="BI162" s="13">
        <f t="shared" si="102"/>
        <v>0</v>
      </c>
      <c r="BJ162" s="13">
        <f t="shared" si="103"/>
        <v>0</v>
      </c>
    </row>
    <row r="163" spans="1:62" x14ac:dyDescent="0.15">
      <c r="A163" s="1">
        <f t="shared" si="104"/>
        <v>3241</v>
      </c>
      <c r="B163" s="1">
        <f t="shared" si="105"/>
        <v>3242</v>
      </c>
      <c r="C163" s="1">
        <f t="shared" si="106"/>
        <v>3243</v>
      </c>
      <c r="D163" s="1">
        <f t="shared" si="107"/>
        <v>3244</v>
      </c>
      <c r="E163" s="1">
        <f t="shared" si="108"/>
        <v>3245</v>
      </c>
      <c r="F163" s="1">
        <f t="shared" si="109"/>
        <v>3246</v>
      </c>
      <c r="G163" s="1">
        <f t="shared" si="110"/>
        <v>3247</v>
      </c>
      <c r="H163" s="1">
        <f t="shared" si="111"/>
        <v>3248</v>
      </c>
      <c r="I163" s="1">
        <f t="shared" si="112"/>
        <v>3249</v>
      </c>
      <c r="J163" s="1">
        <f t="shared" si="113"/>
        <v>3250</v>
      </c>
      <c r="K163" s="1">
        <f t="shared" si="114"/>
        <v>3251</v>
      </c>
      <c r="L163" s="1">
        <f t="shared" si="115"/>
        <v>3252</v>
      </c>
      <c r="M163" s="1">
        <f t="shared" si="116"/>
        <v>3253</v>
      </c>
      <c r="N163" s="1">
        <f t="shared" si="117"/>
        <v>3254</v>
      </c>
      <c r="O163" s="1">
        <f t="shared" si="118"/>
        <v>3255</v>
      </c>
      <c r="P163" s="1">
        <f t="shared" si="119"/>
        <v>3256</v>
      </c>
      <c r="Q163" s="1">
        <f t="shared" si="120"/>
        <v>3257</v>
      </c>
      <c r="R163" s="1">
        <f t="shared" si="121"/>
        <v>3258</v>
      </c>
      <c r="S163" s="1">
        <f t="shared" si="122"/>
        <v>3259</v>
      </c>
      <c r="T163" s="1">
        <f t="shared" si="123"/>
        <v>3260</v>
      </c>
      <c r="V163" s="1">
        <f>SMALL('20x20x20'!$B$2:$U$439,A163)</f>
        <v>3241</v>
      </c>
      <c r="W163" s="1">
        <f>SMALL('20x20x20'!$B$2:$U$439,B163)</f>
        <v>3242</v>
      </c>
      <c r="X163" s="1">
        <f>SMALL('20x20x20'!$B$2:$U$439,C163)</f>
        <v>3243</v>
      </c>
      <c r="Y163" s="1">
        <f>SMALL('20x20x20'!$B$2:$U$439,D163)</f>
        <v>3244</v>
      </c>
      <c r="Z163" s="1">
        <f>SMALL('20x20x20'!$B$2:$U$439,E163)</f>
        <v>3245</v>
      </c>
      <c r="AA163" s="1">
        <f>SMALL('20x20x20'!$B$2:$U$439,F163)</f>
        <v>3246</v>
      </c>
      <c r="AB163" s="1">
        <f>SMALL('20x20x20'!$B$2:$U$439,G163)</f>
        <v>3247</v>
      </c>
      <c r="AC163" s="1">
        <f>SMALL('20x20x20'!$B$2:$U$439,H163)</f>
        <v>3248</v>
      </c>
      <c r="AD163" s="1">
        <f>SMALL('20x20x20'!$B$2:$U$439,I163)</f>
        <v>3249</v>
      </c>
      <c r="AE163" s="1">
        <f>SMALL('20x20x20'!$B$2:$U$439,J163)</f>
        <v>3250</v>
      </c>
      <c r="AF163" s="1">
        <f>SMALL('20x20x20'!$B$2:$U$439,K163)</f>
        <v>3251</v>
      </c>
      <c r="AG163" s="1">
        <f>SMALL('20x20x20'!$B$2:$U$439,L163)</f>
        <v>3252</v>
      </c>
      <c r="AH163" s="1">
        <f>SMALL('20x20x20'!$B$2:$U$439,M163)</f>
        <v>3253</v>
      </c>
      <c r="AI163" s="1">
        <f>SMALL('20x20x20'!$B$2:$U$439,N163)</f>
        <v>3254</v>
      </c>
      <c r="AJ163" s="1">
        <f>SMALL('20x20x20'!$B$2:$U$439,O163)</f>
        <v>3255</v>
      </c>
      <c r="AK163" s="1">
        <f>SMALL('20x20x20'!$B$2:$U$439,P163)</f>
        <v>3256</v>
      </c>
      <c r="AL163" s="1">
        <f>SMALL('20x20x20'!$B$2:$U$439,Q163)</f>
        <v>3257</v>
      </c>
      <c r="AM163" s="1">
        <f>SMALL('20x20x20'!$B$2:$U$439,R163)</f>
        <v>3258</v>
      </c>
      <c r="AN163" s="1">
        <f>SMALL('20x20x20'!$B$2:$U$439,S163)</f>
        <v>3259</v>
      </c>
      <c r="AO163" s="1">
        <f>SMALL('20x20x20'!$B$2:$U$439,T163)</f>
        <v>3260</v>
      </c>
      <c r="AQ163" s="13">
        <f t="shared" si="84"/>
        <v>0</v>
      </c>
      <c r="AR163" s="13">
        <f t="shared" si="85"/>
        <v>0</v>
      </c>
      <c r="AS163" s="13">
        <f t="shared" si="86"/>
        <v>0</v>
      </c>
      <c r="AT163" s="13">
        <f t="shared" si="87"/>
        <v>0</v>
      </c>
      <c r="AU163" s="13">
        <f t="shared" si="88"/>
        <v>0</v>
      </c>
      <c r="AV163" s="13">
        <f t="shared" si="89"/>
        <v>0</v>
      </c>
      <c r="AW163" s="13">
        <f t="shared" si="90"/>
        <v>0</v>
      </c>
      <c r="AX163" s="13">
        <f t="shared" si="91"/>
        <v>0</v>
      </c>
      <c r="AY163" s="13">
        <f t="shared" si="92"/>
        <v>0</v>
      </c>
      <c r="AZ163" s="13">
        <f t="shared" si="93"/>
        <v>0</v>
      </c>
      <c r="BA163" s="13">
        <f t="shared" si="94"/>
        <v>0</v>
      </c>
      <c r="BB163" s="13">
        <f t="shared" si="95"/>
        <v>0</v>
      </c>
      <c r="BC163" s="13">
        <f t="shared" si="96"/>
        <v>0</v>
      </c>
      <c r="BD163" s="13">
        <f t="shared" si="97"/>
        <v>0</v>
      </c>
      <c r="BE163" s="13">
        <f t="shared" si="98"/>
        <v>0</v>
      </c>
      <c r="BF163" s="13">
        <f t="shared" si="99"/>
        <v>0</v>
      </c>
      <c r="BG163" s="13">
        <f t="shared" si="100"/>
        <v>0</v>
      </c>
      <c r="BH163" s="13">
        <f t="shared" si="101"/>
        <v>0</v>
      </c>
      <c r="BI163" s="13">
        <f t="shared" si="102"/>
        <v>0</v>
      </c>
      <c r="BJ163" s="13">
        <f t="shared" si="103"/>
        <v>0</v>
      </c>
    </row>
    <row r="164" spans="1:62" x14ac:dyDescent="0.15">
      <c r="A164" s="1">
        <f t="shared" si="104"/>
        <v>3261</v>
      </c>
      <c r="B164" s="1">
        <f t="shared" si="105"/>
        <v>3262</v>
      </c>
      <c r="C164" s="1">
        <f t="shared" si="106"/>
        <v>3263</v>
      </c>
      <c r="D164" s="1">
        <f t="shared" si="107"/>
        <v>3264</v>
      </c>
      <c r="E164" s="1">
        <f t="shared" si="108"/>
        <v>3265</v>
      </c>
      <c r="F164" s="1">
        <f t="shared" si="109"/>
        <v>3266</v>
      </c>
      <c r="G164" s="1">
        <f t="shared" si="110"/>
        <v>3267</v>
      </c>
      <c r="H164" s="1">
        <f t="shared" si="111"/>
        <v>3268</v>
      </c>
      <c r="I164" s="1">
        <f t="shared" si="112"/>
        <v>3269</v>
      </c>
      <c r="J164" s="1">
        <f t="shared" si="113"/>
        <v>3270</v>
      </c>
      <c r="K164" s="1">
        <f t="shared" si="114"/>
        <v>3271</v>
      </c>
      <c r="L164" s="1">
        <f t="shared" si="115"/>
        <v>3272</v>
      </c>
      <c r="M164" s="1">
        <f t="shared" si="116"/>
        <v>3273</v>
      </c>
      <c r="N164" s="1">
        <f t="shared" si="117"/>
        <v>3274</v>
      </c>
      <c r="O164" s="1">
        <f t="shared" si="118"/>
        <v>3275</v>
      </c>
      <c r="P164" s="1">
        <f t="shared" si="119"/>
        <v>3276</v>
      </c>
      <c r="Q164" s="1">
        <f t="shared" si="120"/>
        <v>3277</v>
      </c>
      <c r="R164" s="1">
        <f t="shared" si="121"/>
        <v>3278</v>
      </c>
      <c r="S164" s="1">
        <f t="shared" si="122"/>
        <v>3279</v>
      </c>
      <c r="T164" s="1">
        <f t="shared" si="123"/>
        <v>3280</v>
      </c>
      <c r="V164" s="1">
        <f>SMALL('20x20x20'!$B$2:$U$439,A164)</f>
        <v>3261</v>
      </c>
      <c r="W164" s="1">
        <f>SMALL('20x20x20'!$B$2:$U$439,B164)</f>
        <v>3262</v>
      </c>
      <c r="X164" s="1">
        <f>SMALL('20x20x20'!$B$2:$U$439,C164)</f>
        <v>3263</v>
      </c>
      <c r="Y164" s="1">
        <f>SMALL('20x20x20'!$B$2:$U$439,D164)</f>
        <v>3264</v>
      </c>
      <c r="Z164" s="1">
        <f>SMALL('20x20x20'!$B$2:$U$439,E164)</f>
        <v>3265</v>
      </c>
      <c r="AA164" s="1">
        <f>SMALL('20x20x20'!$B$2:$U$439,F164)</f>
        <v>3266</v>
      </c>
      <c r="AB164" s="1">
        <f>SMALL('20x20x20'!$B$2:$U$439,G164)</f>
        <v>3267</v>
      </c>
      <c r="AC164" s="1">
        <f>SMALL('20x20x20'!$B$2:$U$439,H164)</f>
        <v>3268</v>
      </c>
      <c r="AD164" s="1">
        <f>SMALL('20x20x20'!$B$2:$U$439,I164)</f>
        <v>3269</v>
      </c>
      <c r="AE164" s="1">
        <f>SMALL('20x20x20'!$B$2:$U$439,J164)</f>
        <v>3270</v>
      </c>
      <c r="AF164" s="1">
        <f>SMALL('20x20x20'!$B$2:$U$439,K164)</f>
        <v>3271</v>
      </c>
      <c r="AG164" s="1">
        <f>SMALL('20x20x20'!$B$2:$U$439,L164)</f>
        <v>3272</v>
      </c>
      <c r="AH164" s="1">
        <f>SMALL('20x20x20'!$B$2:$U$439,M164)</f>
        <v>3273</v>
      </c>
      <c r="AI164" s="1">
        <f>SMALL('20x20x20'!$B$2:$U$439,N164)</f>
        <v>3274</v>
      </c>
      <c r="AJ164" s="1">
        <f>SMALL('20x20x20'!$B$2:$U$439,O164)</f>
        <v>3275</v>
      </c>
      <c r="AK164" s="1">
        <f>SMALL('20x20x20'!$B$2:$U$439,P164)</f>
        <v>3276</v>
      </c>
      <c r="AL164" s="1">
        <f>SMALL('20x20x20'!$B$2:$U$439,Q164)</f>
        <v>3277</v>
      </c>
      <c r="AM164" s="1">
        <f>SMALL('20x20x20'!$B$2:$U$439,R164)</f>
        <v>3278</v>
      </c>
      <c r="AN164" s="1">
        <f>SMALL('20x20x20'!$B$2:$U$439,S164)</f>
        <v>3279</v>
      </c>
      <c r="AO164" s="1">
        <f>SMALL('20x20x20'!$B$2:$U$439,T164)</f>
        <v>3280</v>
      </c>
      <c r="AQ164" s="13">
        <f t="shared" si="84"/>
        <v>0</v>
      </c>
      <c r="AR164" s="13">
        <f t="shared" si="85"/>
        <v>0</v>
      </c>
      <c r="AS164" s="13">
        <f t="shared" si="86"/>
        <v>0</v>
      </c>
      <c r="AT164" s="13">
        <f t="shared" si="87"/>
        <v>0</v>
      </c>
      <c r="AU164" s="13">
        <f t="shared" si="88"/>
        <v>0</v>
      </c>
      <c r="AV164" s="13">
        <f t="shared" si="89"/>
        <v>0</v>
      </c>
      <c r="AW164" s="13">
        <f t="shared" si="90"/>
        <v>0</v>
      </c>
      <c r="AX164" s="13">
        <f t="shared" si="91"/>
        <v>0</v>
      </c>
      <c r="AY164" s="13">
        <f t="shared" si="92"/>
        <v>0</v>
      </c>
      <c r="AZ164" s="13">
        <f t="shared" si="93"/>
        <v>0</v>
      </c>
      <c r="BA164" s="13">
        <f t="shared" si="94"/>
        <v>0</v>
      </c>
      <c r="BB164" s="13">
        <f t="shared" si="95"/>
        <v>0</v>
      </c>
      <c r="BC164" s="13">
        <f t="shared" si="96"/>
        <v>0</v>
      </c>
      <c r="BD164" s="13">
        <f t="shared" si="97"/>
        <v>0</v>
      </c>
      <c r="BE164" s="13">
        <f t="shared" si="98"/>
        <v>0</v>
      </c>
      <c r="BF164" s="13">
        <f t="shared" si="99"/>
        <v>0</v>
      </c>
      <c r="BG164" s="13">
        <f t="shared" si="100"/>
        <v>0</v>
      </c>
      <c r="BH164" s="13">
        <f t="shared" si="101"/>
        <v>0</v>
      </c>
      <c r="BI164" s="13">
        <f t="shared" si="102"/>
        <v>0</v>
      </c>
      <c r="BJ164" s="13">
        <f t="shared" si="103"/>
        <v>0</v>
      </c>
    </row>
    <row r="165" spans="1:62" x14ac:dyDescent="0.15">
      <c r="A165" s="1">
        <f t="shared" si="104"/>
        <v>3281</v>
      </c>
      <c r="B165" s="1">
        <f t="shared" si="105"/>
        <v>3282</v>
      </c>
      <c r="C165" s="1">
        <f t="shared" si="106"/>
        <v>3283</v>
      </c>
      <c r="D165" s="1">
        <f t="shared" si="107"/>
        <v>3284</v>
      </c>
      <c r="E165" s="1">
        <f t="shared" si="108"/>
        <v>3285</v>
      </c>
      <c r="F165" s="1">
        <f t="shared" si="109"/>
        <v>3286</v>
      </c>
      <c r="G165" s="1">
        <f t="shared" si="110"/>
        <v>3287</v>
      </c>
      <c r="H165" s="1">
        <f t="shared" si="111"/>
        <v>3288</v>
      </c>
      <c r="I165" s="1">
        <f t="shared" si="112"/>
        <v>3289</v>
      </c>
      <c r="J165" s="1">
        <f t="shared" si="113"/>
        <v>3290</v>
      </c>
      <c r="K165" s="1">
        <f t="shared" si="114"/>
        <v>3291</v>
      </c>
      <c r="L165" s="1">
        <f t="shared" si="115"/>
        <v>3292</v>
      </c>
      <c r="M165" s="1">
        <f t="shared" si="116"/>
        <v>3293</v>
      </c>
      <c r="N165" s="1">
        <f t="shared" si="117"/>
        <v>3294</v>
      </c>
      <c r="O165" s="1">
        <f t="shared" si="118"/>
        <v>3295</v>
      </c>
      <c r="P165" s="1">
        <f t="shared" si="119"/>
        <v>3296</v>
      </c>
      <c r="Q165" s="1">
        <f t="shared" si="120"/>
        <v>3297</v>
      </c>
      <c r="R165" s="1">
        <f t="shared" si="121"/>
        <v>3298</v>
      </c>
      <c r="S165" s="1">
        <f t="shared" si="122"/>
        <v>3299</v>
      </c>
      <c r="T165" s="1">
        <f t="shared" si="123"/>
        <v>3300</v>
      </c>
      <c r="V165" s="1">
        <f>SMALL('20x20x20'!$B$2:$U$439,A165)</f>
        <v>3281</v>
      </c>
      <c r="W165" s="1">
        <f>SMALL('20x20x20'!$B$2:$U$439,B165)</f>
        <v>3282</v>
      </c>
      <c r="X165" s="1">
        <f>SMALL('20x20x20'!$B$2:$U$439,C165)</f>
        <v>3283</v>
      </c>
      <c r="Y165" s="1">
        <f>SMALL('20x20x20'!$B$2:$U$439,D165)</f>
        <v>3284</v>
      </c>
      <c r="Z165" s="1">
        <f>SMALL('20x20x20'!$B$2:$U$439,E165)</f>
        <v>3285</v>
      </c>
      <c r="AA165" s="1">
        <f>SMALL('20x20x20'!$B$2:$U$439,F165)</f>
        <v>3286</v>
      </c>
      <c r="AB165" s="1">
        <f>SMALL('20x20x20'!$B$2:$U$439,G165)</f>
        <v>3287</v>
      </c>
      <c r="AC165" s="1">
        <f>SMALL('20x20x20'!$B$2:$U$439,H165)</f>
        <v>3288</v>
      </c>
      <c r="AD165" s="1">
        <f>SMALL('20x20x20'!$B$2:$U$439,I165)</f>
        <v>3289</v>
      </c>
      <c r="AE165" s="1">
        <f>SMALL('20x20x20'!$B$2:$U$439,J165)</f>
        <v>3290</v>
      </c>
      <c r="AF165" s="1">
        <f>SMALL('20x20x20'!$B$2:$U$439,K165)</f>
        <v>3291</v>
      </c>
      <c r="AG165" s="1">
        <f>SMALL('20x20x20'!$B$2:$U$439,L165)</f>
        <v>3292</v>
      </c>
      <c r="AH165" s="1">
        <f>SMALL('20x20x20'!$B$2:$U$439,M165)</f>
        <v>3293</v>
      </c>
      <c r="AI165" s="1">
        <f>SMALL('20x20x20'!$B$2:$U$439,N165)</f>
        <v>3294</v>
      </c>
      <c r="AJ165" s="1">
        <f>SMALL('20x20x20'!$B$2:$U$439,O165)</f>
        <v>3295</v>
      </c>
      <c r="AK165" s="1">
        <f>SMALL('20x20x20'!$B$2:$U$439,P165)</f>
        <v>3296</v>
      </c>
      <c r="AL165" s="1">
        <f>SMALL('20x20x20'!$B$2:$U$439,Q165)</f>
        <v>3297</v>
      </c>
      <c r="AM165" s="1">
        <f>SMALL('20x20x20'!$B$2:$U$439,R165)</f>
        <v>3298</v>
      </c>
      <c r="AN165" s="1">
        <f>SMALL('20x20x20'!$B$2:$U$439,S165)</f>
        <v>3299</v>
      </c>
      <c r="AO165" s="1">
        <f>SMALL('20x20x20'!$B$2:$U$439,T165)</f>
        <v>3300</v>
      </c>
      <c r="AQ165" s="13">
        <f t="shared" si="84"/>
        <v>0</v>
      </c>
      <c r="AR165" s="13">
        <f t="shared" si="85"/>
        <v>0</v>
      </c>
      <c r="AS165" s="13">
        <f t="shared" si="86"/>
        <v>0</v>
      </c>
      <c r="AT165" s="13">
        <f t="shared" si="87"/>
        <v>0</v>
      </c>
      <c r="AU165" s="13">
        <f t="shared" si="88"/>
        <v>0</v>
      </c>
      <c r="AV165" s="13">
        <f t="shared" si="89"/>
        <v>0</v>
      </c>
      <c r="AW165" s="13">
        <f t="shared" si="90"/>
        <v>0</v>
      </c>
      <c r="AX165" s="13">
        <f t="shared" si="91"/>
        <v>0</v>
      </c>
      <c r="AY165" s="13">
        <f t="shared" si="92"/>
        <v>0</v>
      </c>
      <c r="AZ165" s="13">
        <f t="shared" si="93"/>
        <v>0</v>
      </c>
      <c r="BA165" s="13">
        <f t="shared" si="94"/>
        <v>0</v>
      </c>
      <c r="BB165" s="13">
        <f t="shared" si="95"/>
        <v>0</v>
      </c>
      <c r="BC165" s="13">
        <f t="shared" si="96"/>
        <v>0</v>
      </c>
      <c r="BD165" s="13">
        <f t="shared" si="97"/>
        <v>0</v>
      </c>
      <c r="BE165" s="13">
        <f t="shared" si="98"/>
        <v>0</v>
      </c>
      <c r="BF165" s="13">
        <f t="shared" si="99"/>
        <v>0</v>
      </c>
      <c r="BG165" s="13">
        <f t="shared" si="100"/>
        <v>0</v>
      </c>
      <c r="BH165" s="13">
        <f t="shared" si="101"/>
        <v>0</v>
      </c>
      <c r="BI165" s="13">
        <f t="shared" si="102"/>
        <v>0</v>
      </c>
      <c r="BJ165" s="13">
        <f t="shared" si="103"/>
        <v>0</v>
      </c>
    </row>
    <row r="166" spans="1:62" x14ac:dyDescent="0.15">
      <c r="A166" s="1">
        <f t="shared" si="104"/>
        <v>3301</v>
      </c>
      <c r="B166" s="1">
        <f t="shared" si="105"/>
        <v>3302</v>
      </c>
      <c r="C166" s="1">
        <f t="shared" si="106"/>
        <v>3303</v>
      </c>
      <c r="D166" s="1">
        <f t="shared" si="107"/>
        <v>3304</v>
      </c>
      <c r="E166" s="1">
        <f t="shared" si="108"/>
        <v>3305</v>
      </c>
      <c r="F166" s="1">
        <f t="shared" si="109"/>
        <v>3306</v>
      </c>
      <c r="G166" s="1">
        <f t="shared" si="110"/>
        <v>3307</v>
      </c>
      <c r="H166" s="1">
        <f t="shared" si="111"/>
        <v>3308</v>
      </c>
      <c r="I166" s="1">
        <f t="shared" si="112"/>
        <v>3309</v>
      </c>
      <c r="J166" s="1">
        <f t="shared" si="113"/>
        <v>3310</v>
      </c>
      <c r="K166" s="1">
        <f t="shared" si="114"/>
        <v>3311</v>
      </c>
      <c r="L166" s="1">
        <f t="shared" si="115"/>
        <v>3312</v>
      </c>
      <c r="M166" s="1">
        <f t="shared" si="116"/>
        <v>3313</v>
      </c>
      <c r="N166" s="1">
        <f t="shared" si="117"/>
        <v>3314</v>
      </c>
      <c r="O166" s="1">
        <f t="shared" si="118"/>
        <v>3315</v>
      </c>
      <c r="P166" s="1">
        <f t="shared" si="119"/>
        <v>3316</v>
      </c>
      <c r="Q166" s="1">
        <f t="shared" si="120"/>
        <v>3317</v>
      </c>
      <c r="R166" s="1">
        <f t="shared" si="121"/>
        <v>3318</v>
      </c>
      <c r="S166" s="1">
        <f t="shared" si="122"/>
        <v>3319</v>
      </c>
      <c r="T166" s="1">
        <f t="shared" si="123"/>
        <v>3320</v>
      </c>
      <c r="V166" s="1">
        <f>SMALL('20x20x20'!$B$2:$U$439,A166)</f>
        <v>3301</v>
      </c>
      <c r="W166" s="1">
        <f>SMALL('20x20x20'!$B$2:$U$439,B166)</f>
        <v>3302</v>
      </c>
      <c r="X166" s="1">
        <f>SMALL('20x20x20'!$B$2:$U$439,C166)</f>
        <v>3303</v>
      </c>
      <c r="Y166" s="1">
        <f>SMALL('20x20x20'!$B$2:$U$439,D166)</f>
        <v>3304</v>
      </c>
      <c r="Z166" s="1">
        <f>SMALL('20x20x20'!$B$2:$U$439,E166)</f>
        <v>3305</v>
      </c>
      <c r="AA166" s="1">
        <f>SMALL('20x20x20'!$B$2:$U$439,F166)</f>
        <v>3306</v>
      </c>
      <c r="AB166" s="1">
        <f>SMALL('20x20x20'!$B$2:$U$439,G166)</f>
        <v>3307</v>
      </c>
      <c r="AC166" s="1">
        <f>SMALL('20x20x20'!$B$2:$U$439,H166)</f>
        <v>3308</v>
      </c>
      <c r="AD166" s="1">
        <f>SMALL('20x20x20'!$B$2:$U$439,I166)</f>
        <v>3309</v>
      </c>
      <c r="AE166" s="1">
        <f>SMALL('20x20x20'!$B$2:$U$439,J166)</f>
        <v>3310</v>
      </c>
      <c r="AF166" s="1">
        <f>SMALL('20x20x20'!$B$2:$U$439,K166)</f>
        <v>3311</v>
      </c>
      <c r="AG166" s="1">
        <f>SMALL('20x20x20'!$B$2:$U$439,L166)</f>
        <v>3312</v>
      </c>
      <c r="AH166" s="1">
        <f>SMALL('20x20x20'!$B$2:$U$439,M166)</f>
        <v>3313</v>
      </c>
      <c r="AI166" s="1">
        <f>SMALL('20x20x20'!$B$2:$U$439,N166)</f>
        <v>3314</v>
      </c>
      <c r="AJ166" s="1">
        <f>SMALL('20x20x20'!$B$2:$U$439,O166)</f>
        <v>3315</v>
      </c>
      <c r="AK166" s="1">
        <f>SMALL('20x20x20'!$B$2:$U$439,P166)</f>
        <v>3316</v>
      </c>
      <c r="AL166" s="1">
        <f>SMALL('20x20x20'!$B$2:$U$439,Q166)</f>
        <v>3317</v>
      </c>
      <c r="AM166" s="1">
        <f>SMALL('20x20x20'!$B$2:$U$439,R166)</f>
        <v>3318</v>
      </c>
      <c r="AN166" s="1">
        <f>SMALL('20x20x20'!$B$2:$U$439,S166)</f>
        <v>3319</v>
      </c>
      <c r="AO166" s="1">
        <f>SMALL('20x20x20'!$B$2:$U$439,T166)</f>
        <v>3320</v>
      </c>
      <c r="AQ166" s="13">
        <f t="shared" si="84"/>
        <v>0</v>
      </c>
      <c r="AR166" s="13">
        <f t="shared" si="85"/>
        <v>0</v>
      </c>
      <c r="AS166" s="13">
        <f t="shared" si="86"/>
        <v>0</v>
      </c>
      <c r="AT166" s="13">
        <f t="shared" si="87"/>
        <v>0</v>
      </c>
      <c r="AU166" s="13">
        <f t="shared" si="88"/>
        <v>0</v>
      </c>
      <c r="AV166" s="13">
        <f t="shared" si="89"/>
        <v>0</v>
      </c>
      <c r="AW166" s="13">
        <f t="shared" si="90"/>
        <v>0</v>
      </c>
      <c r="AX166" s="13">
        <f t="shared" si="91"/>
        <v>0</v>
      </c>
      <c r="AY166" s="13">
        <f t="shared" si="92"/>
        <v>0</v>
      </c>
      <c r="AZ166" s="13">
        <f t="shared" si="93"/>
        <v>0</v>
      </c>
      <c r="BA166" s="13">
        <f t="shared" si="94"/>
        <v>0</v>
      </c>
      <c r="BB166" s="13">
        <f t="shared" si="95"/>
        <v>0</v>
      </c>
      <c r="BC166" s="13">
        <f t="shared" si="96"/>
        <v>0</v>
      </c>
      <c r="BD166" s="13">
        <f t="shared" si="97"/>
        <v>0</v>
      </c>
      <c r="BE166" s="13">
        <f t="shared" si="98"/>
        <v>0</v>
      </c>
      <c r="BF166" s="13">
        <f t="shared" si="99"/>
        <v>0</v>
      </c>
      <c r="BG166" s="13">
        <f t="shared" si="100"/>
        <v>0</v>
      </c>
      <c r="BH166" s="13">
        <f t="shared" si="101"/>
        <v>0</v>
      </c>
      <c r="BI166" s="13">
        <f t="shared" si="102"/>
        <v>0</v>
      </c>
      <c r="BJ166" s="13">
        <f t="shared" si="103"/>
        <v>0</v>
      </c>
    </row>
    <row r="167" spans="1:62" x14ac:dyDescent="0.15">
      <c r="A167" s="1">
        <f t="shared" si="104"/>
        <v>3321</v>
      </c>
      <c r="B167" s="1">
        <f t="shared" si="105"/>
        <v>3322</v>
      </c>
      <c r="C167" s="1">
        <f t="shared" si="106"/>
        <v>3323</v>
      </c>
      <c r="D167" s="1">
        <f t="shared" si="107"/>
        <v>3324</v>
      </c>
      <c r="E167" s="1">
        <f t="shared" si="108"/>
        <v>3325</v>
      </c>
      <c r="F167" s="1">
        <f t="shared" si="109"/>
        <v>3326</v>
      </c>
      <c r="G167" s="1">
        <f t="shared" si="110"/>
        <v>3327</v>
      </c>
      <c r="H167" s="1">
        <f t="shared" si="111"/>
        <v>3328</v>
      </c>
      <c r="I167" s="1">
        <f t="shared" si="112"/>
        <v>3329</v>
      </c>
      <c r="J167" s="1">
        <f t="shared" si="113"/>
        <v>3330</v>
      </c>
      <c r="K167" s="1">
        <f t="shared" si="114"/>
        <v>3331</v>
      </c>
      <c r="L167" s="1">
        <f t="shared" si="115"/>
        <v>3332</v>
      </c>
      <c r="M167" s="1">
        <f t="shared" si="116"/>
        <v>3333</v>
      </c>
      <c r="N167" s="1">
        <f t="shared" si="117"/>
        <v>3334</v>
      </c>
      <c r="O167" s="1">
        <f t="shared" si="118"/>
        <v>3335</v>
      </c>
      <c r="P167" s="1">
        <f t="shared" si="119"/>
        <v>3336</v>
      </c>
      <c r="Q167" s="1">
        <f t="shared" si="120"/>
        <v>3337</v>
      </c>
      <c r="R167" s="1">
        <f t="shared" si="121"/>
        <v>3338</v>
      </c>
      <c r="S167" s="1">
        <f t="shared" si="122"/>
        <v>3339</v>
      </c>
      <c r="T167" s="1">
        <f t="shared" si="123"/>
        <v>3340</v>
      </c>
      <c r="V167" s="1">
        <f>SMALL('20x20x20'!$B$2:$U$439,A167)</f>
        <v>3321</v>
      </c>
      <c r="W167" s="1">
        <f>SMALL('20x20x20'!$B$2:$U$439,B167)</f>
        <v>3322</v>
      </c>
      <c r="X167" s="1">
        <f>SMALL('20x20x20'!$B$2:$U$439,C167)</f>
        <v>3323</v>
      </c>
      <c r="Y167" s="1">
        <f>SMALL('20x20x20'!$B$2:$U$439,D167)</f>
        <v>3324</v>
      </c>
      <c r="Z167" s="1">
        <f>SMALL('20x20x20'!$B$2:$U$439,E167)</f>
        <v>3325</v>
      </c>
      <c r="AA167" s="1">
        <f>SMALL('20x20x20'!$B$2:$U$439,F167)</f>
        <v>3326</v>
      </c>
      <c r="AB167" s="1">
        <f>SMALL('20x20x20'!$B$2:$U$439,G167)</f>
        <v>3327</v>
      </c>
      <c r="AC167" s="1">
        <f>SMALL('20x20x20'!$B$2:$U$439,H167)</f>
        <v>3328</v>
      </c>
      <c r="AD167" s="1">
        <f>SMALL('20x20x20'!$B$2:$U$439,I167)</f>
        <v>3329</v>
      </c>
      <c r="AE167" s="1">
        <f>SMALL('20x20x20'!$B$2:$U$439,J167)</f>
        <v>3330</v>
      </c>
      <c r="AF167" s="1">
        <f>SMALL('20x20x20'!$B$2:$U$439,K167)</f>
        <v>3331</v>
      </c>
      <c r="AG167" s="1">
        <f>SMALL('20x20x20'!$B$2:$U$439,L167)</f>
        <v>3332</v>
      </c>
      <c r="AH167" s="1">
        <f>SMALL('20x20x20'!$B$2:$U$439,M167)</f>
        <v>3333</v>
      </c>
      <c r="AI167" s="1">
        <f>SMALL('20x20x20'!$B$2:$U$439,N167)</f>
        <v>3334</v>
      </c>
      <c r="AJ167" s="1">
        <f>SMALL('20x20x20'!$B$2:$U$439,O167)</f>
        <v>3335</v>
      </c>
      <c r="AK167" s="1">
        <f>SMALL('20x20x20'!$B$2:$U$439,P167)</f>
        <v>3336</v>
      </c>
      <c r="AL167" s="1">
        <f>SMALL('20x20x20'!$B$2:$U$439,Q167)</f>
        <v>3337</v>
      </c>
      <c r="AM167" s="1">
        <f>SMALL('20x20x20'!$B$2:$U$439,R167)</f>
        <v>3338</v>
      </c>
      <c r="AN167" s="1">
        <f>SMALL('20x20x20'!$B$2:$U$439,S167)</f>
        <v>3339</v>
      </c>
      <c r="AO167" s="1">
        <f>SMALL('20x20x20'!$B$2:$U$439,T167)</f>
        <v>3340</v>
      </c>
      <c r="AQ167" s="13">
        <f t="shared" si="84"/>
        <v>0</v>
      </c>
      <c r="AR167" s="13">
        <f t="shared" si="85"/>
        <v>0</v>
      </c>
      <c r="AS167" s="13">
        <f t="shared" si="86"/>
        <v>0</v>
      </c>
      <c r="AT167" s="13">
        <f t="shared" si="87"/>
        <v>0</v>
      </c>
      <c r="AU167" s="13">
        <f t="shared" si="88"/>
        <v>0</v>
      </c>
      <c r="AV167" s="13">
        <f t="shared" si="89"/>
        <v>0</v>
      </c>
      <c r="AW167" s="13">
        <f t="shared" si="90"/>
        <v>0</v>
      </c>
      <c r="AX167" s="13">
        <f t="shared" si="91"/>
        <v>0</v>
      </c>
      <c r="AY167" s="13">
        <f t="shared" si="92"/>
        <v>0</v>
      </c>
      <c r="AZ167" s="13">
        <f t="shared" si="93"/>
        <v>0</v>
      </c>
      <c r="BA167" s="13">
        <f t="shared" si="94"/>
        <v>0</v>
      </c>
      <c r="BB167" s="13">
        <f t="shared" si="95"/>
        <v>0</v>
      </c>
      <c r="BC167" s="13">
        <f t="shared" si="96"/>
        <v>0</v>
      </c>
      <c r="BD167" s="13">
        <f t="shared" si="97"/>
        <v>0</v>
      </c>
      <c r="BE167" s="13">
        <f t="shared" si="98"/>
        <v>0</v>
      </c>
      <c r="BF167" s="13">
        <f t="shared" si="99"/>
        <v>0</v>
      </c>
      <c r="BG167" s="13">
        <f t="shared" si="100"/>
        <v>0</v>
      </c>
      <c r="BH167" s="13">
        <f t="shared" si="101"/>
        <v>0</v>
      </c>
      <c r="BI167" s="13">
        <f t="shared" si="102"/>
        <v>0</v>
      </c>
      <c r="BJ167" s="13">
        <f t="shared" si="103"/>
        <v>0</v>
      </c>
    </row>
    <row r="168" spans="1:62" x14ac:dyDescent="0.15">
      <c r="A168" s="1">
        <f t="shared" si="104"/>
        <v>3341</v>
      </c>
      <c r="B168" s="1">
        <f t="shared" si="105"/>
        <v>3342</v>
      </c>
      <c r="C168" s="1">
        <f t="shared" si="106"/>
        <v>3343</v>
      </c>
      <c r="D168" s="1">
        <f t="shared" si="107"/>
        <v>3344</v>
      </c>
      <c r="E168" s="1">
        <f t="shared" si="108"/>
        <v>3345</v>
      </c>
      <c r="F168" s="1">
        <f t="shared" si="109"/>
        <v>3346</v>
      </c>
      <c r="G168" s="1">
        <f t="shared" si="110"/>
        <v>3347</v>
      </c>
      <c r="H168" s="1">
        <f t="shared" si="111"/>
        <v>3348</v>
      </c>
      <c r="I168" s="1">
        <f t="shared" si="112"/>
        <v>3349</v>
      </c>
      <c r="J168" s="1">
        <f t="shared" si="113"/>
        <v>3350</v>
      </c>
      <c r="K168" s="1">
        <f t="shared" si="114"/>
        <v>3351</v>
      </c>
      <c r="L168" s="1">
        <f t="shared" si="115"/>
        <v>3352</v>
      </c>
      <c r="M168" s="1">
        <f t="shared" si="116"/>
        <v>3353</v>
      </c>
      <c r="N168" s="1">
        <f t="shared" si="117"/>
        <v>3354</v>
      </c>
      <c r="O168" s="1">
        <f t="shared" si="118"/>
        <v>3355</v>
      </c>
      <c r="P168" s="1">
        <f t="shared" si="119"/>
        <v>3356</v>
      </c>
      <c r="Q168" s="1">
        <f t="shared" si="120"/>
        <v>3357</v>
      </c>
      <c r="R168" s="1">
        <f t="shared" si="121"/>
        <v>3358</v>
      </c>
      <c r="S168" s="1">
        <f t="shared" si="122"/>
        <v>3359</v>
      </c>
      <c r="T168" s="1">
        <f t="shared" si="123"/>
        <v>3360</v>
      </c>
      <c r="V168" s="1">
        <f>SMALL('20x20x20'!$B$2:$U$439,A168)</f>
        <v>3341</v>
      </c>
      <c r="W168" s="1">
        <f>SMALL('20x20x20'!$B$2:$U$439,B168)</f>
        <v>3342</v>
      </c>
      <c r="X168" s="1">
        <f>SMALL('20x20x20'!$B$2:$U$439,C168)</f>
        <v>3343</v>
      </c>
      <c r="Y168" s="1">
        <f>SMALL('20x20x20'!$B$2:$U$439,D168)</f>
        <v>3344</v>
      </c>
      <c r="Z168" s="1">
        <f>SMALL('20x20x20'!$B$2:$U$439,E168)</f>
        <v>3345</v>
      </c>
      <c r="AA168" s="1">
        <f>SMALL('20x20x20'!$B$2:$U$439,F168)</f>
        <v>3346</v>
      </c>
      <c r="AB168" s="1">
        <f>SMALL('20x20x20'!$B$2:$U$439,G168)</f>
        <v>3347</v>
      </c>
      <c r="AC168" s="1">
        <f>SMALL('20x20x20'!$B$2:$U$439,H168)</f>
        <v>3348</v>
      </c>
      <c r="AD168" s="1">
        <f>SMALL('20x20x20'!$B$2:$U$439,I168)</f>
        <v>3349</v>
      </c>
      <c r="AE168" s="1">
        <f>SMALL('20x20x20'!$B$2:$U$439,J168)</f>
        <v>3350</v>
      </c>
      <c r="AF168" s="1">
        <f>SMALL('20x20x20'!$B$2:$U$439,K168)</f>
        <v>3351</v>
      </c>
      <c r="AG168" s="1">
        <f>SMALL('20x20x20'!$B$2:$U$439,L168)</f>
        <v>3352</v>
      </c>
      <c r="AH168" s="1">
        <f>SMALL('20x20x20'!$B$2:$U$439,M168)</f>
        <v>3353</v>
      </c>
      <c r="AI168" s="1">
        <f>SMALL('20x20x20'!$B$2:$U$439,N168)</f>
        <v>3354</v>
      </c>
      <c r="AJ168" s="1">
        <f>SMALL('20x20x20'!$B$2:$U$439,O168)</f>
        <v>3355</v>
      </c>
      <c r="AK168" s="1">
        <f>SMALL('20x20x20'!$B$2:$U$439,P168)</f>
        <v>3356</v>
      </c>
      <c r="AL168" s="1">
        <f>SMALL('20x20x20'!$B$2:$U$439,Q168)</f>
        <v>3357</v>
      </c>
      <c r="AM168" s="1">
        <f>SMALL('20x20x20'!$B$2:$U$439,R168)</f>
        <v>3358</v>
      </c>
      <c r="AN168" s="1">
        <f>SMALL('20x20x20'!$B$2:$U$439,S168)</f>
        <v>3359</v>
      </c>
      <c r="AO168" s="1">
        <f>SMALL('20x20x20'!$B$2:$U$439,T168)</f>
        <v>3360</v>
      </c>
      <c r="AQ168" s="13">
        <f t="shared" si="84"/>
        <v>0</v>
      </c>
      <c r="AR168" s="13">
        <f t="shared" si="85"/>
        <v>0</v>
      </c>
      <c r="AS168" s="13">
        <f t="shared" si="86"/>
        <v>0</v>
      </c>
      <c r="AT168" s="13">
        <f t="shared" si="87"/>
        <v>0</v>
      </c>
      <c r="AU168" s="13">
        <f t="shared" si="88"/>
        <v>0</v>
      </c>
      <c r="AV168" s="13">
        <f t="shared" si="89"/>
        <v>0</v>
      </c>
      <c r="AW168" s="13">
        <f t="shared" si="90"/>
        <v>0</v>
      </c>
      <c r="AX168" s="13">
        <f t="shared" si="91"/>
        <v>0</v>
      </c>
      <c r="AY168" s="13">
        <f t="shared" si="92"/>
        <v>0</v>
      </c>
      <c r="AZ168" s="13">
        <f t="shared" si="93"/>
        <v>0</v>
      </c>
      <c r="BA168" s="13">
        <f t="shared" si="94"/>
        <v>0</v>
      </c>
      <c r="BB168" s="13">
        <f t="shared" si="95"/>
        <v>0</v>
      </c>
      <c r="BC168" s="13">
        <f t="shared" si="96"/>
        <v>0</v>
      </c>
      <c r="BD168" s="13">
        <f t="shared" si="97"/>
        <v>0</v>
      </c>
      <c r="BE168" s="13">
        <f t="shared" si="98"/>
        <v>0</v>
      </c>
      <c r="BF168" s="13">
        <f t="shared" si="99"/>
        <v>0</v>
      </c>
      <c r="BG168" s="13">
        <f t="shared" si="100"/>
        <v>0</v>
      </c>
      <c r="BH168" s="13">
        <f t="shared" si="101"/>
        <v>0</v>
      </c>
      <c r="BI168" s="13">
        <f t="shared" si="102"/>
        <v>0</v>
      </c>
      <c r="BJ168" s="13">
        <f t="shared" si="103"/>
        <v>0</v>
      </c>
    </row>
    <row r="169" spans="1:62" x14ac:dyDescent="0.15">
      <c r="A169" s="1">
        <f t="shared" si="104"/>
        <v>3361</v>
      </c>
      <c r="B169" s="1">
        <f t="shared" si="105"/>
        <v>3362</v>
      </c>
      <c r="C169" s="1">
        <f t="shared" si="106"/>
        <v>3363</v>
      </c>
      <c r="D169" s="1">
        <f t="shared" si="107"/>
        <v>3364</v>
      </c>
      <c r="E169" s="1">
        <f t="shared" si="108"/>
        <v>3365</v>
      </c>
      <c r="F169" s="1">
        <f t="shared" si="109"/>
        <v>3366</v>
      </c>
      <c r="G169" s="1">
        <f t="shared" si="110"/>
        <v>3367</v>
      </c>
      <c r="H169" s="1">
        <f t="shared" si="111"/>
        <v>3368</v>
      </c>
      <c r="I169" s="1">
        <f t="shared" si="112"/>
        <v>3369</v>
      </c>
      <c r="J169" s="1">
        <f t="shared" si="113"/>
        <v>3370</v>
      </c>
      <c r="K169" s="1">
        <f t="shared" si="114"/>
        <v>3371</v>
      </c>
      <c r="L169" s="1">
        <f t="shared" si="115"/>
        <v>3372</v>
      </c>
      <c r="M169" s="1">
        <f t="shared" si="116"/>
        <v>3373</v>
      </c>
      <c r="N169" s="1">
        <f t="shared" si="117"/>
        <v>3374</v>
      </c>
      <c r="O169" s="1">
        <f t="shared" si="118"/>
        <v>3375</v>
      </c>
      <c r="P169" s="1">
        <f t="shared" si="119"/>
        <v>3376</v>
      </c>
      <c r="Q169" s="1">
        <f t="shared" si="120"/>
        <v>3377</v>
      </c>
      <c r="R169" s="1">
        <f t="shared" si="121"/>
        <v>3378</v>
      </c>
      <c r="S169" s="1">
        <f t="shared" si="122"/>
        <v>3379</v>
      </c>
      <c r="T169" s="1">
        <f t="shared" si="123"/>
        <v>3380</v>
      </c>
      <c r="V169" s="1">
        <f>SMALL('20x20x20'!$B$2:$U$439,A169)</f>
        <v>3361</v>
      </c>
      <c r="W169" s="1">
        <f>SMALL('20x20x20'!$B$2:$U$439,B169)</f>
        <v>3362</v>
      </c>
      <c r="X169" s="1">
        <f>SMALL('20x20x20'!$B$2:$U$439,C169)</f>
        <v>3363</v>
      </c>
      <c r="Y169" s="1">
        <f>SMALL('20x20x20'!$B$2:$U$439,D169)</f>
        <v>3364</v>
      </c>
      <c r="Z169" s="1">
        <f>SMALL('20x20x20'!$B$2:$U$439,E169)</f>
        <v>3365</v>
      </c>
      <c r="AA169" s="1">
        <f>SMALL('20x20x20'!$B$2:$U$439,F169)</f>
        <v>3366</v>
      </c>
      <c r="AB169" s="1">
        <f>SMALL('20x20x20'!$B$2:$U$439,G169)</f>
        <v>3367</v>
      </c>
      <c r="AC169" s="1">
        <f>SMALL('20x20x20'!$B$2:$U$439,H169)</f>
        <v>3368</v>
      </c>
      <c r="AD169" s="1">
        <f>SMALL('20x20x20'!$B$2:$U$439,I169)</f>
        <v>3369</v>
      </c>
      <c r="AE169" s="1">
        <f>SMALL('20x20x20'!$B$2:$U$439,J169)</f>
        <v>3370</v>
      </c>
      <c r="AF169" s="1">
        <f>SMALL('20x20x20'!$B$2:$U$439,K169)</f>
        <v>3371</v>
      </c>
      <c r="AG169" s="1">
        <f>SMALL('20x20x20'!$B$2:$U$439,L169)</f>
        <v>3372</v>
      </c>
      <c r="AH169" s="1">
        <f>SMALL('20x20x20'!$B$2:$U$439,M169)</f>
        <v>3373</v>
      </c>
      <c r="AI169" s="1">
        <f>SMALL('20x20x20'!$B$2:$U$439,N169)</f>
        <v>3374</v>
      </c>
      <c r="AJ169" s="1">
        <f>SMALL('20x20x20'!$B$2:$U$439,O169)</f>
        <v>3375</v>
      </c>
      <c r="AK169" s="1">
        <f>SMALL('20x20x20'!$B$2:$U$439,P169)</f>
        <v>3376</v>
      </c>
      <c r="AL169" s="1">
        <f>SMALL('20x20x20'!$B$2:$U$439,Q169)</f>
        <v>3377</v>
      </c>
      <c r="AM169" s="1">
        <f>SMALL('20x20x20'!$B$2:$U$439,R169)</f>
        <v>3378</v>
      </c>
      <c r="AN169" s="1">
        <f>SMALL('20x20x20'!$B$2:$U$439,S169)</f>
        <v>3379</v>
      </c>
      <c r="AO169" s="1">
        <f>SMALL('20x20x20'!$B$2:$U$439,T169)</f>
        <v>3380</v>
      </c>
      <c r="AQ169" s="13">
        <f t="shared" si="84"/>
        <v>0</v>
      </c>
      <c r="AR169" s="13">
        <f t="shared" si="85"/>
        <v>0</v>
      </c>
      <c r="AS169" s="13">
        <f t="shared" si="86"/>
        <v>0</v>
      </c>
      <c r="AT169" s="13">
        <f t="shared" si="87"/>
        <v>0</v>
      </c>
      <c r="AU169" s="13">
        <f t="shared" si="88"/>
        <v>0</v>
      </c>
      <c r="AV169" s="13">
        <f t="shared" si="89"/>
        <v>0</v>
      </c>
      <c r="AW169" s="13">
        <f t="shared" si="90"/>
        <v>0</v>
      </c>
      <c r="AX169" s="13">
        <f t="shared" si="91"/>
        <v>0</v>
      </c>
      <c r="AY169" s="13">
        <f t="shared" si="92"/>
        <v>0</v>
      </c>
      <c r="AZ169" s="13">
        <f t="shared" si="93"/>
        <v>0</v>
      </c>
      <c r="BA169" s="13">
        <f t="shared" si="94"/>
        <v>0</v>
      </c>
      <c r="BB169" s="13">
        <f t="shared" si="95"/>
        <v>0</v>
      </c>
      <c r="BC169" s="13">
        <f t="shared" si="96"/>
        <v>0</v>
      </c>
      <c r="BD169" s="13">
        <f t="shared" si="97"/>
        <v>0</v>
      </c>
      <c r="BE169" s="13">
        <f t="shared" si="98"/>
        <v>0</v>
      </c>
      <c r="BF169" s="13">
        <f t="shared" si="99"/>
        <v>0</v>
      </c>
      <c r="BG169" s="13">
        <f t="shared" si="100"/>
        <v>0</v>
      </c>
      <c r="BH169" s="13">
        <f t="shared" si="101"/>
        <v>0</v>
      </c>
      <c r="BI169" s="13">
        <f t="shared" si="102"/>
        <v>0</v>
      </c>
      <c r="BJ169" s="13">
        <f t="shared" si="103"/>
        <v>0</v>
      </c>
    </row>
    <row r="170" spans="1:62" x14ac:dyDescent="0.15">
      <c r="A170" s="1">
        <f t="shared" si="104"/>
        <v>3381</v>
      </c>
      <c r="B170" s="1">
        <f t="shared" si="105"/>
        <v>3382</v>
      </c>
      <c r="C170" s="1">
        <f t="shared" si="106"/>
        <v>3383</v>
      </c>
      <c r="D170" s="1">
        <f t="shared" si="107"/>
        <v>3384</v>
      </c>
      <c r="E170" s="1">
        <f t="shared" si="108"/>
        <v>3385</v>
      </c>
      <c r="F170" s="1">
        <f t="shared" si="109"/>
        <v>3386</v>
      </c>
      <c r="G170" s="1">
        <f t="shared" si="110"/>
        <v>3387</v>
      </c>
      <c r="H170" s="1">
        <f t="shared" si="111"/>
        <v>3388</v>
      </c>
      <c r="I170" s="1">
        <f t="shared" si="112"/>
        <v>3389</v>
      </c>
      <c r="J170" s="1">
        <f t="shared" si="113"/>
        <v>3390</v>
      </c>
      <c r="K170" s="1">
        <f t="shared" si="114"/>
        <v>3391</v>
      </c>
      <c r="L170" s="1">
        <f t="shared" si="115"/>
        <v>3392</v>
      </c>
      <c r="M170" s="1">
        <f t="shared" si="116"/>
        <v>3393</v>
      </c>
      <c r="N170" s="1">
        <f t="shared" si="117"/>
        <v>3394</v>
      </c>
      <c r="O170" s="1">
        <f t="shared" si="118"/>
        <v>3395</v>
      </c>
      <c r="P170" s="1">
        <f t="shared" si="119"/>
        <v>3396</v>
      </c>
      <c r="Q170" s="1">
        <f t="shared" si="120"/>
        <v>3397</v>
      </c>
      <c r="R170" s="1">
        <f t="shared" si="121"/>
        <v>3398</v>
      </c>
      <c r="S170" s="1">
        <f t="shared" si="122"/>
        <v>3399</v>
      </c>
      <c r="T170" s="1">
        <f t="shared" si="123"/>
        <v>3400</v>
      </c>
      <c r="V170" s="1">
        <f>SMALL('20x20x20'!$B$2:$U$439,A170)</f>
        <v>3381</v>
      </c>
      <c r="W170" s="1">
        <f>SMALL('20x20x20'!$B$2:$U$439,B170)</f>
        <v>3382</v>
      </c>
      <c r="X170" s="1">
        <f>SMALL('20x20x20'!$B$2:$U$439,C170)</f>
        <v>3383</v>
      </c>
      <c r="Y170" s="1">
        <f>SMALL('20x20x20'!$B$2:$U$439,D170)</f>
        <v>3384</v>
      </c>
      <c r="Z170" s="1">
        <f>SMALL('20x20x20'!$B$2:$U$439,E170)</f>
        <v>3385</v>
      </c>
      <c r="AA170" s="1">
        <f>SMALL('20x20x20'!$B$2:$U$439,F170)</f>
        <v>3386</v>
      </c>
      <c r="AB170" s="1">
        <f>SMALL('20x20x20'!$B$2:$U$439,G170)</f>
        <v>3387</v>
      </c>
      <c r="AC170" s="1">
        <f>SMALL('20x20x20'!$B$2:$U$439,H170)</f>
        <v>3388</v>
      </c>
      <c r="AD170" s="1">
        <f>SMALL('20x20x20'!$B$2:$U$439,I170)</f>
        <v>3389</v>
      </c>
      <c r="AE170" s="1">
        <f>SMALL('20x20x20'!$B$2:$U$439,J170)</f>
        <v>3390</v>
      </c>
      <c r="AF170" s="1">
        <f>SMALL('20x20x20'!$B$2:$U$439,K170)</f>
        <v>3391</v>
      </c>
      <c r="AG170" s="1">
        <f>SMALL('20x20x20'!$B$2:$U$439,L170)</f>
        <v>3392</v>
      </c>
      <c r="AH170" s="1">
        <f>SMALL('20x20x20'!$B$2:$U$439,M170)</f>
        <v>3393</v>
      </c>
      <c r="AI170" s="1">
        <f>SMALL('20x20x20'!$B$2:$U$439,N170)</f>
        <v>3394</v>
      </c>
      <c r="AJ170" s="1">
        <f>SMALL('20x20x20'!$B$2:$U$439,O170)</f>
        <v>3395</v>
      </c>
      <c r="AK170" s="1">
        <f>SMALL('20x20x20'!$B$2:$U$439,P170)</f>
        <v>3396</v>
      </c>
      <c r="AL170" s="1">
        <f>SMALL('20x20x20'!$B$2:$U$439,Q170)</f>
        <v>3397</v>
      </c>
      <c r="AM170" s="1">
        <f>SMALL('20x20x20'!$B$2:$U$439,R170)</f>
        <v>3398</v>
      </c>
      <c r="AN170" s="1">
        <f>SMALL('20x20x20'!$B$2:$U$439,S170)</f>
        <v>3399</v>
      </c>
      <c r="AO170" s="1">
        <f>SMALL('20x20x20'!$B$2:$U$439,T170)</f>
        <v>3400</v>
      </c>
      <c r="AQ170" s="13">
        <f t="shared" si="84"/>
        <v>0</v>
      </c>
      <c r="AR170" s="13">
        <f t="shared" si="85"/>
        <v>0</v>
      </c>
      <c r="AS170" s="13">
        <f t="shared" si="86"/>
        <v>0</v>
      </c>
      <c r="AT170" s="13">
        <f t="shared" si="87"/>
        <v>0</v>
      </c>
      <c r="AU170" s="13">
        <f t="shared" si="88"/>
        <v>0</v>
      </c>
      <c r="AV170" s="13">
        <f t="shared" si="89"/>
        <v>0</v>
      </c>
      <c r="AW170" s="13">
        <f t="shared" si="90"/>
        <v>0</v>
      </c>
      <c r="AX170" s="13">
        <f t="shared" si="91"/>
        <v>0</v>
      </c>
      <c r="AY170" s="13">
        <f t="shared" si="92"/>
        <v>0</v>
      </c>
      <c r="AZ170" s="13">
        <f t="shared" si="93"/>
        <v>0</v>
      </c>
      <c r="BA170" s="13">
        <f t="shared" si="94"/>
        <v>0</v>
      </c>
      <c r="BB170" s="13">
        <f t="shared" si="95"/>
        <v>0</v>
      </c>
      <c r="BC170" s="13">
        <f t="shared" si="96"/>
        <v>0</v>
      </c>
      <c r="BD170" s="13">
        <f t="shared" si="97"/>
        <v>0</v>
      </c>
      <c r="BE170" s="13">
        <f t="shared" si="98"/>
        <v>0</v>
      </c>
      <c r="BF170" s="13">
        <f t="shared" si="99"/>
        <v>0</v>
      </c>
      <c r="BG170" s="13">
        <f t="shared" si="100"/>
        <v>0</v>
      </c>
      <c r="BH170" s="13">
        <f t="shared" si="101"/>
        <v>0</v>
      </c>
      <c r="BI170" s="13">
        <f t="shared" si="102"/>
        <v>0</v>
      </c>
      <c r="BJ170" s="13">
        <f t="shared" si="103"/>
        <v>0</v>
      </c>
    </row>
    <row r="171" spans="1:62" x14ac:dyDescent="0.15">
      <c r="A171" s="1">
        <f t="shared" si="104"/>
        <v>3401</v>
      </c>
      <c r="B171" s="1">
        <f t="shared" si="105"/>
        <v>3402</v>
      </c>
      <c r="C171" s="1">
        <f t="shared" si="106"/>
        <v>3403</v>
      </c>
      <c r="D171" s="1">
        <f t="shared" si="107"/>
        <v>3404</v>
      </c>
      <c r="E171" s="1">
        <f t="shared" si="108"/>
        <v>3405</v>
      </c>
      <c r="F171" s="1">
        <f t="shared" si="109"/>
        <v>3406</v>
      </c>
      <c r="G171" s="1">
        <f t="shared" si="110"/>
        <v>3407</v>
      </c>
      <c r="H171" s="1">
        <f t="shared" si="111"/>
        <v>3408</v>
      </c>
      <c r="I171" s="1">
        <f t="shared" si="112"/>
        <v>3409</v>
      </c>
      <c r="J171" s="1">
        <f t="shared" si="113"/>
        <v>3410</v>
      </c>
      <c r="K171" s="1">
        <f t="shared" si="114"/>
        <v>3411</v>
      </c>
      <c r="L171" s="1">
        <f t="shared" si="115"/>
        <v>3412</v>
      </c>
      <c r="M171" s="1">
        <f t="shared" si="116"/>
        <v>3413</v>
      </c>
      <c r="N171" s="1">
        <f t="shared" si="117"/>
        <v>3414</v>
      </c>
      <c r="O171" s="1">
        <f t="shared" si="118"/>
        <v>3415</v>
      </c>
      <c r="P171" s="1">
        <f t="shared" si="119"/>
        <v>3416</v>
      </c>
      <c r="Q171" s="1">
        <f t="shared" si="120"/>
        <v>3417</v>
      </c>
      <c r="R171" s="1">
        <f t="shared" si="121"/>
        <v>3418</v>
      </c>
      <c r="S171" s="1">
        <f t="shared" si="122"/>
        <v>3419</v>
      </c>
      <c r="T171" s="1">
        <f t="shared" si="123"/>
        <v>3420</v>
      </c>
      <c r="V171" s="1">
        <f>SMALL('20x20x20'!$B$2:$U$439,A171)</f>
        <v>3401</v>
      </c>
      <c r="W171" s="1">
        <f>SMALL('20x20x20'!$B$2:$U$439,B171)</f>
        <v>3402</v>
      </c>
      <c r="X171" s="1">
        <f>SMALL('20x20x20'!$B$2:$U$439,C171)</f>
        <v>3403</v>
      </c>
      <c r="Y171" s="1">
        <f>SMALL('20x20x20'!$B$2:$U$439,D171)</f>
        <v>3404</v>
      </c>
      <c r="Z171" s="1">
        <f>SMALL('20x20x20'!$B$2:$U$439,E171)</f>
        <v>3405</v>
      </c>
      <c r="AA171" s="1">
        <f>SMALL('20x20x20'!$B$2:$U$439,F171)</f>
        <v>3406</v>
      </c>
      <c r="AB171" s="1">
        <f>SMALL('20x20x20'!$B$2:$U$439,G171)</f>
        <v>3407</v>
      </c>
      <c r="AC171" s="1">
        <f>SMALL('20x20x20'!$B$2:$U$439,H171)</f>
        <v>3408</v>
      </c>
      <c r="AD171" s="1">
        <f>SMALL('20x20x20'!$B$2:$U$439,I171)</f>
        <v>3409</v>
      </c>
      <c r="AE171" s="1">
        <f>SMALL('20x20x20'!$B$2:$U$439,J171)</f>
        <v>3410</v>
      </c>
      <c r="AF171" s="1">
        <f>SMALL('20x20x20'!$B$2:$U$439,K171)</f>
        <v>3411</v>
      </c>
      <c r="AG171" s="1">
        <f>SMALL('20x20x20'!$B$2:$U$439,L171)</f>
        <v>3412</v>
      </c>
      <c r="AH171" s="1">
        <f>SMALL('20x20x20'!$B$2:$U$439,M171)</f>
        <v>3413</v>
      </c>
      <c r="AI171" s="1">
        <f>SMALL('20x20x20'!$B$2:$U$439,N171)</f>
        <v>3414</v>
      </c>
      <c r="AJ171" s="1">
        <f>SMALL('20x20x20'!$B$2:$U$439,O171)</f>
        <v>3415</v>
      </c>
      <c r="AK171" s="1">
        <f>SMALL('20x20x20'!$B$2:$U$439,P171)</f>
        <v>3416</v>
      </c>
      <c r="AL171" s="1">
        <f>SMALL('20x20x20'!$B$2:$U$439,Q171)</f>
        <v>3417</v>
      </c>
      <c r="AM171" s="1">
        <f>SMALL('20x20x20'!$B$2:$U$439,R171)</f>
        <v>3418</v>
      </c>
      <c r="AN171" s="1">
        <f>SMALL('20x20x20'!$B$2:$U$439,S171)</f>
        <v>3419</v>
      </c>
      <c r="AO171" s="1">
        <f>SMALL('20x20x20'!$B$2:$U$439,T171)</f>
        <v>3420</v>
      </c>
      <c r="AQ171" s="13">
        <f t="shared" si="84"/>
        <v>0</v>
      </c>
      <c r="AR171" s="13">
        <f t="shared" si="85"/>
        <v>0</v>
      </c>
      <c r="AS171" s="13">
        <f t="shared" si="86"/>
        <v>0</v>
      </c>
      <c r="AT171" s="13">
        <f t="shared" si="87"/>
        <v>0</v>
      </c>
      <c r="AU171" s="13">
        <f t="shared" si="88"/>
        <v>0</v>
      </c>
      <c r="AV171" s="13">
        <f t="shared" si="89"/>
        <v>0</v>
      </c>
      <c r="AW171" s="13">
        <f t="shared" si="90"/>
        <v>0</v>
      </c>
      <c r="AX171" s="13">
        <f t="shared" si="91"/>
        <v>0</v>
      </c>
      <c r="AY171" s="13">
        <f t="shared" si="92"/>
        <v>0</v>
      </c>
      <c r="AZ171" s="13">
        <f t="shared" si="93"/>
        <v>0</v>
      </c>
      <c r="BA171" s="13">
        <f t="shared" si="94"/>
        <v>0</v>
      </c>
      <c r="BB171" s="13">
        <f t="shared" si="95"/>
        <v>0</v>
      </c>
      <c r="BC171" s="13">
        <f t="shared" si="96"/>
        <v>0</v>
      </c>
      <c r="BD171" s="13">
        <f t="shared" si="97"/>
        <v>0</v>
      </c>
      <c r="BE171" s="13">
        <f t="shared" si="98"/>
        <v>0</v>
      </c>
      <c r="BF171" s="13">
        <f t="shared" si="99"/>
        <v>0</v>
      </c>
      <c r="BG171" s="13">
        <f t="shared" si="100"/>
        <v>0</v>
      </c>
      <c r="BH171" s="13">
        <f t="shared" si="101"/>
        <v>0</v>
      </c>
      <c r="BI171" s="13">
        <f t="shared" si="102"/>
        <v>0</v>
      </c>
      <c r="BJ171" s="13">
        <f t="shared" si="103"/>
        <v>0</v>
      </c>
    </row>
    <row r="172" spans="1:62" x14ac:dyDescent="0.15">
      <c r="A172" s="1">
        <f t="shared" si="104"/>
        <v>3421</v>
      </c>
      <c r="B172" s="1">
        <f t="shared" si="105"/>
        <v>3422</v>
      </c>
      <c r="C172" s="1">
        <f t="shared" si="106"/>
        <v>3423</v>
      </c>
      <c r="D172" s="1">
        <f t="shared" si="107"/>
        <v>3424</v>
      </c>
      <c r="E172" s="1">
        <f t="shared" si="108"/>
        <v>3425</v>
      </c>
      <c r="F172" s="1">
        <f t="shared" si="109"/>
        <v>3426</v>
      </c>
      <c r="G172" s="1">
        <f t="shared" si="110"/>
        <v>3427</v>
      </c>
      <c r="H172" s="1">
        <f t="shared" si="111"/>
        <v>3428</v>
      </c>
      <c r="I172" s="1">
        <f t="shared" si="112"/>
        <v>3429</v>
      </c>
      <c r="J172" s="1">
        <f t="shared" si="113"/>
        <v>3430</v>
      </c>
      <c r="K172" s="1">
        <f t="shared" si="114"/>
        <v>3431</v>
      </c>
      <c r="L172" s="1">
        <f t="shared" si="115"/>
        <v>3432</v>
      </c>
      <c r="M172" s="1">
        <f t="shared" si="116"/>
        <v>3433</v>
      </c>
      <c r="N172" s="1">
        <f t="shared" si="117"/>
        <v>3434</v>
      </c>
      <c r="O172" s="1">
        <f t="shared" si="118"/>
        <v>3435</v>
      </c>
      <c r="P172" s="1">
        <f t="shared" si="119"/>
        <v>3436</v>
      </c>
      <c r="Q172" s="1">
        <f t="shared" si="120"/>
        <v>3437</v>
      </c>
      <c r="R172" s="1">
        <f t="shared" si="121"/>
        <v>3438</v>
      </c>
      <c r="S172" s="1">
        <f t="shared" si="122"/>
        <v>3439</v>
      </c>
      <c r="T172" s="1">
        <f t="shared" si="123"/>
        <v>3440</v>
      </c>
      <c r="V172" s="1">
        <f>SMALL('20x20x20'!$B$2:$U$439,A172)</f>
        <v>3421</v>
      </c>
      <c r="W172" s="1">
        <f>SMALL('20x20x20'!$B$2:$U$439,B172)</f>
        <v>3422</v>
      </c>
      <c r="X172" s="1">
        <f>SMALL('20x20x20'!$B$2:$U$439,C172)</f>
        <v>3423</v>
      </c>
      <c r="Y172" s="1">
        <f>SMALL('20x20x20'!$B$2:$U$439,D172)</f>
        <v>3424</v>
      </c>
      <c r="Z172" s="1">
        <f>SMALL('20x20x20'!$B$2:$U$439,E172)</f>
        <v>3425</v>
      </c>
      <c r="AA172" s="1">
        <f>SMALL('20x20x20'!$B$2:$U$439,F172)</f>
        <v>3426</v>
      </c>
      <c r="AB172" s="1">
        <f>SMALL('20x20x20'!$B$2:$U$439,G172)</f>
        <v>3427</v>
      </c>
      <c r="AC172" s="1">
        <f>SMALL('20x20x20'!$B$2:$U$439,H172)</f>
        <v>3428</v>
      </c>
      <c r="AD172" s="1">
        <f>SMALL('20x20x20'!$B$2:$U$439,I172)</f>
        <v>3429</v>
      </c>
      <c r="AE172" s="1">
        <f>SMALL('20x20x20'!$B$2:$U$439,J172)</f>
        <v>3430</v>
      </c>
      <c r="AF172" s="1">
        <f>SMALL('20x20x20'!$B$2:$U$439,K172)</f>
        <v>3431</v>
      </c>
      <c r="AG172" s="1">
        <f>SMALL('20x20x20'!$B$2:$U$439,L172)</f>
        <v>3432</v>
      </c>
      <c r="AH172" s="1">
        <f>SMALL('20x20x20'!$B$2:$U$439,M172)</f>
        <v>3433</v>
      </c>
      <c r="AI172" s="1">
        <f>SMALL('20x20x20'!$B$2:$U$439,N172)</f>
        <v>3434</v>
      </c>
      <c r="AJ172" s="1">
        <f>SMALL('20x20x20'!$B$2:$U$439,O172)</f>
        <v>3435</v>
      </c>
      <c r="AK172" s="1">
        <f>SMALL('20x20x20'!$B$2:$U$439,P172)</f>
        <v>3436</v>
      </c>
      <c r="AL172" s="1">
        <f>SMALL('20x20x20'!$B$2:$U$439,Q172)</f>
        <v>3437</v>
      </c>
      <c r="AM172" s="1">
        <f>SMALL('20x20x20'!$B$2:$U$439,R172)</f>
        <v>3438</v>
      </c>
      <c r="AN172" s="1">
        <f>SMALL('20x20x20'!$B$2:$U$439,S172)</f>
        <v>3439</v>
      </c>
      <c r="AO172" s="1">
        <f>SMALL('20x20x20'!$B$2:$U$439,T172)</f>
        <v>3440</v>
      </c>
      <c r="AQ172" s="13">
        <f t="shared" si="84"/>
        <v>0</v>
      </c>
      <c r="AR172" s="13">
        <f t="shared" si="85"/>
        <v>0</v>
      </c>
      <c r="AS172" s="13">
        <f t="shared" si="86"/>
        <v>0</v>
      </c>
      <c r="AT172" s="13">
        <f t="shared" si="87"/>
        <v>0</v>
      </c>
      <c r="AU172" s="13">
        <f t="shared" si="88"/>
        <v>0</v>
      </c>
      <c r="AV172" s="13">
        <f t="shared" si="89"/>
        <v>0</v>
      </c>
      <c r="AW172" s="13">
        <f t="shared" si="90"/>
        <v>0</v>
      </c>
      <c r="AX172" s="13">
        <f t="shared" si="91"/>
        <v>0</v>
      </c>
      <c r="AY172" s="13">
        <f t="shared" si="92"/>
        <v>0</v>
      </c>
      <c r="AZ172" s="13">
        <f t="shared" si="93"/>
        <v>0</v>
      </c>
      <c r="BA172" s="13">
        <f t="shared" si="94"/>
        <v>0</v>
      </c>
      <c r="BB172" s="13">
        <f t="shared" si="95"/>
        <v>0</v>
      </c>
      <c r="BC172" s="13">
        <f t="shared" si="96"/>
        <v>0</v>
      </c>
      <c r="BD172" s="13">
        <f t="shared" si="97"/>
        <v>0</v>
      </c>
      <c r="BE172" s="13">
        <f t="shared" si="98"/>
        <v>0</v>
      </c>
      <c r="BF172" s="13">
        <f t="shared" si="99"/>
        <v>0</v>
      </c>
      <c r="BG172" s="13">
        <f t="shared" si="100"/>
        <v>0</v>
      </c>
      <c r="BH172" s="13">
        <f t="shared" si="101"/>
        <v>0</v>
      </c>
      <c r="BI172" s="13">
        <f t="shared" si="102"/>
        <v>0</v>
      </c>
      <c r="BJ172" s="13">
        <f t="shared" si="103"/>
        <v>0</v>
      </c>
    </row>
    <row r="173" spans="1:62" x14ac:dyDescent="0.15">
      <c r="A173" s="1">
        <f t="shared" si="104"/>
        <v>3441</v>
      </c>
      <c r="B173" s="1">
        <f t="shared" si="105"/>
        <v>3442</v>
      </c>
      <c r="C173" s="1">
        <f t="shared" si="106"/>
        <v>3443</v>
      </c>
      <c r="D173" s="1">
        <f t="shared" si="107"/>
        <v>3444</v>
      </c>
      <c r="E173" s="1">
        <f t="shared" si="108"/>
        <v>3445</v>
      </c>
      <c r="F173" s="1">
        <f t="shared" si="109"/>
        <v>3446</v>
      </c>
      <c r="G173" s="1">
        <f t="shared" si="110"/>
        <v>3447</v>
      </c>
      <c r="H173" s="1">
        <f t="shared" si="111"/>
        <v>3448</v>
      </c>
      <c r="I173" s="1">
        <f t="shared" si="112"/>
        <v>3449</v>
      </c>
      <c r="J173" s="1">
        <f t="shared" si="113"/>
        <v>3450</v>
      </c>
      <c r="K173" s="1">
        <f t="shared" si="114"/>
        <v>3451</v>
      </c>
      <c r="L173" s="1">
        <f t="shared" si="115"/>
        <v>3452</v>
      </c>
      <c r="M173" s="1">
        <f t="shared" si="116"/>
        <v>3453</v>
      </c>
      <c r="N173" s="1">
        <f t="shared" si="117"/>
        <v>3454</v>
      </c>
      <c r="O173" s="1">
        <f t="shared" si="118"/>
        <v>3455</v>
      </c>
      <c r="P173" s="1">
        <f t="shared" si="119"/>
        <v>3456</v>
      </c>
      <c r="Q173" s="1">
        <f t="shared" si="120"/>
        <v>3457</v>
      </c>
      <c r="R173" s="1">
        <f t="shared" si="121"/>
        <v>3458</v>
      </c>
      <c r="S173" s="1">
        <f t="shared" si="122"/>
        <v>3459</v>
      </c>
      <c r="T173" s="1">
        <f t="shared" si="123"/>
        <v>3460</v>
      </c>
      <c r="V173" s="1">
        <f>SMALL('20x20x20'!$B$2:$U$439,A173)</f>
        <v>3441</v>
      </c>
      <c r="W173" s="1">
        <f>SMALL('20x20x20'!$B$2:$U$439,B173)</f>
        <v>3442</v>
      </c>
      <c r="X173" s="1">
        <f>SMALL('20x20x20'!$B$2:$U$439,C173)</f>
        <v>3443</v>
      </c>
      <c r="Y173" s="1">
        <f>SMALL('20x20x20'!$B$2:$U$439,D173)</f>
        <v>3444</v>
      </c>
      <c r="Z173" s="1">
        <f>SMALL('20x20x20'!$B$2:$U$439,E173)</f>
        <v>3445</v>
      </c>
      <c r="AA173" s="1">
        <f>SMALL('20x20x20'!$B$2:$U$439,F173)</f>
        <v>3446</v>
      </c>
      <c r="AB173" s="1">
        <f>SMALL('20x20x20'!$B$2:$U$439,G173)</f>
        <v>3447</v>
      </c>
      <c r="AC173" s="1">
        <f>SMALL('20x20x20'!$B$2:$U$439,H173)</f>
        <v>3448</v>
      </c>
      <c r="AD173" s="1">
        <f>SMALL('20x20x20'!$B$2:$U$439,I173)</f>
        <v>3449</v>
      </c>
      <c r="AE173" s="1">
        <f>SMALL('20x20x20'!$B$2:$U$439,J173)</f>
        <v>3450</v>
      </c>
      <c r="AF173" s="1">
        <f>SMALL('20x20x20'!$B$2:$U$439,K173)</f>
        <v>3451</v>
      </c>
      <c r="AG173" s="1">
        <f>SMALL('20x20x20'!$B$2:$U$439,L173)</f>
        <v>3452</v>
      </c>
      <c r="AH173" s="1">
        <f>SMALL('20x20x20'!$B$2:$U$439,M173)</f>
        <v>3453</v>
      </c>
      <c r="AI173" s="1">
        <f>SMALL('20x20x20'!$B$2:$U$439,N173)</f>
        <v>3454</v>
      </c>
      <c r="AJ173" s="1">
        <f>SMALL('20x20x20'!$B$2:$U$439,O173)</f>
        <v>3455</v>
      </c>
      <c r="AK173" s="1">
        <f>SMALL('20x20x20'!$B$2:$U$439,P173)</f>
        <v>3456</v>
      </c>
      <c r="AL173" s="1">
        <f>SMALL('20x20x20'!$B$2:$U$439,Q173)</f>
        <v>3457</v>
      </c>
      <c r="AM173" s="1">
        <f>SMALL('20x20x20'!$B$2:$U$439,R173)</f>
        <v>3458</v>
      </c>
      <c r="AN173" s="1">
        <f>SMALL('20x20x20'!$B$2:$U$439,S173)</f>
        <v>3459</v>
      </c>
      <c r="AO173" s="1">
        <f>SMALL('20x20x20'!$B$2:$U$439,T173)</f>
        <v>3460</v>
      </c>
      <c r="AQ173" s="13">
        <f t="shared" si="84"/>
        <v>0</v>
      </c>
      <c r="AR173" s="13">
        <f t="shared" si="85"/>
        <v>0</v>
      </c>
      <c r="AS173" s="13">
        <f t="shared" si="86"/>
        <v>0</v>
      </c>
      <c r="AT173" s="13">
        <f t="shared" si="87"/>
        <v>0</v>
      </c>
      <c r="AU173" s="13">
        <f t="shared" si="88"/>
        <v>0</v>
      </c>
      <c r="AV173" s="13">
        <f t="shared" si="89"/>
        <v>0</v>
      </c>
      <c r="AW173" s="13">
        <f t="shared" si="90"/>
        <v>0</v>
      </c>
      <c r="AX173" s="13">
        <f t="shared" si="91"/>
        <v>0</v>
      </c>
      <c r="AY173" s="13">
        <f t="shared" si="92"/>
        <v>0</v>
      </c>
      <c r="AZ173" s="13">
        <f t="shared" si="93"/>
        <v>0</v>
      </c>
      <c r="BA173" s="13">
        <f t="shared" si="94"/>
        <v>0</v>
      </c>
      <c r="BB173" s="13">
        <f t="shared" si="95"/>
        <v>0</v>
      </c>
      <c r="BC173" s="13">
        <f t="shared" si="96"/>
        <v>0</v>
      </c>
      <c r="BD173" s="13">
        <f t="shared" si="97"/>
        <v>0</v>
      </c>
      <c r="BE173" s="13">
        <f t="shared" si="98"/>
        <v>0</v>
      </c>
      <c r="BF173" s="13">
        <f t="shared" si="99"/>
        <v>0</v>
      </c>
      <c r="BG173" s="13">
        <f t="shared" si="100"/>
        <v>0</v>
      </c>
      <c r="BH173" s="13">
        <f t="shared" si="101"/>
        <v>0</v>
      </c>
      <c r="BI173" s="13">
        <f t="shared" si="102"/>
        <v>0</v>
      </c>
      <c r="BJ173" s="13">
        <f t="shared" si="103"/>
        <v>0</v>
      </c>
    </row>
    <row r="174" spans="1:62" x14ac:dyDescent="0.15">
      <c r="A174" s="1">
        <f t="shared" si="104"/>
        <v>3461</v>
      </c>
      <c r="B174" s="1">
        <f t="shared" si="105"/>
        <v>3462</v>
      </c>
      <c r="C174" s="1">
        <f t="shared" si="106"/>
        <v>3463</v>
      </c>
      <c r="D174" s="1">
        <f t="shared" si="107"/>
        <v>3464</v>
      </c>
      <c r="E174" s="1">
        <f t="shared" si="108"/>
        <v>3465</v>
      </c>
      <c r="F174" s="1">
        <f t="shared" si="109"/>
        <v>3466</v>
      </c>
      <c r="G174" s="1">
        <f t="shared" si="110"/>
        <v>3467</v>
      </c>
      <c r="H174" s="1">
        <f t="shared" si="111"/>
        <v>3468</v>
      </c>
      <c r="I174" s="1">
        <f t="shared" si="112"/>
        <v>3469</v>
      </c>
      <c r="J174" s="1">
        <f t="shared" si="113"/>
        <v>3470</v>
      </c>
      <c r="K174" s="1">
        <f t="shared" si="114"/>
        <v>3471</v>
      </c>
      <c r="L174" s="1">
        <f t="shared" si="115"/>
        <v>3472</v>
      </c>
      <c r="M174" s="1">
        <f t="shared" si="116"/>
        <v>3473</v>
      </c>
      <c r="N174" s="1">
        <f t="shared" si="117"/>
        <v>3474</v>
      </c>
      <c r="O174" s="1">
        <f t="shared" si="118"/>
        <v>3475</v>
      </c>
      <c r="P174" s="1">
        <f t="shared" si="119"/>
        <v>3476</v>
      </c>
      <c r="Q174" s="1">
        <f t="shared" si="120"/>
        <v>3477</v>
      </c>
      <c r="R174" s="1">
        <f t="shared" si="121"/>
        <v>3478</v>
      </c>
      <c r="S174" s="1">
        <f t="shared" si="122"/>
        <v>3479</v>
      </c>
      <c r="T174" s="1">
        <f t="shared" si="123"/>
        <v>3480</v>
      </c>
      <c r="V174" s="1">
        <f>SMALL('20x20x20'!$B$2:$U$439,A174)</f>
        <v>3461</v>
      </c>
      <c r="W174" s="1">
        <f>SMALL('20x20x20'!$B$2:$U$439,B174)</f>
        <v>3462</v>
      </c>
      <c r="X174" s="1">
        <f>SMALL('20x20x20'!$B$2:$U$439,C174)</f>
        <v>3463</v>
      </c>
      <c r="Y174" s="1">
        <f>SMALL('20x20x20'!$B$2:$U$439,D174)</f>
        <v>3464</v>
      </c>
      <c r="Z174" s="1">
        <f>SMALL('20x20x20'!$B$2:$U$439,E174)</f>
        <v>3465</v>
      </c>
      <c r="AA174" s="1">
        <f>SMALL('20x20x20'!$B$2:$U$439,F174)</f>
        <v>3466</v>
      </c>
      <c r="AB174" s="1">
        <f>SMALL('20x20x20'!$B$2:$U$439,G174)</f>
        <v>3467</v>
      </c>
      <c r="AC174" s="1">
        <f>SMALL('20x20x20'!$B$2:$U$439,H174)</f>
        <v>3468</v>
      </c>
      <c r="AD174" s="1">
        <f>SMALL('20x20x20'!$B$2:$U$439,I174)</f>
        <v>3469</v>
      </c>
      <c r="AE174" s="1">
        <f>SMALL('20x20x20'!$B$2:$U$439,J174)</f>
        <v>3470</v>
      </c>
      <c r="AF174" s="1">
        <f>SMALL('20x20x20'!$B$2:$U$439,K174)</f>
        <v>3471</v>
      </c>
      <c r="AG174" s="1">
        <f>SMALL('20x20x20'!$B$2:$U$439,L174)</f>
        <v>3472</v>
      </c>
      <c r="AH174" s="1">
        <f>SMALL('20x20x20'!$B$2:$U$439,M174)</f>
        <v>3473</v>
      </c>
      <c r="AI174" s="1">
        <f>SMALL('20x20x20'!$B$2:$U$439,N174)</f>
        <v>3474</v>
      </c>
      <c r="AJ174" s="1">
        <f>SMALL('20x20x20'!$B$2:$U$439,O174)</f>
        <v>3475</v>
      </c>
      <c r="AK174" s="1">
        <f>SMALL('20x20x20'!$B$2:$U$439,P174)</f>
        <v>3476</v>
      </c>
      <c r="AL174" s="1">
        <f>SMALL('20x20x20'!$B$2:$U$439,Q174)</f>
        <v>3477</v>
      </c>
      <c r="AM174" s="1">
        <f>SMALL('20x20x20'!$B$2:$U$439,R174)</f>
        <v>3478</v>
      </c>
      <c r="AN174" s="1">
        <f>SMALL('20x20x20'!$B$2:$U$439,S174)</f>
        <v>3479</v>
      </c>
      <c r="AO174" s="1">
        <f>SMALL('20x20x20'!$B$2:$U$439,T174)</f>
        <v>3480</v>
      </c>
      <c r="AQ174" s="13">
        <f t="shared" si="84"/>
        <v>0</v>
      </c>
      <c r="AR174" s="13">
        <f t="shared" si="85"/>
        <v>0</v>
      </c>
      <c r="AS174" s="13">
        <f t="shared" si="86"/>
        <v>0</v>
      </c>
      <c r="AT174" s="13">
        <f t="shared" si="87"/>
        <v>0</v>
      </c>
      <c r="AU174" s="13">
        <f t="shared" si="88"/>
        <v>0</v>
      </c>
      <c r="AV174" s="13">
        <f t="shared" si="89"/>
        <v>0</v>
      </c>
      <c r="AW174" s="13">
        <f t="shared" si="90"/>
        <v>0</v>
      </c>
      <c r="AX174" s="13">
        <f t="shared" si="91"/>
        <v>0</v>
      </c>
      <c r="AY174" s="13">
        <f t="shared" si="92"/>
        <v>0</v>
      </c>
      <c r="AZ174" s="13">
        <f t="shared" si="93"/>
        <v>0</v>
      </c>
      <c r="BA174" s="13">
        <f t="shared" si="94"/>
        <v>0</v>
      </c>
      <c r="BB174" s="13">
        <f t="shared" si="95"/>
        <v>0</v>
      </c>
      <c r="BC174" s="13">
        <f t="shared" si="96"/>
        <v>0</v>
      </c>
      <c r="BD174" s="13">
        <f t="shared" si="97"/>
        <v>0</v>
      </c>
      <c r="BE174" s="13">
        <f t="shared" si="98"/>
        <v>0</v>
      </c>
      <c r="BF174" s="13">
        <f t="shared" si="99"/>
        <v>0</v>
      </c>
      <c r="BG174" s="13">
        <f t="shared" si="100"/>
        <v>0</v>
      </c>
      <c r="BH174" s="13">
        <f t="shared" si="101"/>
        <v>0</v>
      </c>
      <c r="BI174" s="13">
        <f t="shared" si="102"/>
        <v>0</v>
      </c>
      <c r="BJ174" s="13">
        <f t="shared" si="103"/>
        <v>0</v>
      </c>
    </row>
    <row r="175" spans="1:62" x14ac:dyDescent="0.15">
      <c r="A175" s="1">
        <f t="shared" si="104"/>
        <v>3481</v>
      </c>
      <c r="B175" s="1">
        <f t="shared" si="105"/>
        <v>3482</v>
      </c>
      <c r="C175" s="1">
        <f t="shared" si="106"/>
        <v>3483</v>
      </c>
      <c r="D175" s="1">
        <f t="shared" si="107"/>
        <v>3484</v>
      </c>
      <c r="E175" s="1">
        <f t="shared" si="108"/>
        <v>3485</v>
      </c>
      <c r="F175" s="1">
        <f t="shared" si="109"/>
        <v>3486</v>
      </c>
      <c r="G175" s="1">
        <f t="shared" si="110"/>
        <v>3487</v>
      </c>
      <c r="H175" s="1">
        <f t="shared" si="111"/>
        <v>3488</v>
      </c>
      <c r="I175" s="1">
        <f t="shared" si="112"/>
        <v>3489</v>
      </c>
      <c r="J175" s="1">
        <f t="shared" si="113"/>
        <v>3490</v>
      </c>
      <c r="K175" s="1">
        <f t="shared" si="114"/>
        <v>3491</v>
      </c>
      <c r="L175" s="1">
        <f t="shared" si="115"/>
        <v>3492</v>
      </c>
      <c r="M175" s="1">
        <f t="shared" si="116"/>
        <v>3493</v>
      </c>
      <c r="N175" s="1">
        <f t="shared" si="117"/>
        <v>3494</v>
      </c>
      <c r="O175" s="1">
        <f t="shared" si="118"/>
        <v>3495</v>
      </c>
      <c r="P175" s="1">
        <f t="shared" si="119"/>
        <v>3496</v>
      </c>
      <c r="Q175" s="1">
        <f t="shared" si="120"/>
        <v>3497</v>
      </c>
      <c r="R175" s="1">
        <f t="shared" si="121"/>
        <v>3498</v>
      </c>
      <c r="S175" s="1">
        <f t="shared" si="122"/>
        <v>3499</v>
      </c>
      <c r="T175" s="1">
        <f t="shared" si="123"/>
        <v>3500</v>
      </c>
      <c r="V175" s="1">
        <f>SMALL('20x20x20'!$B$2:$U$439,A175)</f>
        <v>3481</v>
      </c>
      <c r="W175" s="1">
        <f>SMALL('20x20x20'!$B$2:$U$439,B175)</f>
        <v>3482</v>
      </c>
      <c r="X175" s="1">
        <f>SMALL('20x20x20'!$B$2:$U$439,C175)</f>
        <v>3483</v>
      </c>
      <c r="Y175" s="1">
        <f>SMALL('20x20x20'!$B$2:$U$439,D175)</f>
        <v>3484</v>
      </c>
      <c r="Z175" s="1">
        <f>SMALL('20x20x20'!$B$2:$U$439,E175)</f>
        <v>3485</v>
      </c>
      <c r="AA175" s="1">
        <f>SMALL('20x20x20'!$B$2:$U$439,F175)</f>
        <v>3486</v>
      </c>
      <c r="AB175" s="1">
        <f>SMALL('20x20x20'!$B$2:$U$439,G175)</f>
        <v>3487</v>
      </c>
      <c r="AC175" s="1">
        <f>SMALL('20x20x20'!$B$2:$U$439,H175)</f>
        <v>3488</v>
      </c>
      <c r="AD175" s="1">
        <f>SMALL('20x20x20'!$B$2:$U$439,I175)</f>
        <v>3489</v>
      </c>
      <c r="AE175" s="1">
        <f>SMALL('20x20x20'!$B$2:$U$439,J175)</f>
        <v>3490</v>
      </c>
      <c r="AF175" s="1">
        <f>SMALL('20x20x20'!$B$2:$U$439,K175)</f>
        <v>3491</v>
      </c>
      <c r="AG175" s="1">
        <f>SMALL('20x20x20'!$B$2:$U$439,L175)</f>
        <v>3492</v>
      </c>
      <c r="AH175" s="1">
        <f>SMALL('20x20x20'!$B$2:$U$439,M175)</f>
        <v>3493</v>
      </c>
      <c r="AI175" s="1">
        <f>SMALL('20x20x20'!$B$2:$U$439,N175)</f>
        <v>3494</v>
      </c>
      <c r="AJ175" s="1">
        <f>SMALL('20x20x20'!$B$2:$U$439,O175)</f>
        <v>3495</v>
      </c>
      <c r="AK175" s="1">
        <f>SMALL('20x20x20'!$B$2:$U$439,P175)</f>
        <v>3496</v>
      </c>
      <c r="AL175" s="1">
        <f>SMALL('20x20x20'!$B$2:$U$439,Q175)</f>
        <v>3497</v>
      </c>
      <c r="AM175" s="1">
        <f>SMALL('20x20x20'!$B$2:$U$439,R175)</f>
        <v>3498</v>
      </c>
      <c r="AN175" s="1">
        <f>SMALL('20x20x20'!$B$2:$U$439,S175)</f>
        <v>3499</v>
      </c>
      <c r="AO175" s="1">
        <f>SMALL('20x20x20'!$B$2:$U$439,T175)</f>
        <v>3500</v>
      </c>
      <c r="AQ175" s="13">
        <f t="shared" si="84"/>
        <v>0</v>
      </c>
      <c r="AR175" s="13">
        <f t="shared" si="85"/>
        <v>0</v>
      </c>
      <c r="AS175" s="13">
        <f t="shared" si="86"/>
        <v>0</v>
      </c>
      <c r="AT175" s="13">
        <f t="shared" si="87"/>
        <v>0</v>
      </c>
      <c r="AU175" s="13">
        <f t="shared" si="88"/>
        <v>0</v>
      </c>
      <c r="AV175" s="13">
        <f t="shared" si="89"/>
        <v>0</v>
      </c>
      <c r="AW175" s="13">
        <f t="shared" si="90"/>
        <v>0</v>
      </c>
      <c r="AX175" s="13">
        <f t="shared" si="91"/>
        <v>0</v>
      </c>
      <c r="AY175" s="13">
        <f t="shared" si="92"/>
        <v>0</v>
      </c>
      <c r="AZ175" s="13">
        <f t="shared" si="93"/>
        <v>0</v>
      </c>
      <c r="BA175" s="13">
        <f t="shared" si="94"/>
        <v>0</v>
      </c>
      <c r="BB175" s="13">
        <f t="shared" si="95"/>
        <v>0</v>
      </c>
      <c r="BC175" s="13">
        <f t="shared" si="96"/>
        <v>0</v>
      </c>
      <c r="BD175" s="13">
        <f t="shared" si="97"/>
        <v>0</v>
      </c>
      <c r="BE175" s="13">
        <f t="shared" si="98"/>
        <v>0</v>
      </c>
      <c r="BF175" s="13">
        <f t="shared" si="99"/>
        <v>0</v>
      </c>
      <c r="BG175" s="13">
        <f t="shared" si="100"/>
        <v>0</v>
      </c>
      <c r="BH175" s="13">
        <f t="shared" si="101"/>
        <v>0</v>
      </c>
      <c r="BI175" s="13">
        <f t="shared" si="102"/>
        <v>0</v>
      </c>
      <c r="BJ175" s="13">
        <f t="shared" si="103"/>
        <v>0</v>
      </c>
    </row>
    <row r="176" spans="1:62" x14ac:dyDescent="0.15">
      <c r="A176" s="1">
        <f t="shared" si="104"/>
        <v>3501</v>
      </c>
      <c r="B176" s="1">
        <f t="shared" si="105"/>
        <v>3502</v>
      </c>
      <c r="C176" s="1">
        <f t="shared" si="106"/>
        <v>3503</v>
      </c>
      <c r="D176" s="1">
        <f t="shared" si="107"/>
        <v>3504</v>
      </c>
      <c r="E176" s="1">
        <f t="shared" si="108"/>
        <v>3505</v>
      </c>
      <c r="F176" s="1">
        <f t="shared" si="109"/>
        <v>3506</v>
      </c>
      <c r="G176" s="1">
        <f t="shared" si="110"/>
        <v>3507</v>
      </c>
      <c r="H176" s="1">
        <f t="shared" si="111"/>
        <v>3508</v>
      </c>
      <c r="I176" s="1">
        <f t="shared" si="112"/>
        <v>3509</v>
      </c>
      <c r="J176" s="1">
        <f t="shared" si="113"/>
        <v>3510</v>
      </c>
      <c r="K176" s="1">
        <f t="shared" si="114"/>
        <v>3511</v>
      </c>
      <c r="L176" s="1">
        <f t="shared" si="115"/>
        <v>3512</v>
      </c>
      <c r="M176" s="1">
        <f t="shared" si="116"/>
        <v>3513</v>
      </c>
      <c r="N176" s="1">
        <f t="shared" si="117"/>
        <v>3514</v>
      </c>
      <c r="O176" s="1">
        <f t="shared" si="118"/>
        <v>3515</v>
      </c>
      <c r="P176" s="1">
        <f t="shared" si="119"/>
        <v>3516</v>
      </c>
      <c r="Q176" s="1">
        <f t="shared" si="120"/>
        <v>3517</v>
      </c>
      <c r="R176" s="1">
        <f t="shared" si="121"/>
        <v>3518</v>
      </c>
      <c r="S176" s="1">
        <f t="shared" si="122"/>
        <v>3519</v>
      </c>
      <c r="T176" s="1">
        <f t="shared" si="123"/>
        <v>3520</v>
      </c>
      <c r="V176" s="1">
        <f>SMALL('20x20x20'!$B$2:$U$439,A176)</f>
        <v>3501</v>
      </c>
      <c r="W176" s="1">
        <f>SMALL('20x20x20'!$B$2:$U$439,B176)</f>
        <v>3502</v>
      </c>
      <c r="X176" s="1">
        <f>SMALL('20x20x20'!$B$2:$U$439,C176)</f>
        <v>3503</v>
      </c>
      <c r="Y176" s="1">
        <f>SMALL('20x20x20'!$B$2:$U$439,D176)</f>
        <v>3504</v>
      </c>
      <c r="Z176" s="1">
        <f>SMALL('20x20x20'!$B$2:$U$439,E176)</f>
        <v>3505</v>
      </c>
      <c r="AA176" s="1">
        <f>SMALL('20x20x20'!$B$2:$U$439,F176)</f>
        <v>3506</v>
      </c>
      <c r="AB176" s="1">
        <f>SMALL('20x20x20'!$B$2:$U$439,G176)</f>
        <v>3507</v>
      </c>
      <c r="AC176" s="1">
        <f>SMALL('20x20x20'!$B$2:$U$439,H176)</f>
        <v>3508</v>
      </c>
      <c r="AD176" s="1">
        <f>SMALL('20x20x20'!$B$2:$U$439,I176)</f>
        <v>3509</v>
      </c>
      <c r="AE176" s="1">
        <f>SMALL('20x20x20'!$B$2:$U$439,J176)</f>
        <v>3510</v>
      </c>
      <c r="AF176" s="1">
        <f>SMALL('20x20x20'!$B$2:$U$439,K176)</f>
        <v>3511</v>
      </c>
      <c r="AG176" s="1">
        <f>SMALL('20x20x20'!$B$2:$U$439,L176)</f>
        <v>3512</v>
      </c>
      <c r="AH176" s="1">
        <f>SMALL('20x20x20'!$B$2:$U$439,M176)</f>
        <v>3513</v>
      </c>
      <c r="AI176" s="1">
        <f>SMALL('20x20x20'!$B$2:$U$439,N176)</f>
        <v>3514</v>
      </c>
      <c r="AJ176" s="1">
        <f>SMALL('20x20x20'!$B$2:$U$439,O176)</f>
        <v>3515</v>
      </c>
      <c r="AK176" s="1">
        <f>SMALL('20x20x20'!$B$2:$U$439,P176)</f>
        <v>3516</v>
      </c>
      <c r="AL176" s="1">
        <f>SMALL('20x20x20'!$B$2:$U$439,Q176)</f>
        <v>3517</v>
      </c>
      <c r="AM176" s="1">
        <f>SMALL('20x20x20'!$B$2:$U$439,R176)</f>
        <v>3518</v>
      </c>
      <c r="AN176" s="1">
        <f>SMALL('20x20x20'!$B$2:$U$439,S176)</f>
        <v>3519</v>
      </c>
      <c r="AO176" s="1">
        <f>SMALL('20x20x20'!$B$2:$U$439,T176)</f>
        <v>3520</v>
      </c>
      <c r="AQ176" s="13">
        <f t="shared" si="84"/>
        <v>0</v>
      </c>
      <c r="AR176" s="13">
        <f t="shared" si="85"/>
        <v>0</v>
      </c>
      <c r="AS176" s="13">
        <f t="shared" si="86"/>
        <v>0</v>
      </c>
      <c r="AT176" s="13">
        <f t="shared" si="87"/>
        <v>0</v>
      </c>
      <c r="AU176" s="13">
        <f t="shared" si="88"/>
        <v>0</v>
      </c>
      <c r="AV176" s="13">
        <f t="shared" si="89"/>
        <v>0</v>
      </c>
      <c r="AW176" s="13">
        <f t="shared" si="90"/>
        <v>0</v>
      </c>
      <c r="AX176" s="13">
        <f t="shared" si="91"/>
        <v>0</v>
      </c>
      <c r="AY176" s="13">
        <f t="shared" si="92"/>
        <v>0</v>
      </c>
      <c r="AZ176" s="13">
        <f t="shared" si="93"/>
        <v>0</v>
      </c>
      <c r="BA176" s="13">
        <f t="shared" si="94"/>
        <v>0</v>
      </c>
      <c r="BB176" s="13">
        <f t="shared" si="95"/>
        <v>0</v>
      </c>
      <c r="BC176" s="13">
        <f t="shared" si="96"/>
        <v>0</v>
      </c>
      <c r="BD176" s="13">
        <f t="shared" si="97"/>
        <v>0</v>
      </c>
      <c r="BE176" s="13">
        <f t="shared" si="98"/>
        <v>0</v>
      </c>
      <c r="BF176" s="13">
        <f t="shared" si="99"/>
        <v>0</v>
      </c>
      <c r="BG176" s="13">
        <f t="shared" si="100"/>
        <v>0</v>
      </c>
      <c r="BH176" s="13">
        <f t="shared" si="101"/>
        <v>0</v>
      </c>
      <c r="BI176" s="13">
        <f t="shared" si="102"/>
        <v>0</v>
      </c>
      <c r="BJ176" s="13">
        <f t="shared" si="103"/>
        <v>0</v>
      </c>
    </row>
    <row r="177" spans="1:62" x14ac:dyDescent="0.15">
      <c r="A177" s="1">
        <f t="shared" si="104"/>
        <v>3521</v>
      </c>
      <c r="B177" s="1">
        <f t="shared" si="105"/>
        <v>3522</v>
      </c>
      <c r="C177" s="1">
        <f t="shared" si="106"/>
        <v>3523</v>
      </c>
      <c r="D177" s="1">
        <f t="shared" si="107"/>
        <v>3524</v>
      </c>
      <c r="E177" s="1">
        <f t="shared" si="108"/>
        <v>3525</v>
      </c>
      <c r="F177" s="1">
        <f t="shared" si="109"/>
        <v>3526</v>
      </c>
      <c r="G177" s="1">
        <f t="shared" si="110"/>
        <v>3527</v>
      </c>
      <c r="H177" s="1">
        <f t="shared" si="111"/>
        <v>3528</v>
      </c>
      <c r="I177" s="1">
        <f t="shared" si="112"/>
        <v>3529</v>
      </c>
      <c r="J177" s="1">
        <f t="shared" si="113"/>
        <v>3530</v>
      </c>
      <c r="K177" s="1">
        <f t="shared" si="114"/>
        <v>3531</v>
      </c>
      <c r="L177" s="1">
        <f t="shared" si="115"/>
        <v>3532</v>
      </c>
      <c r="M177" s="1">
        <f t="shared" si="116"/>
        <v>3533</v>
      </c>
      <c r="N177" s="1">
        <f t="shared" si="117"/>
        <v>3534</v>
      </c>
      <c r="O177" s="1">
        <f t="shared" si="118"/>
        <v>3535</v>
      </c>
      <c r="P177" s="1">
        <f t="shared" si="119"/>
        <v>3536</v>
      </c>
      <c r="Q177" s="1">
        <f t="shared" si="120"/>
        <v>3537</v>
      </c>
      <c r="R177" s="1">
        <f t="shared" si="121"/>
        <v>3538</v>
      </c>
      <c r="S177" s="1">
        <f t="shared" si="122"/>
        <v>3539</v>
      </c>
      <c r="T177" s="1">
        <f t="shared" si="123"/>
        <v>3540</v>
      </c>
      <c r="V177" s="1">
        <f>SMALL('20x20x20'!$B$2:$U$439,A177)</f>
        <v>3521</v>
      </c>
      <c r="W177" s="1">
        <f>SMALL('20x20x20'!$B$2:$U$439,B177)</f>
        <v>3522</v>
      </c>
      <c r="X177" s="1">
        <f>SMALL('20x20x20'!$B$2:$U$439,C177)</f>
        <v>3523</v>
      </c>
      <c r="Y177" s="1">
        <f>SMALL('20x20x20'!$B$2:$U$439,D177)</f>
        <v>3524</v>
      </c>
      <c r="Z177" s="1">
        <f>SMALL('20x20x20'!$B$2:$U$439,E177)</f>
        <v>3525</v>
      </c>
      <c r="AA177" s="1">
        <f>SMALL('20x20x20'!$B$2:$U$439,F177)</f>
        <v>3526</v>
      </c>
      <c r="AB177" s="1">
        <f>SMALL('20x20x20'!$B$2:$U$439,G177)</f>
        <v>3527</v>
      </c>
      <c r="AC177" s="1">
        <f>SMALL('20x20x20'!$B$2:$U$439,H177)</f>
        <v>3528</v>
      </c>
      <c r="AD177" s="1">
        <f>SMALL('20x20x20'!$B$2:$U$439,I177)</f>
        <v>3529</v>
      </c>
      <c r="AE177" s="1">
        <f>SMALL('20x20x20'!$B$2:$U$439,J177)</f>
        <v>3530</v>
      </c>
      <c r="AF177" s="1">
        <f>SMALL('20x20x20'!$B$2:$U$439,K177)</f>
        <v>3531</v>
      </c>
      <c r="AG177" s="1">
        <f>SMALL('20x20x20'!$B$2:$U$439,L177)</f>
        <v>3532</v>
      </c>
      <c r="AH177" s="1">
        <f>SMALL('20x20x20'!$B$2:$U$439,M177)</f>
        <v>3533</v>
      </c>
      <c r="AI177" s="1">
        <f>SMALL('20x20x20'!$B$2:$U$439,N177)</f>
        <v>3534</v>
      </c>
      <c r="AJ177" s="1">
        <f>SMALL('20x20x20'!$B$2:$U$439,O177)</f>
        <v>3535</v>
      </c>
      <c r="AK177" s="1">
        <f>SMALL('20x20x20'!$B$2:$U$439,P177)</f>
        <v>3536</v>
      </c>
      <c r="AL177" s="1">
        <f>SMALL('20x20x20'!$B$2:$U$439,Q177)</f>
        <v>3537</v>
      </c>
      <c r="AM177" s="1">
        <f>SMALL('20x20x20'!$B$2:$U$439,R177)</f>
        <v>3538</v>
      </c>
      <c r="AN177" s="1">
        <f>SMALL('20x20x20'!$B$2:$U$439,S177)</f>
        <v>3539</v>
      </c>
      <c r="AO177" s="1">
        <f>SMALL('20x20x20'!$B$2:$U$439,T177)</f>
        <v>3540</v>
      </c>
      <c r="AQ177" s="13">
        <f t="shared" si="84"/>
        <v>0</v>
      </c>
      <c r="AR177" s="13">
        <f t="shared" si="85"/>
        <v>0</v>
      </c>
      <c r="AS177" s="13">
        <f t="shared" si="86"/>
        <v>0</v>
      </c>
      <c r="AT177" s="13">
        <f t="shared" si="87"/>
        <v>0</v>
      </c>
      <c r="AU177" s="13">
        <f t="shared" si="88"/>
        <v>0</v>
      </c>
      <c r="AV177" s="13">
        <f t="shared" si="89"/>
        <v>0</v>
      </c>
      <c r="AW177" s="13">
        <f t="shared" si="90"/>
        <v>0</v>
      </c>
      <c r="AX177" s="13">
        <f t="shared" si="91"/>
        <v>0</v>
      </c>
      <c r="AY177" s="13">
        <f t="shared" si="92"/>
        <v>0</v>
      </c>
      <c r="AZ177" s="13">
        <f t="shared" si="93"/>
        <v>0</v>
      </c>
      <c r="BA177" s="13">
        <f t="shared" si="94"/>
        <v>0</v>
      </c>
      <c r="BB177" s="13">
        <f t="shared" si="95"/>
        <v>0</v>
      </c>
      <c r="BC177" s="13">
        <f t="shared" si="96"/>
        <v>0</v>
      </c>
      <c r="BD177" s="13">
        <f t="shared" si="97"/>
        <v>0</v>
      </c>
      <c r="BE177" s="13">
        <f t="shared" si="98"/>
        <v>0</v>
      </c>
      <c r="BF177" s="13">
        <f t="shared" si="99"/>
        <v>0</v>
      </c>
      <c r="BG177" s="13">
        <f t="shared" si="100"/>
        <v>0</v>
      </c>
      <c r="BH177" s="13">
        <f t="shared" si="101"/>
        <v>0</v>
      </c>
      <c r="BI177" s="13">
        <f t="shared" si="102"/>
        <v>0</v>
      </c>
      <c r="BJ177" s="13">
        <f t="shared" si="103"/>
        <v>0</v>
      </c>
    </row>
    <row r="178" spans="1:62" x14ac:dyDescent="0.15">
      <c r="A178" s="1">
        <f t="shared" si="104"/>
        <v>3541</v>
      </c>
      <c r="B178" s="1">
        <f t="shared" si="105"/>
        <v>3542</v>
      </c>
      <c r="C178" s="1">
        <f t="shared" si="106"/>
        <v>3543</v>
      </c>
      <c r="D178" s="1">
        <f t="shared" si="107"/>
        <v>3544</v>
      </c>
      <c r="E178" s="1">
        <f t="shared" si="108"/>
        <v>3545</v>
      </c>
      <c r="F178" s="1">
        <f t="shared" si="109"/>
        <v>3546</v>
      </c>
      <c r="G178" s="1">
        <f t="shared" si="110"/>
        <v>3547</v>
      </c>
      <c r="H178" s="1">
        <f t="shared" si="111"/>
        <v>3548</v>
      </c>
      <c r="I178" s="1">
        <f t="shared" si="112"/>
        <v>3549</v>
      </c>
      <c r="J178" s="1">
        <f t="shared" si="113"/>
        <v>3550</v>
      </c>
      <c r="K178" s="1">
        <f t="shared" si="114"/>
        <v>3551</v>
      </c>
      <c r="L178" s="1">
        <f t="shared" si="115"/>
        <v>3552</v>
      </c>
      <c r="M178" s="1">
        <f t="shared" si="116"/>
        <v>3553</v>
      </c>
      <c r="N178" s="1">
        <f t="shared" si="117"/>
        <v>3554</v>
      </c>
      <c r="O178" s="1">
        <f t="shared" si="118"/>
        <v>3555</v>
      </c>
      <c r="P178" s="1">
        <f t="shared" si="119"/>
        <v>3556</v>
      </c>
      <c r="Q178" s="1">
        <f t="shared" si="120"/>
        <v>3557</v>
      </c>
      <c r="R178" s="1">
        <f t="shared" si="121"/>
        <v>3558</v>
      </c>
      <c r="S178" s="1">
        <f t="shared" si="122"/>
        <v>3559</v>
      </c>
      <c r="T178" s="1">
        <f t="shared" si="123"/>
        <v>3560</v>
      </c>
      <c r="V178" s="1">
        <f>SMALL('20x20x20'!$B$2:$U$439,A178)</f>
        <v>3541</v>
      </c>
      <c r="W178" s="1">
        <f>SMALL('20x20x20'!$B$2:$U$439,B178)</f>
        <v>3542</v>
      </c>
      <c r="X178" s="1">
        <f>SMALL('20x20x20'!$B$2:$U$439,C178)</f>
        <v>3543</v>
      </c>
      <c r="Y178" s="1">
        <f>SMALL('20x20x20'!$B$2:$U$439,D178)</f>
        <v>3544</v>
      </c>
      <c r="Z178" s="1">
        <f>SMALL('20x20x20'!$B$2:$U$439,E178)</f>
        <v>3545</v>
      </c>
      <c r="AA178" s="1">
        <f>SMALL('20x20x20'!$B$2:$U$439,F178)</f>
        <v>3546</v>
      </c>
      <c r="AB178" s="1">
        <f>SMALL('20x20x20'!$B$2:$U$439,G178)</f>
        <v>3547</v>
      </c>
      <c r="AC178" s="1">
        <f>SMALL('20x20x20'!$B$2:$U$439,H178)</f>
        <v>3548</v>
      </c>
      <c r="AD178" s="1">
        <f>SMALL('20x20x20'!$B$2:$U$439,I178)</f>
        <v>3549</v>
      </c>
      <c r="AE178" s="1">
        <f>SMALL('20x20x20'!$B$2:$U$439,J178)</f>
        <v>3550</v>
      </c>
      <c r="AF178" s="1">
        <f>SMALL('20x20x20'!$B$2:$U$439,K178)</f>
        <v>3551</v>
      </c>
      <c r="AG178" s="1">
        <f>SMALL('20x20x20'!$B$2:$U$439,L178)</f>
        <v>3552</v>
      </c>
      <c r="AH178" s="1">
        <f>SMALL('20x20x20'!$B$2:$U$439,M178)</f>
        <v>3553</v>
      </c>
      <c r="AI178" s="1">
        <f>SMALL('20x20x20'!$B$2:$U$439,N178)</f>
        <v>3554</v>
      </c>
      <c r="AJ178" s="1">
        <f>SMALL('20x20x20'!$B$2:$U$439,O178)</f>
        <v>3555</v>
      </c>
      <c r="AK178" s="1">
        <f>SMALL('20x20x20'!$B$2:$U$439,P178)</f>
        <v>3556</v>
      </c>
      <c r="AL178" s="1">
        <f>SMALL('20x20x20'!$B$2:$U$439,Q178)</f>
        <v>3557</v>
      </c>
      <c r="AM178" s="1">
        <f>SMALL('20x20x20'!$B$2:$U$439,R178)</f>
        <v>3558</v>
      </c>
      <c r="AN178" s="1">
        <f>SMALL('20x20x20'!$B$2:$U$439,S178)</f>
        <v>3559</v>
      </c>
      <c r="AO178" s="1">
        <f>SMALL('20x20x20'!$B$2:$U$439,T178)</f>
        <v>3560</v>
      </c>
      <c r="AQ178" s="13">
        <f t="shared" si="84"/>
        <v>0</v>
      </c>
      <c r="AR178" s="13">
        <f t="shared" si="85"/>
        <v>0</v>
      </c>
      <c r="AS178" s="13">
        <f t="shared" si="86"/>
        <v>0</v>
      </c>
      <c r="AT178" s="13">
        <f t="shared" si="87"/>
        <v>0</v>
      </c>
      <c r="AU178" s="13">
        <f t="shared" si="88"/>
        <v>0</v>
      </c>
      <c r="AV178" s="13">
        <f t="shared" si="89"/>
        <v>0</v>
      </c>
      <c r="AW178" s="13">
        <f t="shared" si="90"/>
        <v>0</v>
      </c>
      <c r="AX178" s="13">
        <f t="shared" si="91"/>
        <v>0</v>
      </c>
      <c r="AY178" s="13">
        <f t="shared" si="92"/>
        <v>0</v>
      </c>
      <c r="AZ178" s="13">
        <f t="shared" si="93"/>
        <v>0</v>
      </c>
      <c r="BA178" s="13">
        <f t="shared" si="94"/>
        <v>0</v>
      </c>
      <c r="BB178" s="13">
        <f t="shared" si="95"/>
        <v>0</v>
      </c>
      <c r="BC178" s="13">
        <f t="shared" si="96"/>
        <v>0</v>
      </c>
      <c r="BD178" s="13">
        <f t="shared" si="97"/>
        <v>0</v>
      </c>
      <c r="BE178" s="13">
        <f t="shared" si="98"/>
        <v>0</v>
      </c>
      <c r="BF178" s="13">
        <f t="shared" si="99"/>
        <v>0</v>
      </c>
      <c r="BG178" s="13">
        <f t="shared" si="100"/>
        <v>0</v>
      </c>
      <c r="BH178" s="13">
        <f t="shared" si="101"/>
        <v>0</v>
      </c>
      <c r="BI178" s="13">
        <f t="shared" si="102"/>
        <v>0</v>
      </c>
      <c r="BJ178" s="13">
        <f t="shared" si="103"/>
        <v>0</v>
      </c>
    </row>
    <row r="179" spans="1:62" x14ac:dyDescent="0.15">
      <c r="A179" s="1">
        <f t="shared" si="104"/>
        <v>3561</v>
      </c>
      <c r="B179" s="1">
        <f t="shared" si="105"/>
        <v>3562</v>
      </c>
      <c r="C179" s="1">
        <f t="shared" si="106"/>
        <v>3563</v>
      </c>
      <c r="D179" s="1">
        <f t="shared" si="107"/>
        <v>3564</v>
      </c>
      <c r="E179" s="1">
        <f t="shared" si="108"/>
        <v>3565</v>
      </c>
      <c r="F179" s="1">
        <f t="shared" si="109"/>
        <v>3566</v>
      </c>
      <c r="G179" s="1">
        <f t="shared" si="110"/>
        <v>3567</v>
      </c>
      <c r="H179" s="1">
        <f t="shared" si="111"/>
        <v>3568</v>
      </c>
      <c r="I179" s="1">
        <f t="shared" si="112"/>
        <v>3569</v>
      </c>
      <c r="J179" s="1">
        <f t="shared" si="113"/>
        <v>3570</v>
      </c>
      <c r="K179" s="1">
        <f t="shared" si="114"/>
        <v>3571</v>
      </c>
      <c r="L179" s="1">
        <f t="shared" si="115"/>
        <v>3572</v>
      </c>
      <c r="M179" s="1">
        <f t="shared" si="116"/>
        <v>3573</v>
      </c>
      <c r="N179" s="1">
        <f t="shared" si="117"/>
        <v>3574</v>
      </c>
      <c r="O179" s="1">
        <f t="shared" si="118"/>
        <v>3575</v>
      </c>
      <c r="P179" s="1">
        <f t="shared" si="119"/>
        <v>3576</v>
      </c>
      <c r="Q179" s="1">
        <f t="shared" si="120"/>
        <v>3577</v>
      </c>
      <c r="R179" s="1">
        <f t="shared" si="121"/>
        <v>3578</v>
      </c>
      <c r="S179" s="1">
        <f t="shared" si="122"/>
        <v>3579</v>
      </c>
      <c r="T179" s="1">
        <f t="shared" si="123"/>
        <v>3580</v>
      </c>
      <c r="V179" s="1">
        <f>SMALL('20x20x20'!$B$2:$U$439,A179)</f>
        <v>3561</v>
      </c>
      <c r="W179" s="1">
        <f>SMALL('20x20x20'!$B$2:$U$439,B179)</f>
        <v>3562</v>
      </c>
      <c r="X179" s="1">
        <f>SMALL('20x20x20'!$B$2:$U$439,C179)</f>
        <v>3563</v>
      </c>
      <c r="Y179" s="1">
        <f>SMALL('20x20x20'!$B$2:$U$439,D179)</f>
        <v>3564</v>
      </c>
      <c r="Z179" s="1">
        <f>SMALL('20x20x20'!$B$2:$U$439,E179)</f>
        <v>3565</v>
      </c>
      <c r="AA179" s="1">
        <f>SMALL('20x20x20'!$B$2:$U$439,F179)</f>
        <v>3566</v>
      </c>
      <c r="AB179" s="1">
        <f>SMALL('20x20x20'!$B$2:$U$439,G179)</f>
        <v>3567</v>
      </c>
      <c r="AC179" s="1">
        <f>SMALL('20x20x20'!$B$2:$U$439,H179)</f>
        <v>3568</v>
      </c>
      <c r="AD179" s="1">
        <f>SMALL('20x20x20'!$B$2:$U$439,I179)</f>
        <v>3569</v>
      </c>
      <c r="AE179" s="1">
        <f>SMALL('20x20x20'!$B$2:$U$439,J179)</f>
        <v>3570</v>
      </c>
      <c r="AF179" s="1">
        <f>SMALL('20x20x20'!$B$2:$U$439,K179)</f>
        <v>3571</v>
      </c>
      <c r="AG179" s="1">
        <f>SMALL('20x20x20'!$B$2:$U$439,L179)</f>
        <v>3572</v>
      </c>
      <c r="AH179" s="1">
        <f>SMALL('20x20x20'!$B$2:$U$439,M179)</f>
        <v>3573</v>
      </c>
      <c r="AI179" s="1">
        <f>SMALL('20x20x20'!$B$2:$U$439,N179)</f>
        <v>3574</v>
      </c>
      <c r="AJ179" s="1">
        <f>SMALL('20x20x20'!$B$2:$U$439,O179)</f>
        <v>3575</v>
      </c>
      <c r="AK179" s="1">
        <f>SMALL('20x20x20'!$B$2:$U$439,P179)</f>
        <v>3576</v>
      </c>
      <c r="AL179" s="1">
        <f>SMALL('20x20x20'!$B$2:$U$439,Q179)</f>
        <v>3577</v>
      </c>
      <c r="AM179" s="1">
        <f>SMALL('20x20x20'!$B$2:$U$439,R179)</f>
        <v>3578</v>
      </c>
      <c r="AN179" s="1">
        <f>SMALL('20x20x20'!$B$2:$U$439,S179)</f>
        <v>3579</v>
      </c>
      <c r="AO179" s="1">
        <f>SMALL('20x20x20'!$B$2:$U$439,T179)</f>
        <v>3580</v>
      </c>
      <c r="AQ179" s="13">
        <f t="shared" si="84"/>
        <v>0</v>
      </c>
      <c r="AR179" s="13">
        <f t="shared" si="85"/>
        <v>0</v>
      </c>
      <c r="AS179" s="13">
        <f t="shared" si="86"/>
        <v>0</v>
      </c>
      <c r="AT179" s="13">
        <f t="shared" si="87"/>
        <v>0</v>
      </c>
      <c r="AU179" s="13">
        <f t="shared" si="88"/>
        <v>0</v>
      </c>
      <c r="AV179" s="13">
        <f t="shared" si="89"/>
        <v>0</v>
      </c>
      <c r="AW179" s="13">
        <f t="shared" si="90"/>
        <v>0</v>
      </c>
      <c r="AX179" s="13">
        <f t="shared" si="91"/>
        <v>0</v>
      </c>
      <c r="AY179" s="13">
        <f t="shared" si="92"/>
        <v>0</v>
      </c>
      <c r="AZ179" s="13">
        <f t="shared" si="93"/>
        <v>0</v>
      </c>
      <c r="BA179" s="13">
        <f t="shared" si="94"/>
        <v>0</v>
      </c>
      <c r="BB179" s="13">
        <f t="shared" si="95"/>
        <v>0</v>
      </c>
      <c r="BC179" s="13">
        <f t="shared" si="96"/>
        <v>0</v>
      </c>
      <c r="BD179" s="13">
        <f t="shared" si="97"/>
        <v>0</v>
      </c>
      <c r="BE179" s="13">
        <f t="shared" si="98"/>
        <v>0</v>
      </c>
      <c r="BF179" s="13">
        <f t="shared" si="99"/>
        <v>0</v>
      </c>
      <c r="BG179" s="13">
        <f t="shared" si="100"/>
        <v>0</v>
      </c>
      <c r="BH179" s="13">
        <f t="shared" si="101"/>
        <v>0</v>
      </c>
      <c r="BI179" s="13">
        <f t="shared" si="102"/>
        <v>0</v>
      </c>
      <c r="BJ179" s="13">
        <f t="shared" si="103"/>
        <v>0</v>
      </c>
    </row>
    <row r="180" spans="1:62" x14ac:dyDescent="0.15">
      <c r="A180" s="1">
        <f t="shared" si="104"/>
        <v>3581</v>
      </c>
      <c r="B180" s="1">
        <f t="shared" si="105"/>
        <v>3582</v>
      </c>
      <c r="C180" s="1">
        <f t="shared" si="106"/>
        <v>3583</v>
      </c>
      <c r="D180" s="1">
        <f t="shared" si="107"/>
        <v>3584</v>
      </c>
      <c r="E180" s="1">
        <f t="shared" si="108"/>
        <v>3585</v>
      </c>
      <c r="F180" s="1">
        <f t="shared" si="109"/>
        <v>3586</v>
      </c>
      <c r="G180" s="1">
        <f t="shared" si="110"/>
        <v>3587</v>
      </c>
      <c r="H180" s="1">
        <f t="shared" si="111"/>
        <v>3588</v>
      </c>
      <c r="I180" s="1">
        <f t="shared" si="112"/>
        <v>3589</v>
      </c>
      <c r="J180" s="1">
        <f t="shared" si="113"/>
        <v>3590</v>
      </c>
      <c r="K180" s="1">
        <f t="shared" si="114"/>
        <v>3591</v>
      </c>
      <c r="L180" s="1">
        <f t="shared" si="115"/>
        <v>3592</v>
      </c>
      <c r="M180" s="1">
        <f t="shared" si="116"/>
        <v>3593</v>
      </c>
      <c r="N180" s="1">
        <f t="shared" si="117"/>
        <v>3594</v>
      </c>
      <c r="O180" s="1">
        <f t="shared" si="118"/>
        <v>3595</v>
      </c>
      <c r="P180" s="1">
        <f t="shared" si="119"/>
        <v>3596</v>
      </c>
      <c r="Q180" s="1">
        <f t="shared" si="120"/>
        <v>3597</v>
      </c>
      <c r="R180" s="1">
        <f t="shared" si="121"/>
        <v>3598</v>
      </c>
      <c r="S180" s="1">
        <f t="shared" si="122"/>
        <v>3599</v>
      </c>
      <c r="T180" s="1">
        <f t="shared" si="123"/>
        <v>3600</v>
      </c>
      <c r="V180" s="1">
        <f>SMALL('20x20x20'!$B$2:$U$439,A180)</f>
        <v>3581</v>
      </c>
      <c r="W180" s="1">
        <f>SMALL('20x20x20'!$B$2:$U$439,B180)</f>
        <v>3582</v>
      </c>
      <c r="X180" s="1">
        <f>SMALL('20x20x20'!$B$2:$U$439,C180)</f>
        <v>3583</v>
      </c>
      <c r="Y180" s="1">
        <f>SMALL('20x20x20'!$B$2:$U$439,D180)</f>
        <v>3584</v>
      </c>
      <c r="Z180" s="1">
        <f>SMALL('20x20x20'!$B$2:$U$439,E180)</f>
        <v>3585</v>
      </c>
      <c r="AA180" s="1">
        <f>SMALL('20x20x20'!$B$2:$U$439,F180)</f>
        <v>3586</v>
      </c>
      <c r="AB180" s="1">
        <f>SMALL('20x20x20'!$B$2:$U$439,G180)</f>
        <v>3587</v>
      </c>
      <c r="AC180" s="1">
        <f>SMALL('20x20x20'!$B$2:$U$439,H180)</f>
        <v>3588</v>
      </c>
      <c r="AD180" s="1">
        <f>SMALL('20x20x20'!$B$2:$U$439,I180)</f>
        <v>3589</v>
      </c>
      <c r="AE180" s="1">
        <f>SMALL('20x20x20'!$B$2:$U$439,J180)</f>
        <v>3590</v>
      </c>
      <c r="AF180" s="1">
        <f>SMALL('20x20x20'!$B$2:$U$439,K180)</f>
        <v>3591</v>
      </c>
      <c r="AG180" s="1">
        <f>SMALL('20x20x20'!$B$2:$U$439,L180)</f>
        <v>3592</v>
      </c>
      <c r="AH180" s="1">
        <f>SMALL('20x20x20'!$B$2:$U$439,M180)</f>
        <v>3593</v>
      </c>
      <c r="AI180" s="1">
        <f>SMALL('20x20x20'!$B$2:$U$439,N180)</f>
        <v>3594</v>
      </c>
      <c r="AJ180" s="1">
        <f>SMALL('20x20x20'!$B$2:$U$439,O180)</f>
        <v>3595</v>
      </c>
      <c r="AK180" s="1">
        <f>SMALL('20x20x20'!$B$2:$U$439,P180)</f>
        <v>3596</v>
      </c>
      <c r="AL180" s="1">
        <f>SMALL('20x20x20'!$B$2:$U$439,Q180)</f>
        <v>3597</v>
      </c>
      <c r="AM180" s="1">
        <f>SMALL('20x20x20'!$B$2:$U$439,R180)</f>
        <v>3598</v>
      </c>
      <c r="AN180" s="1">
        <f>SMALL('20x20x20'!$B$2:$U$439,S180)</f>
        <v>3599</v>
      </c>
      <c r="AO180" s="1">
        <f>SMALL('20x20x20'!$B$2:$U$439,T180)</f>
        <v>3600</v>
      </c>
      <c r="AQ180" s="13">
        <f t="shared" si="84"/>
        <v>0</v>
      </c>
      <c r="AR180" s="13">
        <f t="shared" si="85"/>
        <v>0</v>
      </c>
      <c r="AS180" s="13">
        <f t="shared" si="86"/>
        <v>0</v>
      </c>
      <c r="AT180" s="13">
        <f t="shared" si="87"/>
        <v>0</v>
      </c>
      <c r="AU180" s="13">
        <f t="shared" si="88"/>
        <v>0</v>
      </c>
      <c r="AV180" s="13">
        <f t="shared" si="89"/>
        <v>0</v>
      </c>
      <c r="AW180" s="13">
        <f t="shared" si="90"/>
        <v>0</v>
      </c>
      <c r="AX180" s="13">
        <f t="shared" si="91"/>
        <v>0</v>
      </c>
      <c r="AY180" s="13">
        <f t="shared" si="92"/>
        <v>0</v>
      </c>
      <c r="AZ180" s="13">
        <f t="shared" si="93"/>
        <v>0</v>
      </c>
      <c r="BA180" s="13">
        <f t="shared" si="94"/>
        <v>0</v>
      </c>
      <c r="BB180" s="13">
        <f t="shared" si="95"/>
        <v>0</v>
      </c>
      <c r="BC180" s="13">
        <f t="shared" si="96"/>
        <v>0</v>
      </c>
      <c r="BD180" s="13">
        <f t="shared" si="97"/>
        <v>0</v>
      </c>
      <c r="BE180" s="13">
        <f t="shared" si="98"/>
        <v>0</v>
      </c>
      <c r="BF180" s="13">
        <f t="shared" si="99"/>
        <v>0</v>
      </c>
      <c r="BG180" s="13">
        <f t="shared" si="100"/>
        <v>0</v>
      </c>
      <c r="BH180" s="13">
        <f t="shared" si="101"/>
        <v>0</v>
      </c>
      <c r="BI180" s="13">
        <f t="shared" si="102"/>
        <v>0</v>
      </c>
      <c r="BJ180" s="13">
        <f t="shared" si="103"/>
        <v>0</v>
      </c>
    </row>
    <row r="181" spans="1:62" x14ac:dyDescent="0.15">
      <c r="A181" s="1">
        <f t="shared" si="104"/>
        <v>3601</v>
      </c>
      <c r="B181" s="1">
        <f t="shared" si="105"/>
        <v>3602</v>
      </c>
      <c r="C181" s="1">
        <f t="shared" si="106"/>
        <v>3603</v>
      </c>
      <c r="D181" s="1">
        <f t="shared" si="107"/>
        <v>3604</v>
      </c>
      <c r="E181" s="1">
        <f t="shared" si="108"/>
        <v>3605</v>
      </c>
      <c r="F181" s="1">
        <f t="shared" si="109"/>
        <v>3606</v>
      </c>
      <c r="G181" s="1">
        <f t="shared" si="110"/>
        <v>3607</v>
      </c>
      <c r="H181" s="1">
        <f t="shared" si="111"/>
        <v>3608</v>
      </c>
      <c r="I181" s="1">
        <f t="shared" si="112"/>
        <v>3609</v>
      </c>
      <c r="J181" s="1">
        <f t="shared" si="113"/>
        <v>3610</v>
      </c>
      <c r="K181" s="1">
        <f t="shared" si="114"/>
        <v>3611</v>
      </c>
      <c r="L181" s="1">
        <f t="shared" si="115"/>
        <v>3612</v>
      </c>
      <c r="M181" s="1">
        <f t="shared" si="116"/>
        <v>3613</v>
      </c>
      <c r="N181" s="1">
        <f t="shared" si="117"/>
        <v>3614</v>
      </c>
      <c r="O181" s="1">
        <f t="shared" si="118"/>
        <v>3615</v>
      </c>
      <c r="P181" s="1">
        <f t="shared" si="119"/>
        <v>3616</v>
      </c>
      <c r="Q181" s="1">
        <f t="shared" si="120"/>
        <v>3617</v>
      </c>
      <c r="R181" s="1">
        <f t="shared" si="121"/>
        <v>3618</v>
      </c>
      <c r="S181" s="1">
        <f t="shared" si="122"/>
        <v>3619</v>
      </c>
      <c r="T181" s="1">
        <f t="shared" si="123"/>
        <v>3620</v>
      </c>
      <c r="V181" s="1">
        <f>SMALL('20x20x20'!$B$2:$U$439,A181)</f>
        <v>3601</v>
      </c>
      <c r="W181" s="1">
        <f>SMALL('20x20x20'!$B$2:$U$439,B181)</f>
        <v>3602</v>
      </c>
      <c r="X181" s="1">
        <f>SMALL('20x20x20'!$B$2:$U$439,C181)</f>
        <v>3603</v>
      </c>
      <c r="Y181" s="1">
        <f>SMALL('20x20x20'!$B$2:$U$439,D181)</f>
        <v>3604</v>
      </c>
      <c r="Z181" s="1">
        <f>SMALL('20x20x20'!$B$2:$U$439,E181)</f>
        <v>3605</v>
      </c>
      <c r="AA181" s="1">
        <f>SMALL('20x20x20'!$B$2:$U$439,F181)</f>
        <v>3606</v>
      </c>
      <c r="AB181" s="1">
        <f>SMALL('20x20x20'!$B$2:$U$439,G181)</f>
        <v>3607</v>
      </c>
      <c r="AC181" s="1">
        <f>SMALL('20x20x20'!$B$2:$U$439,H181)</f>
        <v>3608</v>
      </c>
      <c r="AD181" s="1">
        <f>SMALL('20x20x20'!$B$2:$U$439,I181)</f>
        <v>3609</v>
      </c>
      <c r="AE181" s="1">
        <f>SMALL('20x20x20'!$B$2:$U$439,J181)</f>
        <v>3610</v>
      </c>
      <c r="AF181" s="1">
        <f>SMALL('20x20x20'!$B$2:$U$439,K181)</f>
        <v>3611</v>
      </c>
      <c r="AG181" s="1">
        <f>SMALL('20x20x20'!$B$2:$U$439,L181)</f>
        <v>3612</v>
      </c>
      <c r="AH181" s="1">
        <f>SMALL('20x20x20'!$B$2:$U$439,M181)</f>
        <v>3613</v>
      </c>
      <c r="AI181" s="1">
        <f>SMALL('20x20x20'!$B$2:$U$439,N181)</f>
        <v>3614</v>
      </c>
      <c r="AJ181" s="1">
        <f>SMALL('20x20x20'!$B$2:$U$439,O181)</f>
        <v>3615</v>
      </c>
      <c r="AK181" s="1">
        <f>SMALL('20x20x20'!$B$2:$U$439,P181)</f>
        <v>3616</v>
      </c>
      <c r="AL181" s="1">
        <f>SMALL('20x20x20'!$B$2:$U$439,Q181)</f>
        <v>3617</v>
      </c>
      <c r="AM181" s="1">
        <f>SMALL('20x20x20'!$B$2:$U$439,R181)</f>
        <v>3618</v>
      </c>
      <c r="AN181" s="1">
        <f>SMALL('20x20x20'!$B$2:$U$439,S181)</f>
        <v>3619</v>
      </c>
      <c r="AO181" s="1">
        <f>SMALL('20x20x20'!$B$2:$U$439,T181)</f>
        <v>3620</v>
      </c>
      <c r="AQ181" s="13">
        <f t="shared" si="84"/>
        <v>0</v>
      </c>
      <c r="AR181" s="13">
        <f t="shared" si="85"/>
        <v>0</v>
      </c>
      <c r="AS181" s="13">
        <f t="shared" si="86"/>
        <v>0</v>
      </c>
      <c r="AT181" s="13">
        <f t="shared" si="87"/>
        <v>0</v>
      </c>
      <c r="AU181" s="13">
        <f t="shared" si="88"/>
        <v>0</v>
      </c>
      <c r="AV181" s="13">
        <f t="shared" si="89"/>
        <v>0</v>
      </c>
      <c r="AW181" s="13">
        <f t="shared" si="90"/>
        <v>0</v>
      </c>
      <c r="AX181" s="13">
        <f t="shared" si="91"/>
        <v>0</v>
      </c>
      <c r="AY181" s="13">
        <f t="shared" si="92"/>
        <v>0</v>
      </c>
      <c r="AZ181" s="13">
        <f t="shared" si="93"/>
        <v>0</v>
      </c>
      <c r="BA181" s="13">
        <f t="shared" si="94"/>
        <v>0</v>
      </c>
      <c r="BB181" s="13">
        <f t="shared" si="95"/>
        <v>0</v>
      </c>
      <c r="BC181" s="13">
        <f t="shared" si="96"/>
        <v>0</v>
      </c>
      <c r="BD181" s="13">
        <f t="shared" si="97"/>
        <v>0</v>
      </c>
      <c r="BE181" s="13">
        <f t="shared" si="98"/>
        <v>0</v>
      </c>
      <c r="BF181" s="13">
        <f t="shared" si="99"/>
        <v>0</v>
      </c>
      <c r="BG181" s="13">
        <f t="shared" si="100"/>
        <v>0</v>
      </c>
      <c r="BH181" s="13">
        <f t="shared" si="101"/>
        <v>0</v>
      </c>
      <c r="BI181" s="13">
        <f t="shared" si="102"/>
        <v>0</v>
      </c>
      <c r="BJ181" s="13">
        <f t="shared" si="103"/>
        <v>0</v>
      </c>
    </row>
    <row r="182" spans="1:62" x14ac:dyDescent="0.15">
      <c r="A182" s="1">
        <f t="shared" si="104"/>
        <v>3621</v>
      </c>
      <c r="B182" s="1">
        <f t="shared" si="105"/>
        <v>3622</v>
      </c>
      <c r="C182" s="1">
        <f t="shared" si="106"/>
        <v>3623</v>
      </c>
      <c r="D182" s="1">
        <f t="shared" si="107"/>
        <v>3624</v>
      </c>
      <c r="E182" s="1">
        <f t="shared" si="108"/>
        <v>3625</v>
      </c>
      <c r="F182" s="1">
        <f t="shared" si="109"/>
        <v>3626</v>
      </c>
      <c r="G182" s="1">
        <f t="shared" si="110"/>
        <v>3627</v>
      </c>
      <c r="H182" s="1">
        <f t="shared" si="111"/>
        <v>3628</v>
      </c>
      <c r="I182" s="1">
        <f t="shared" si="112"/>
        <v>3629</v>
      </c>
      <c r="J182" s="1">
        <f t="shared" si="113"/>
        <v>3630</v>
      </c>
      <c r="K182" s="1">
        <f t="shared" si="114"/>
        <v>3631</v>
      </c>
      <c r="L182" s="1">
        <f t="shared" si="115"/>
        <v>3632</v>
      </c>
      <c r="M182" s="1">
        <f t="shared" si="116"/>
        <v>3633</v>
      </c>
      <c r="N182" s="1">
        <f t="shared" si="117"/>
        <v>3634</v>
      </c>
      <c r="O182" s="1">
        <f t="shared" si="118"/>
        <v>3635</v>
      </c>
      <c r="P182" s="1">
        <f t="shared" si="119"/>
        <v>3636</v>
      </c>
      <c r="Q182" s="1">
        <f t="shared" si="120"/>
        <v>3637</v>
      </c>
      <c r="R182" s="1">
        <f t="shared" si="121"/>
        <v>3638</v>
      </c>
      <c r="S182" s="1">
        <f t="shared" si="122"/>
        <v>3639</v>
      </c>
      <c r="T182" s="1">
        <f t="shared" si="123"/>
        <v>3640</v>
      </c>
      <c r="V182" s="1">
        <f>SMALL('20x20x20'!$B$2:$U$439,A182)</f>
        <v>3621</v>
      </c>
      <c r="W182" s="1">
        <f>SMALL('20x20x20'!$B$2:$U$439,B182)</f>
        <v>3622</v>
      </c>
      <c r="X182" s="1">
        <f>SMALL('20x20x20'!$B$2:$U$439,C182)</f>
        <v>3623</v>
      </c>
      <c r="Y182" s="1">
        <f>SMALL('20x20x20'!$B$2:$U$439,D182)</f>
        <v>3624</v>
      </c>
      <c r="Z182" s="1">
        <f>SMALL('20x20x20'!$B$2:$U$439,E182)</f>
        <v>3625</v>
      </c>
      <c r="AA182" s="1">
        <f>SMALL('20x20x20'!$B$2:$U$439,F182)</f>
        <v>3626</v>
      </c>
      <c r="AB182" s="1">
        <f>SMALL('20x20x20'!$B$2:$U$439,G182)</f>
        <v>3627</v>
      </c>
      <c r="AC182" s="1">
        <f>SMALL('20x20x20'!$B$2:$U$439,H182)</f>
        <v>3628</v>
      </c>
      <c r="AD182" s="1">
        <f>SMALL('20x20x20'!$B$2:$U$439,I182)</f>
        <v>3629</v>
      </c>
      <c r="AE182" s="1">
        <f>SMALL('20x20x20'!$B$2:$U$439,J182)</f>
        <v>3630</v>
      </c>
      <c r="AF182" s="1">
        <f>SMALL('20x20x20'!$B$2:$U$439,K182)</f>
        <v>3631</v>
      </c>
      <c r="AG182" s="1">
        <f>SMALL('20x20x20'!$B$2:$U$439,L182)</f>
        <v>3632</v>
      </c>
      <c r="AH182" s="1">
        <f>SMALL('20x20x20'!$B$2:$U$439,M182)</f>
        <v>3633</v>
      </c>
      <c r="AI182" s="1">
        <f>SMALL('20x20x20'!$B$2:$U$439,N182)</f>
        <v>3634</v>
      </c>
      <c r="AJ182" s="1">
        <f>SMALL('20x20x20'!$B$2:$U$439,O182)</f>
        <v>3635</v>
      </c>
      <c r="AK182" s="1">
        <f>SMALL('20x20x20'!$B$2:$U$439,P182)</f>
        <v>3636</v>
      </c>
      <c r="AL182" s="1">
        <f>SMALL('20x20x20'!$B$2:$U$439,Q182)</f>
        <v>3637</v>
      </c>
      <c r="AM182" s="1">
        <f>SMALL('20x20x20'!$B$2:$U$439,R182)</f>
        <v>3638</v>
      </c>
      <c r="AN182" s="1">
        <f>SMALL('20x20x20'!$B$2:$U$439,S182)</f>
        <v>3639</v>
      </c>
      <c r="AO182" s="1">
        <f>SMALL('20x20x20'!$B$2:$U$439,T182)</f>
        <v>3640</v>
      </c>
      <c r="AQ182" s="13">
        <f t="shared" si="84"/>
        <v>0</v>
      </c>
      <c r="AR182" s="13">
        <f t="shared" si="85"/>
        <v>0</v>
      </c>
      <c r="AS182" s="13">
        <f t="shared" si="86"/>
        <v>0</v>
      </c>
      <c r="AT182" s="13">
        <f t="shared" si="87"/>
        <v>0</v>
      </c>
      <c r="AU182" s="13">
        <f t="shared" si="88"/>
        <v>0</v>
      </c>
      <c r="AV182" s="13">
        <f t="shared" si="89"/>
        <v>0</v>
      </c>
      <c r="AW182" s="13">
        <f t="shared" si="90"/>
        <v>0</v>
      </c>
      <c r="AX182" s="13">
        <f t="shared" si="91"/>
        <v>0</v>
      </c>
      <c r="AY182" s="13">
        <f t="shared" si="92"/>
        <v>0</v>
      </c>
      <c r="AZ182" s="13">
        <f t="shared" si="93"/>
        <v>0</v>
      </c>
      <c r="BA182" s="13">
        <f t="shared" si="94"/>
        <v>0</v>
      </c>
      <c r="BB182" s="13">
        <f t="shared" si="95"/>
        <v>0</v>
      </c>
      <c r="BC182" s="13">
        <f t="shared" si="96"/>
        <v>0</v>
      </c>
      <c r="BD182" s="13">
        <f t="shared" si="97"/>
        <v>0</v>
      </c>
      <c r="BE182" s="13">
        <f t="shared" si="98"/>
        <v>0</v>
      </c>
      <c r="BF182" s="13">
        <f t="shared" si="99"/>
        <v>0</v>
      </c>
      <c r="BG182" s="13">
        <f t="shared" si="100"/>
        <v>0</v>
      </c>
      <c r="BH182" s="13">
        <f t="shared" si="101"/>
        <v>0</v>
      </c>
      <c r="BI182" s="13">
        <f t="shared" si="102"/>
        <v>0</v>
      </c>
      <c r="BJ182" s="13">
        <f t="shared" si="103"/>
        <v>0</v>
      </c>
    </row>
    <row r="183" spans="1:62" x14ac:dyDescent="0.15">
      <c r="A183" s="1">
        <f t="shared" si="104"/>
        <v>3641</v>
      </c>
      <c r="B183" s="1">
        <f t="shared" si="105"/>
        <v>3642</v>
      </c>
      <c r="C183" s="1">
        <f t="shared" si="106"/>
        <v>3643</v>
      </c>
      <c r="D183" s="1">
        <f t="shared" si="107"/>
        <v>3644</v>
      </c>
      <c r="E183" s="1">
        <f t="shared" si="108"/>
        <v>3645</v>
      </c>
      <c r="F183" s="1">
        <f t="shared" si="109"/>
        <v>3646</v>
      </c>
      <c r="G183" s="1">
        <f t="shared" si="110"/>
        <v>3647</v>
      </c>
      <c r="H183" s="1">
        <f t="shared" si="111"/>
        <v>3648</v>
      </c>
      <c r="I183" s="1">
        <f t="shared" si="112"/>
        <v>3649</v>
      </c>
      <c r="J183" s="1">
        <f t="shared" si="113"/>
        <v>3650</v>
      </c>
      <c r="K183" s="1">
        <f t="shared" si="114"/>
        <v>3651</v>
      </c>
      <c r="L183" s="1">
        <f t="shared" si="115"/>
        <v>3652</v>
      </c>
      <c r="M183" s="1">
        <f t="shared" si="116"/>
        <v>3653</v>
      </c>
      <c r="N183" s="1">
        <f t="shared" si="117"/>
        <v>3654</v>
      </c>
      <c r="O183" s="1">
        <f t="shared" si="118"/>
        <v>3655</v>
      </c>
      <c r="P183" s="1">
        <f t="shared" si="119"/>
        <v>3656</v>
      </c>
      <c r="Q183" s="1">
        <f t="shared" si="120"/>
        <v>3657</v>
      </c>
      <c r="R183" s="1">
        <f t="shared" si="121"/>
        <v>3658</v>
      </c>
      <c r="S183" s="1">
        <f t="shared" si="122"/>
        <v>3659</v>
      </c>
      <c r="T183" s="1">
        <f t="shared" si="123"/>
        <v>3660</v>
      </c>
      <c r="V183" s="1">
        <f>SMALL('20x20x20'!$B$2:$U$439,A183)</f>
        <v>3641</v>
      </c>
      <c r="W183" s="1">
        <f>SMALL('20x20x20'!$B$2:$U$439,B183)</f>
        <v>3642</v>
      </c>
      <c r="X183" s="1">
        <f>SMALL('20x20x20'!$B$2:$U$439,C183)</f>
        <v>3643</v>
      </c>
      <c r="Y183" s="1">
        <f>SMALL('20x20x20'!$B$2:$U$439,D183)</f>
        <v>3644</v>
      </c>
      <c r="Z183" s="1">
        <f>SMALL('20x20x20'!$B$2:$U$439,E183)</f>
        <v>3645</v>
      </c>
      <c r="AA183" s="1">
        <f>SMALL('20x20x20'!$B$2:$U$439,F183)</f>
        <v>3646</v>
      </c>
      <c r="AB183" s="1">
        <f>SMALL('20x20x20'!$B$2:$U$439,G183)</f>
        <v>3647</v>
      </c>
      <c r="AC183" s="1">
        <f>SMALL('20x20x20'!$B$2:$U$439,H183)</f>
        <v>3648</v>
      </c>
      <c r="AD183" s="1">
        <f>SMALL('20x20x20'!$B$2:$U$439,I183)</f>
        <v>3649</v>
      </c>
      <c r="AE183" s="1">
        <f>SMALL('20x20x20'!$B$2:$U$439,J183)</f>
        <v>3650</v>
      </c>
      <c r="AF183" s="1">
        <f>SMALL('20x20x20'!$B$2:$U$439,K183)</f>
        <v>3651</v>
      </c>
      <c r="AG183" s="1">
        <f>SMALL('20x20x20'!$B$2:$U$439,L183)</f>
        <v>3652</v>
      </c>
      <c r="AH183" s="1">
        <f>SMALL('20x20x20'!$B$2:$U$439,M183)</f>
        <v>3653</v>
      </c>
      <c r="AI183" s="1">
        <f>SMALL('20x20x20'!$B$2:$U$439,N183)</f>
        <v>3654</v>
      </c>
      <c r="AJ183" s="1">
        <f>SMALL('20x20x20'!$B$2:$U$439,O183)</f>
        <v>3655</v>
      </c>
      <c r="AK183" s="1">
        <f>SMALL('20x20x20'!$B$2:$U$439,P183)</f>
        <v>3656</v>
      </c>
      <c r="AL183" s="1">
        <f>SMALL('20x20x20'!$B$2:$U$439,Q183)</f>
        <v>3657</v>
      </c>
      <c r="AM183" s="1">
        <f>SMALL('20x20x20'!$B$2:$U$439,R183)</f>
        <v>3658</v>
      </c>
      <c r="AN183" s="1">
        <f>SMALL('20x20x20'!$B$2:$U$439,S183)</f>
        <v>3659</v>
      </c>
      <c r="AO183" s="1">
        <f>SMALL('20x20x20'!$B$2:$U$439,T183)</f>
        <v>3660</v>
      </c>
      <c r="AQ183" s="13">
        <f t="shared" si="84"/>
        <v>0</v>
      </c>
      <c r="AR183" s="13">
        <f t="shared" si="85"/>
        <v>0</v>
      </c>
      <c r="AS183" s="13">
        <f t="shared" si="86"/>
        <v>0</v>
      </c>
      <c r="AT183" s="13">
        <f t="shared" si="87"/>
        <v>0</v>
      </c>
      <c r="AU183" s="13">
        <f t="shared" si="88"/>
        <v>0</v>
      </c>
      <c r="AV183" s="13">
        <f t="shared" si="89"/>
        <v>0</v>
      </c>
      <c r="AW183" s="13">
        <f t="shared" si="90"/>
        <v>0</v>
      </c>
      <c r="AX183" s="13">
        <f t="shared" si="91"/>
        <v>0</v>
      </c>
      <c r="AY183" s="13">
        <f t="shared" si="92"/>
        <v>0</v>
      </c>
      <c r="AZ183" s="13">
        <f t="shared" si="93"/>
        <v>0</v>
      </c>
      <c r="BA183" s="13">
        <f t="shared" si="94"/>
        <v>0</v>
      </c>
      <c r="BB183" s="13">
        <f t="shared" si="95"/>
        <v>0</v>
      </c>
      <c r="BC183" s="13">
        <f t="shared" si="96"/>
        <v>0</v>
      </c>
      <c r="BD183" s="13">
        <f t="shared" si="97"/>
        <v>0</v>
      </c>
      <c r="BE183" s="13">
        <f t="shared" si="98"/>
        <v>0</v>
      </c>
      <c r="BF183" s="13">
        <f t="shared" si="99"/>
        <v>0</v>
      </c>
      <c r="BG183" s="13">
        <f t="shared" si="100"/>
        <v>0</v>
      </c>
      <c r="BH183" s="13">
        <f t="shared" si="101"/>
        <v>0</v>
      </c>
      <c r="BI183" s="13">
        <f t="shared" si="102"/>
        <v>0</v>
      </c>
      <c r="BJ183" s="13">
        <f t="shared" si="103"/>
        <v>0</v>
      </c>
    </row>
    <row r="184" spans="1:62" x14ac:dyDescent="0.15">
      <c r="A184" s="1">
        <f t="shared" si="104"/>
        <v>3661</v>
      </c>
      <c r="B184" s="1">
        <f t="shared" si="105"/>
        <v>3662</v>
      </c>
      <c r="C184" s="1">
        <f t="shared" si="106"/>
        <v>3663</v>
      </c>
      <c r="D184" s="1">
        <f t="shared" si="107"/>
        <v>3664</v>
      </c>
      <c r="E184" s="1">
        <f t="shared" si="108"/>
        <v>3665</v>
      </c>
      <c r="F184" s="1">
        <f t="shared" si="109"/>
        <v>3666</v>
      </c>
      <c r="G184" s="1">
        <f t="shared" si="110"/>
        <v>3667</v>
      </c>
      <c r="H184" s="1">
        <f t="shared" si="111"/>
        <v>3668</v>
      </c>
      <c r="I184" s="1">
        <f t="shared" si="112"/>
        <v>3669</v>
      </c>
      <c r="J184" s="1">
        <f t="shared" si="113"/>
        <v>3670</v>
      </c>
      <c r="K184" s="1">
        <f t="shared" si="114"/>
        <v>3671</v>
      </c>
      <c r="L184" s="1">
        <f t="shared" si="115"/>
        <v>3672</v>
      </c>
      <c r="M184" s="1">
        <f t="shared" si="116"/>
        <v>3673</v>
      </c>
      <c r="N184" s="1">
        <f t="shared" si="117"/>
        <v>3674</v>
      </c>
      <c r="O184" s="1">
        <f t="shared" si="118"/>
        <v>3675</v>
      </c>
      <c r="P184" s="1">
        <f t="shared" si="119"/>
        <v>3676</v>
      </c>
      <c r="Q184" s="1">
        <f t="shared" si="120"/>
        <v>3677</v>
      </c>
      <c r="R184" s="1">
        <f t="shared" si="121"/>
        <v>3678</v>
      </c>
      <c r="S184" s="1">
        <f t="shared" si="122"/>
        <v>3679</v>
      </c>
      <c r="T184" s="1">
        <f t="shared" si="123"/>
        <v>3680</v>
      </c>
      <c r="V184" s="1">
        <f>SMALL('20x20x20'!$B$2:$U$439,A184)</f>
        <v>3661</v>
      </c>
      <c r="W184" s="1">
        <f>SMALL('20x20x20'!$B$2:$U$439,B184)</f>
        <v>3662</v>
      </c>
      <c r="X184" s="1">
        <f>SMALL('20x20x20'!$B$2:$U$439,C184)</f>
        <v>3663</v>
      </c>
      <c r="Y184" s="1">
        <f>SMALL('20x20x20'!$B$2:$U$439,D184)</f>
        <v>3664</v>
      </c>
      <c r="Z184" s="1">
        <f>SMALL('20x20x20'!$B$2:$U$439,E184)</f>
        <v>3665</v>
      </c>
      <c r="AA184" s="1">
        <f>SMALL('20x20x20'!$B$2:$U$439,F184)</f>
        <v>3666</v>
      </c>
      <c r="AB184" s="1">
        <f>SMALL('20x20x20'!$B$2:$U$439,G184)</f>
        <v>3667</v>
      </c>
      <c r="AC184" s="1">
        <f>SMALL('20x20x20'!$B$2:$U$439,H184)</f>
        <v>3668</v>
      </c>
      <c r="AD184" s="1">
        <f>SMALL('20x20x20'!$B$2:$U$439,I184)</f>
        <v>3669</v>
      </c>
      <c r="AE184" s="1">
        <f>SMALL('20x20x20'!$B$2:$U$439,J184)</f>
        <v>3670</v>
      </c>
      <c r="AF184" s="1">
        <f>SMALL('20x20x20'!$B$2:$U$439,K184)</f>
        <v>3671</v>
      </c>
      <c r="AG184" s="1">
        <f>SMALL('20x20x20'!$B$2:$U$439,L184)</f>
        <v>3672</v>
      </c>
      <c r="AH184" s="1">
        <f>SMALL('20x20x20'!$B$2:$U$439,M184)</f>
        <v>3673</v>
      </c>
      <c r="AI184" s="1">
        <f>SMALL('20x20x20'!$B$2:$U$439,N184)</f>
        <v>3674</v>
      </c>
      <c r="AJ184" s="1">
        <f>SMALL('20x20x20'!$B$2:$U$439,O184)</f>
        <v>3675</v>
      </c>
      <c r="AK184" s="1">
        <f>SMALL('20x20x20'!$B$2:$U$439,P184)</f>
        <v>3676</v>
      </c>
      <c r="AL184" s="1">
        <f>SMALL('20x20x20'!$B$2:$U$439,Q184)</f>
        <v>3677</v>
      </c>
      <c r="AM184" s="1">
        <f>SMALL('20x20x20'!$B$2:$U$439,R184)</f>
        <v>3678</v>
      </c>
      <c r="AN184" s="1">
        <f>SMALL('20x20x20'!$B$2:$U$439,S184)</f>
        <v>3679</v>
      </c>
      <c r="AO184" s="1">
        <f>SMALL('20x20x20'!$B$2:$U$439,T184)</f>
        <v>3680</v>
      </c>
      <c r="AQ184" s="13">
        <f t="shared" si="84"/>
        <v>0</v>
      </c>
      <c r="AR184" s="13">
        <f t="shared" si="85"/>
        <v>0</v>
      </c>
      <c r="AS184" s="13">
        <f t="shared" si="86"/>
        <v>0</v>
      </c>
      <c r="AT184" s="13">
        <f t="shared" si="87"/>
        <v>0</v>
      </c>
      <c r="AU184" s="13">
        <f t="shared" si="88"/>
        <v>0</v>
      </c>
      <c r="AV184" s="13">
        <f t="shared" si="89"/>
        <v>0</v>
      </c>
      <c r="AW184" s="13">
        <f t="shared" si="90"/>
        <v>0</v>
      </c>
      <c r="AX184" s="13">
        <f t="shared" si="91"/>
        <v>0</v>
      </c>
      <c r="AY184" s="13">
        <f t="shared" si="92"/>
        <v>0</v>
      </c>
      <c r="AZ184" s="13">
        <f t="shared" si="93"/>
        <v>0</v>
      </c>
      <c r="BA184" s="13">
        <f t="shared" si="94"/>
        <v>0</v>
      </c>
      <c r="BB184" s="13">
        <f t="shared" si="95"/>
        <v>0</v>
      </c>
      <c r="BC184" s="13">
        <f t="shared" si="96"/>
        <v>0</v>
      </c>
      <c r="BD184" s="13">
        <f t="shared" si="97"/>
        <v>0</v>
      </c>
      <c r="BE184" s="13">
        <f t="shared" si="98"/>
        <v>0</v>
      </c>
      <c r="BF184" s="13">
        <f t="shared" si="99"/>
        <v>0</v>
      </c>
      <c r="BG184" s="13">
        <f t="shared" si="100"/>
        <v>0</v>
      </c>
      <c r="BH184" s="13">
        <f t="shared" si="101"/>
        <v>0</v>
      </c>
      <c r="BI184" s="13">
        <f t="shared" si="102"/>
        <v>0</v>
      </c>
      <c r="BJ184" s="13">
        <f t="shared" si="103"/>
        <v>0</v>
      </c>
    </row>
    <row r="185" spans="1:62" x14ac:dyDescent="0.15">
      <c r="A185" s="1">
        <f t="shared" si="104"/>
        <v>3681</v>
      </c>
      <c r="B185" s="1">
        <f t="shared" si="105"/>
        <v>3682</v>
      </c>
      <c r="C185" s="1">
        <f t="shared" si="106"/>
        <v>3683</v>
      </c>
      <c r="D185" s="1">
        <f t="shared" si="107"/>
        <v>3684</v>
      </c>
      <c r="E185" s="1">
        <f t="shared" si="108"/>
        <v>3685</v>
      </c>
      <c r="F185" s="1">
        <f t="shared" si="109"/>
        <v>3686</v>
      </c>
      <c r="G185" s="1">
        <f t="shared" si="110"/>
        <v>3687</v>
      </c>
      <c r="H185" s="1">
        <f t="shared" si="111"/>
        <v>3688</v>
      </c>
      <c r="I185" s="1">
        <f t="shared" si="112"/>
        <v>3689</v>
      </c>
      <c r="J185" s="1">
        <f t="shared" si="113"/>
        <v>3690</v>
      </c>
      <c r="K185" s="1">
        <f t="shared" si="114"/>
        <v>3691</v>
      </c>
      <c r="L185" s="1">
        <f t="shared" si="115"/>
        <v>3692</v>
      </c>
      <c r="M185" s="1">
        <f t="shared" si="116"/>
        <v>3693</v>
      </c>
      <c r="N185" s="1">
        <f t="shared" si="117"/>
        <v>3694</v>
      </c>
      <c r="O185" s="1">
        <f t="shared" si="118"/>
        <v>3695</v>
      </c>
      <c r="P185" s="1">
        <f t="shared" si="119"/>
        <v>3696</v>
      </c>
      <c r="Q185" s="1">
        <f t="shared" si="120"/>
        <v>3697</v>
      </c>
      <c r="R185" s="1">
        <f t="shared" si="121"/>
        <v>3698</v>
      </c>
      <c r="S185" s="1">
        <f t="shared" si="122"/>
        <v>3699</v>
      </c>
      <c r="T185" s="1">
        <f t="shared" si="123"/>
        <v>3700</v>
      </c>
      <c r="V185" s="1">
        <f>SMALL('20x20x20'!$B$2:$U$439,A185)</f>
        <v>3681</v>
      </c>
      <c r="W185" s="1">
        <f>SMALL('20x20x20'!$B$2:$U$439,B185)</f>
        <v>3682</v>
      </c>
      <c r="X185" s="1">
        <f>SMALL('20x20x20'!$B$2:$U$439,C185)</f>
        <v>3683</v>
      </c>
      <c r="Y185" s="1">
        <f>SMALL('20x20x20'!$B$2:$U$439,D185)</f>
        <v>3684</v>
      </c>
      <c r="Z185" s="1">
        <f>SMALL('20x20x20'!$B$2:$U$439,E185)</f>
        <v>3685</v>
      </c>
      <c r="AA185" s="1">
        <f>SMALL('20x20x20'!$B$2:$U$439,F185)</f>
        <v>3686</v>
      </c>
      <c r="AB185" s="1">
        <f>SMALL('20x20x20'!$B$2:$U$439,G185)</f>
        <v>3687</v>
      </c>
      <c r="AC185" s="1">
        <f>SMALL('20x20x20'!$B$2:$U$439,H185)</f>
        <v>3688</v>
      </c>
      <c r="AD185" s="1">
        <f>SMALL('20x20x20'!$B$2:$U$439,I185)</f>
        <v>3689</v>
      </c>
      <c r="AE185" s="1">
        <f>SMALL('20x20x20'!$B$2:$U$439,J185)</f>
        <v>3690</v>
      </c>
      <c r="AF185" s="1">
        <f>SMALL('20x20x20'!$B$2:$U$439,K185)</f>
        <v>3691</v>
      </c>
      <c r="AG185" s="1">
        <f>SMALL('20x20x20'!$B$2:$U$439,L185)</f>
        <v>3692</v>
      </c>
      <c r="AH185" s="1">
        <f>SMALL('20x20x20'!$B$2:$U$439,M185)</f>
        <v>3693</v>
      </c>
      <c r="AI185" s="1">
        <f>SMALL('20x20x20'!$B$2:$U$439,N185)</f>
        <v>3694</v>
      </c>
      <c r="AJ185" s="1">
        <f>SMALL('20x20x20'!$B$2:$U$439,O185)</f>
        <v>3695</v>
      </c>
      <c r="AK185" s="1">
        <f>SMALL('20x20x20'!$B$2:$U$439,P185)</f>
        <v>3696</v>
      </c>
      <c r="AL185" s="1">
        <f>SMALL('20x20x20'!$B$2:$U$439,Q185)</f>
        <v>3697</v>
      </c>
      <c r="AM185" s="1">
        <f>SMALL('20x20x20'!$B$2:$U$439,R185)</f>
        <v>3698</v>
      </c>
      <c r="AN185" s="1">
        <f>SMALL('20x20x20'!$B$2:$U$439,S185)</f>
        <v>3699</v>
      </c>
      <c r="AO185" s="1">
        <f>SMALL('20x20x20'!$B$2:$U$439,T185)</f>
        <v>3700</v>
      </c>
      <c r="AQ185" s="13">
        <f t="shared" si="84"/>
        <v>0</v>
      </c>
      <c r="AR185" s="13">
        <f t="shared" si="85"/>
        <v>0</v>
      </c>
      <c r="AS185" s="13">
        <f t="shared" si="86"/>
        <v>0</v>
      </c>
      <c r="AT185" s="13">
        <f t="shared" si="87"/>
        <v>0</v>
      </c>
      <c r="AU185" s="13">
        <f t="shared" si="88"/>
        <v>0</v>
      </c>
      <c r="AV185" s="13">
        <f t="shared" si="89"/>
        <v>0</v>
      </c>
      <c r="AW185" s="13">
        <f t="shared" si="90"/>
        <v>0</v>
      </c>
      <c r="AX185" s="13">
        <f t="shared" si="91"/>
        <v>0</v>
      </c>
      <c r="AY185" s="13">
        <f t="shared" si="92"/>
        <v>0</v>
      </c>
      <c r="AZ185" s="13">
        <f t="shared" si="93"/>
        <v>0</v>
      </c>
      <c r="BA185" s="13">
        <f t="shared" si="94"/>
        <v>0</v>
      </c>
      <c r="BB185" s="13">
        <f t="shared" si="95"/>
        <v>0</v>
      </c>
      <c r="BC185" s="13">
        <f t="shared" si="96"/>
        <v>0</v>
      </c>
      <c r="BD185" s="13">
        <f t="shared" si="97"/>
        <v>0</v>
      </c>
      <c r="BE185" s="13">
        <f t="shared" si="98"/>
        <v>0</v>
      </c>
      <c r="BF185" s="13">
        <f t="shared" si="99"/>
        <v>0</v>
      </c>
      <c r="BG185" s="13">
        <f t="shared" si="100"/>
        <v>0</v>
      </c>
      <c r="BH185" s="13">
        <f t="shared" si="101"/>
        <v>0</v>
      </c>
      <c r="BI185" s="13">
        <f t="shared" si="102"/>
        <v>0</v>
      </c>
      <c r="BJ185" s="13">
        <f t="shared" si="103"/>
        <v>0</v>
      </c>
    </row>
    <row r="186" spans="1:62" x14ac:dyDescent="0.15">
      <c r="A186" s="1">
        <f t="shared" si="104"/>
        <v>3701</v>
      </c>
      <c r="B186" s="1">
        <f t="shared" si="105"/>
        <v>3702</v>
      </c>
      <c r="C186" s="1">
        <f t="shared" si="106"/>
        <v>3703</v>
      </c>
      <c r="D186" s="1">
        <f t="shared" si="107"/>
        <v>3704</v>
      </c>
      <c r="E186" s="1">
        <f t="shared" si="108"/>
        <v>3705</v>
      </c>
      <c r="F186" s="1">
        <f t="shared" si="109"/>
        <v>3706</v>
      </c>
      <c r="G186" s="1">
        <f t="shared" si="110"/>
        <v>3707</v>
      </c>
      <c r="H186" s="1">
        <f t="shared" si="111"/>
        <v>3708</v>
      </c>
      <c r="I186" s="1">
        <f t="shared" si="112"/>
        <v>3709</v>
      </c>
      <c r="J186" s="1">
        <f t="shared" si="113"/>
        <v>3710</v>
      </c>
      <c r="K186" s="1">
        <f t="shared" si="114"/>
        <v>3711</v>
      </c>
      <c r="L186" s="1">
        <f t="shared" si="115"/>
        <v>3712</v>
      </c>
      <c r="M186" s="1">
        <f t="shared" si="116"/>
        <v>3713</v>
      </c>
      <c r="N186" s="1">
        <f t="shared" si="117"/>
        <v>3714</v>
      </c>
      <c r="O186" s="1">
        <f t="shared" si="118"/>
        <v>3715</v>
      </c>
      <c r="P186" s="1">
        <f t="shared" si="119"/>
        <v>3716</v>
      </c>
      <c r="Q186" s="1">
        <f t="shared" si="120"/>
        <v>3717</v>
      </c>
      <c r="R186" s="1">
        <f t="shared" si="121"/>
        <v>3718</v>
      </c>
      <c r="S186" s="1">
        <f t="shared" si="122"/>
        <v>3719</v>
      </c>
      <c r="T186" s="1">
        <f t="shared" si="123"/>
        <v>3720</v>
      </c>
      <c r="V186" s="1">
        <f>SMALL('20x20x20'!$B$2:$U$439,A186)</f>
        <v>3701</v>
      </c>
      <c r="W186" s="1">
        <f>SMALL('20x20x20'!$B$2:$U$439,B186)</f>
        <v>3702</v>
      </c>
      <c r="X186" s="1">
        <f>SMALL('20x20x20'!$B$2:$U$439,C186)</f>
        <v>3703</v>
      </c>
      <c r="Y186" s="1">
        <f>SMALL('20x20x20'!$B$2:$U$439,D186)</f>
        <v>3704</v>
      </c>
      <c r="Z186" s="1">
        <f>SMALL('20x20x20'!$B$2:$U$439,E186)</f>
        <v>3705</v>
      </c>
      <c r="AA186" s="1">
        <f>SMALL('20x20x20'!$B$2:$U$439,F186)</f>
        <v>3706</v>
      </c>
      <c r="AB186" s="1">
        <f>SMALL('20x20x20'!$B$2:$U$439,G186)</f>
        <v>3707</v>
      </c>
      <c r="AC186" s="1">
        <f>SMALL('20x20x20'!$B$2:$U$439,H186)</f>
        <v>3708</v>
      </c>
      <c r="AD186" s="1">
        <f>SMALL('20x20x20'!$B$2:$U$439,I186)</f>
        <v>3709</v>
      </c>
      <c r="AE186" s="1">
        <f>SMALL('20x20x20'!$B$2:$U$439,J186)</f>
        <v>3710</v>
      </c>
      <c r="AF186" s="1">
        <f>SMALL('20x20x20'!$B$2:$U$439,K186)</f>
        <v>3711</v>
      </c>
      <c r="AG186" s="1">
        <f>SMALL('20x20x20'!$B$2:$U$439,L186)</f>
        <v>3712</v>
      </c>
      <c r="AH186" s="1">
        <f>SMALL('20x20x20'!$B$2:$U$439,M186)</f>
        <v>3713</v>
      </c>
      <c r="AI186" s="1">
        <f>SMALL('20x20x20'!$B$2:$U$439,N186)</f>
        <v>3714</v>
      </c>
      <c r="AJ186" s="1">
        <f>SMALL('20x20x20'!$B$2:$U$439,O186)</f>
        <v>3715</v>
      </c>
      <c r="AK186" s="1">
        <f>SMALL('20x20x20'!$B$2:$U$439,P186)</f>
        <v>3716</v>
      </c>
      <c r="AL186" s="1">
        <f>SMALL('20x20x20'!$B$2:$U$439,Q186)</f>
        <v>3717</v>
      </c>
      <c r="AM186" s="1">
        <f>SMALL('20x20x20'!$B$2:$U$439,R186)</f>
        <v>3718</v>
      </c>
      <c r="AN186" s="1">
        <f>SMALL('20x20x20'!$B$2:$U$439,S186)</f>
        <v>3719</v>
      </c>
      <c r="AO186" s="1">
        <f>SMALL('20x20x20'!$B$2:$U$439,T186)</f>
        <v>3720</v>
      </c>
      <c r="AQ186" s="13">
        <f t="shared" si="84"/>
        <v>0</v>
      </c>
      <c r="AR186" s="13">
        <f t="shared" si="85"/>
        <v>0</v>
      </c>
      <c r="AS186" s="13">
        <f t="shared" si="86"/>
        <v>0</v>
      </c>
      <c r="AT186" s="13">
        <f t="shared" si="87"/>
        <v>0</v>
      </c>
      <c r="AU186" s="13">
        <f t="shared" si="88"/>
        <v>0</v>
      </c>
      <c r="AV186" s="13">
        <f t="shared" si="89"/>
        <v>0</v>
      </c>
      <c r="AW186" s="13">
        <f t="shared" si="90"/>
        <v>0</v>
      </c>
      <c r="AX186" s="13">
        <f t="shared" si="91"/>
        <v>0</v>
      </c>
      <c r="AY186" s="13">
        <f t="shared" si="92"/>
        <v>0</v>
      </c>
      <c r="AZ186" s="13">
        <f t="shared" si="93"/>
        <v>0</v>
      </c>
      <c r="BA186" s="13">
        <f t="shared" si="94"/>
        <v>0</v>
      </c>
      <c r="BB186" s="13">
        <f t="shared" si="95"/>
        <v>0</v>
      </c>
      <c r="BC186" s="13">
        <f t="shared" si="96"/>
        <v>0</v>
      </c>
      <c r="BD186" s="13">
        <f t="shared" si="97"/>
        <v>0</v>
      </c>
      <c r="BE186" s="13">
        <f t="shared" si="98"/>
        <v>0</v>
      </c>
      <c r="BF186" s="13">
        <f t="shared" si="99"/>
        <v>0</v>
      </c>
      <c r="BG186" s="13">
        <f t="shared" si="100"/>
        <v>0</v>
      </c>
      <c r="BH186" s="13">
        <f t="shared" si="101"/>
        <v>0</v>
      </c>
      <c r="BI186" s="13">
        <f t="shared" si="102"/>
        <v>0</v>
      </c>
      <c r="BJ186" s="13">
        <f t="shared" si="103"/>
        <v>0</v>
      </c>
    </row>
    <row r="187" spans="1:62" x14ac:dyDescent="0.15">
      <c r="A187" s="1">
        <f t="shared" si="104"/>
        <v>3721</v>
      </c>
      <c r="B187" s="1">
        <f t="shared" si="105"/>
        <v>3722</v>
      </c>
      <c r="C187" s="1">
        <f t="shared" si="106"/>
        <v>3723</v>
      </c>
      <c r="D187" s="1">
        <f t="shared" si="107"/>
        <v>3724</v>
      </c>
      <c r="E187" s="1">
        <f t="shared" si="108"/>
        <v>3725</v>
      </c>
      <c r="F187" s="1">
        <f t="shared" si="109"/>
        <v>3726</v>
      </c>
      <c r="G187" s="1">
        <f t="shared" si="110"/>
        <v>3727</v>
      </c>
      <c r="H187" s="1">
        <f t="shared" si="111"/>
        <v>3728</v>
      </c>
      <c r="I187" s="1">
        <f t="shared" si="112"/>
        <v>3729</v>
      </c>
      <c r="J187" s="1">
        <f t="shared" si="113"/>
        <v>3730</v>
      </c>
      <c r="K187" s="1">
        <f t="shared" si="114"/>
        <v>3731</v>
      </c>
      <c r="L187" s="1">
        <f t="shared" si="115"/>
        <v>3732</v>
      </c>
      <c r="M187" s="1">
        <f t="shared" si="116"/>
        <v>3733</v>
      </c>
      <c r="N187" s="1">
        <f t="shared" si="117"/>
        <v>3734</v>
      </c>
      <c r="O187" s="1">
        <f t="shared" si="118"/>
        <v>3735</v>
      </c>
      <c r="P187" s="1">
        <f t="shared" si="119"/>
        <v>3736</v>
      </c>
      <c r="Q187" s="1">
        <f t="shared" si="120"/>
        <v>3737</v>
      </c>
      <c r="R187" s="1">
        <f t="shared" si="121"/>
        <v>3738</v>
      </c>
      <c r="S187" s="1">
        <f t="shared" si="122"/>
        <v>3739</v>
      </c>
      <c r="T187" s="1">
        <f t="shared" si="123"/>
        <v>3740</v>
      </c>
      <c r="V187" s="1">
        <f>SMALL('20x20x20'!$B$2:$U$439,A187)</f>
        <v>3721</v>
      </c>
      <c r="W187" s="1">
        <f>SMALL('20x20x20'!$B$2:$U$439,B187)</f>
        <v>3722</v>
      </c>
      <c r="X187" s="1">
        <f>SMALL('20x20x20'!$B$2:$U$439,C187)</f>
        <v>3723</v>
      </c>
      <c r="Y187" s="1">
        <f>SMALL('20x20x20'!$B$2:$U$439,D187)</f>
        <v>3724</v>
      </c>
      <c r="Z187" s="1">
        <f>SMALL('20x20x20'!$B$2:$U$439,E187)</f>
        <v>3725</v>
      </c>
      <c r="AA187" s="1">
        <f>SMALL('20x20x20'!$B$2:$U$439,F187)</f>
        <v>3726</v>
      </c>
      <c r="AB187" s="1">
        <f>SMALL('20x20x20'!$B$2:$U$439,G187)</f>
        <v>3727</v>
      </c>
      <c r="AC187" s="1">
        <f>SMALL('20x20x20'!$B$2:$U$439,H187)</f>
        <v>3728</v>
      </c>
      <c r="AD187" s="1">
        <f>SMALL('20x20x20'!$B$2:$U$439,I187)</f>
        <v>3729</v>
      </c>
      <c r="AE187" s="1">
        <f>SMALL('20x20x20'!$B$2:$U$439,J187)</f>
        <v>3730</v>
      </c>
      <c r="AF187" s="1">
        <f>SMALL('20x20x20'!$B$2:$U$439,K187)</f>
        <v>3731</v>
      </c>
      <c r="AG187" s="1">
        <f>SMALL('20x20x20'!$B$2:$U$439,L187)</f>
        <v>3732</v>
      </c>
      <c r="AH187" s="1">
        <f>SMALL('20x20x20'!$B$2:$U$439,M187)</f>
        <v>3733</v>
      </c>
      <c r="AI187" s="1">
        <f>SMALL('20x20x20'!$B$2:$U$439,N187)</f>
        <v>3734</v>
      </c>
      <c r="AJ187" s="1">
        <f>SMALL('20x20x20'!$B$2:$U$439,O187)</f>
        <v>3735</v>
      </c>
      <c r="AK187" s="1">
        <f>SMALL('20x20x20'!$B$2:$U$439,P187)</f>
        <v>3736</v>
      </c>
      <c r="AL187" s="1">
        <f>SMALL('20x20x20'!$B$2:$U$439,Q187)</f>
        <v>3737</v>
      </c>
      <c r="AM187" s="1">
        <f>SMALL('20x20x20'!$B$2:$U$439,R187)</f>
        <v>3738</v>
      </c>
      <c r="AN187" s="1">
        <f>SMALL('20x20x20'!$B$2:$U$439,S187)</f>
        <v>3739</v>
      </c>
      <c r="AO187" s="1">
        <f>SMALL('20x20x20'!$B$2:$U$439,T187)</f>
        <v>3740</v>
      </c>
      <c r="AQ187" s="13">
        <f t="shared" si="84"/>
        <v>0</v>
      </c>
      <c r="AR187" s="13">
        <f t="shared" si="85"/>
        <v>0</v>
      </c>
      <c r="AS187" s="13">
        <f t="shared" si="86"/>
        <v>0</v>
      </c>
      <c r="AT187" s="13">
        <f t="shared" si="87"/>
        <v>0</v>
      </c>
      <c r="AU187" s="13">
        <f t="shared" si="88"/>
        <v>0</v>
      </c>
      <c r="AV187" s="13">
        <f t="shared" si="89"/>
        <v>0</v>
      </c>
      <c r="AW187" s="13">
        <f t="shared" si="90"/>
        <v>0</v>
      </c>
      <c r="AX187" s="13">
        <f t="shared" si="91"/>
        <v>0</v>
      </c>
      <c r="AY187" s="13">
        <f t="shared" si="92"/>
        <v>0</v>
      </c>
      <c r="AZ187" s="13">
        <f t="shared" si="93"/>
        <v>0</v>
      </c>
      <c r="BA187" s="13">
        <f t="shared" si="94"/>
        <v>0</v>
      </c>
      <c r="BB187" s="13">
        <f t="shared" si="95"/>
        <v>0</v>
      </c>
      <c r="BC187" s="13">
        <f t="shared" si="96"/>
        <v>0</v>
      </c>
      <c r="BD187" s="13">
        <f t="shared" si="97"/>
        <v>0</v>
      </c>
      <c r="BE187" s="13">
        <f t="shared" si="98"/>
        <v>0</v>
      </c>
      <c r="BF187" s="13">
        <f t="shared" si="99"/>
        <v>0</v>
      </c>
      <c r="BG187" s="13">
        <f t="shared" si="100"/>
        <v>0</v>
      </c>
      <c r="BH187" s="13">
        <f t="shared" si="101"/>
        <v>0</v>
      </c>
      <c r="BI187" s="13">
        <f t="shared" si="102"/>
        <v>0</v>
      </c>
      <c r="BJ187" s="13">
        <f t="shared" si="103"/>
        <v>0</v>
      </c>
    </row>
    <row r="188" spans="1:62" x14ac:dyDescent="0.15">
      <c r="A188" s="1">
        <f t="shared" si="104"/>
        <v>3741</v>
      </c>
      <c r="B188" s="1">
        <f t="shared" si="105"/>
        <v>3742</v>
      </c>
      <c r="C188" s="1">
        <f t="shared" si="106"/>
        <v>3743</v>
      </c>
      <c r="D188" s="1">
        <f t="shared" si="107"/>
        <v>3744</v>
      </c>
      <c r="E188" s="1">
        <f t="shared" si="108"/>
        <v>3745</v>
      </c>
      <c r="F188" s="1">
        <f t="shared" si="109"/>
        <v>3746</v>
      </c>
      <c r="G188" s="1">
        <f t="shared" si="110"/>
        <v>3747</v>
      </c>
      <c r="H188" s="1">
        <f t="shared" si="111"/>
        <v>3748</v>
      </c>
      <c r="I188" s="1">
        <f t="shared" si="112"/>
        <v>3749</v>
      </c>
      <c r="J188" s="1">
        <f t="shared" si="113"/>
        <v>3750</v>
      </c>
      <c r="K188" s="1">
        <f t="shared" si="114"/>
        <v>3751</v>
      </c>
      <c r="L188" s="1">
        <f t="shared" si="115"/>
        <v>3752</v>
      </c>
      <c r="M188" s="1">
        <f t="shared" si="116"/>
        <v>3753</v>
      </c>
      <c r="N188" s="1">
        <f t="shared" si="117"/>
        <v>3754</v>
      </c>
      <c r="O188" s="1">
        <f t="shared" si="118"/>
        <v>3755</v>
      </c>
      <c r="P188" s="1">
        <f t="shared" si="119"/>
        <v>3756</v>
      </c>
      <c r="Q188" s="1">
        <f t="shared" si="120"/>
        <v>3757</v>
      </c>
      <c r="R188" s="1">
        <f t="shared" si="121"/>
        <v>3758</v>
      </c>
      <c r="S188" s="1">
        <f t="shared" si="122"/>
        <v>3759</v>
      </c>
      <c r="T188" s="1">
        <f t="shared" si="123"/>
        <v>3760</v>
      </c>
      <c r="V188" s="1">
        <f>SMALL('20x20x20'!$B$2:$U$439,A188)</f>
        <v>3741</v>
      </c>
      <c r="W188" s="1">
        <f>SMALL('20x20x20'!$B$2:$U$439,B188)</f>
        <v>3742</v>
      </c>
      <c r="X188" s="1">
        <f>SMALL('20x20x20'!$B$2:$U$439,C188)</f>
        <v>3743</v>
      </c>
      <c r="Y188" s="1">
        <f>SMALL('20x20x20'!$B$2:$U$439,D188)</f>
        <v>3744</v>
      </c>
      <c r="Z188" s="1">
        <f>SMALL('20x20x20'!$B$2:$U$439,E188)</f>
        <v>3745</v>
      </c>
      <c r="AA188" s="1">
        <f>SMALL('20x20x20'!$B$2:$U$439,F188)</f>
        <v>3746</v>
      </c>
      <c r="AB188" s="1">
        <f>SMALL('20x20x20'!$B$2:$U$439,G188)</f>
        <v>3747</v>
      </c>
      <c r="AC188" s="1">
        <f>SMALL('20x20x20'!$B$2:$U$439,H188)</f>
        <v>3748</v>
      </c>
      <c r="AD188" s="1">
        <f>SMALL('20x20x20'!$B$2:$U$439,I188)</f>
        <v>3749</v>
      </c>
      <c r="AE188" s="1">
        <f>SMALL('20x20x20'!$B$2:$U$439,J188)</f>
        <v>3750</v>
      </c>
      <c r="AF188" s="1">
        <f>SMALL('20x20x20'!$B$2:$U$439,K188)</f>
        <v>3751</v>
      </c>
      <c r="AG188" s="1">
        <f>SMALL('20x20x20'!$B$2:$U$439,L188)</f>
        <v>3752</v>
      </c>
      <c r="AH188" s="1">
        <f>SMALL('20x20x20'!$B$2:$U$439,M188)</f>
        <v>3753</v>
      </c>
      <c r="AI188" s="1">
        <f>SMALL('20x20x20'!$B$2:$U$439,N188)</f>
        <v>3754</v>
      </c>
      <c r="AJ188" s="1">
        <f>SMALL('20x20x20'!$B$2:$U$439,O188)</f>
        <v>3755</v>
      </c>
      <c r="AK188" s="1">
        <f>SMALL('20x20x20'!$B$2:$U$439,P188)</f>
        <v>3756</v>
      </c>
      <c r="AL188" s="1">
        <f>SMALL('20x20x20'!$B$2:$U$439,Q188)</f>
        <v>3757</v>
      </c>
      <c r="AM188" s="1">
        <f>SMALL('20x20x20'!$B$2:$U$439,R188)</f>
        <v>3758</v>
      </c>
      <c r="AN188" s="1">
        <f>SMALL('20x20x20'!$B$2:$U$439,S188)</f>
        <v>3759</v>
      </c>
      <c r="AO188" s="1">
        <f>SMALL('20x20x20'!$B$2:$U$439,T188)</f>
        <v>3760</v>
      </c>
      <c r="AQ188" s="13">
        <f t="shared" si="84"/>
        <v>0</v>
      </c>
      <c r="AR188" s="13">
        <f t="shared" si="85"/>
        <v>0</v>
      </c>
      <c r="AS188" s="13">
        <f t="shared" si="86"/>
        <v>0</v>
      </c>
      <c r="AT188" s="13">
        <f t="shared" si="87"/>
        <v>0</v>
      </c>
      <c r="AU188" s="13">
        <f t="shared" si="88"/>
        <v>0</v>
      </c>
      <c r="AV188" s="13">
        <f t="shared" si="89"/>
        <v>0</v>
      </c>
      <c r="AW188" s="13">
        <f t="shared" si="90"/>
        <v>0</v>
      </c>
      <c r="AX188" s="13">
        <f t="shared" si="91"/>
        <v>0</v>
      </c>
      <c r="AY188" s="13">
        <f t="shared" si="92"/>
        <v>0</v>
      </c>
      <c r="AZ188" s="13">
        <f t="shared" si="93"/>
        <v>0</v>
      </c>
      <c r="BA188" s="13">
        <f t="shared" si="94"/>
        <v>0</v>
      </c>
      <c r="BB188" s="13">
        <f t="shared" si="95"/>
        <v>0</v>
      </c>
      <c r="BC188" s="13">
        <f t="shared" si="96"/>
        <v>0</v>
      </c>
      <c r="BD188" s="13">
        <f t="shared" si="97"/>
        <v>0</v>
      </c>
      <c r="BE188" s="13">
        <f t="shared" si="98"/>
        <v>0</v>
      </c>
      <c r="BF188" s="13">
        <f t="shared" si="99"/>
        <v>0</v>
      </c>
      <c r="BG188" s="13">
        <f t="shared" si="100"/>
        <v>0</v>
      </c>
      <c r="BH188" s="13">
        <f t="shared" si="101"/>
        <v>0</v>
      </c>
      <c r="BI188" s="13">
        <f t="shared" si="102"/>
        <v>0</v>
      </c>
      <c r="BJ188" s="13">
        <f t="shared" si="103"/>
        <v>0</v>
      </c>
    </row>
    <row r="189" spans="1:62" x14ac:dyDescent="0.15">
      <c r="A189" s="1">
        <f t="shared" si="104"/>
        <v>3761</v>
      </c>
      <c r="B189" s="1">
        <f t="shared" si="105"/>
        <v>3762</v>
      </c>
      <c r="C189" s="1">
        <f t="shared" si="106"/>
        <v>3763</v>
      </c>
      <c r="D189" s="1">
        <f t="shared" si="107"/>
        <v>3764</v>
      </c>
      <c r="E189" s="1">
        <f t="shared" si="108"/>
        <v>3765</v>
      </c>
      <c r="F189" s="1">
        <f t="shared" si="109"/>
        <v>3766</v>
      </c>
      <c r="G189" s="1">
        <f t="shared" si="110"/>
        <v>3767</v>
      </c>
      <c r="H189" s="1">
        <f t="shared" si="111"/>
        <v>3768</v>
      </c>
      <c r="I189" s="1">
        <f t="shared" si="112"/>
        <v>3769</v>
      </c>
      <c r="J189" s="1">
        <f t="shared" si="113"/>
        <v>3770</v>
      </c>
      <c r="K189" s="1">
        <f t="shared" si="114"/>
        <v>3771</v>
      </c>
      <c r="L189" s="1">
        <f t="shared" si="115"/>
        <v>3772</v>
      </c>
      <c r="M189" s="1">
        <f t="shared" si="116"/>
        <v>3773</v>
      </c>
      <c r="N189" s="1">
        <f t="shared" si="117"/>
        <v>3774</v>
      </c>
      <c r="O189" s="1">
        <f t="shared" si="118"/>
        <v>3775</v>
      </c>
      <c r="P189" s="1">
        <f t="shared" si="119"/>
        <v>3776</v>
      </c>
      <c r="Q189" s="1">
        <f t="shared" si="120"/>
        <v>3777</v>
      </c>
      <c r="R189" s="1">
        <f t="shared" si="121"/>
        <v>3778</v>
      </c>
      <c r="S189" s="1">
        <f t="shared" si="122"/>
        <v>3779</v>
      </c>
      <c r="T189" s="1">
        <f t="shared" si="123"/>
        <v>3780</v>
      </c>
      <c r="V189" s="1">
        <f>SMALL('20x20x20'!$B$2:$U$439,A189)</f>
        <v>3761</v>
      </c>
      <c r="W189" s="1">
        <f>SMALL('20x20x20'!$B$2:$U$439,B189)</f>
        <v>3762</v>
      </c>
      <c r="X189" s="1">
        <f>SMALL('20x20x20'!$B$2:$U$439,C189)</f>
        <v>3763</v>
      </c>
      <c r="Y189" s="1">
        <f>SMALL('20x20x20'!$B$2:$U$439,D189)</f>
        <v>3764</v>
      </c>
      <c r="Z189" s="1">
        <f>SMALL('20x20x20'!$B$2:$U$439,E189)</f>
        <v>3765</v>
      </c>
      <c r="AA189" s="1">
        <f>SMALL('20x20x20'!$B$2:$U$439,F189)</f>
        <v>3766</v>
      </c>
      <c r="AB189" s="1">
        <f>SMALL('20x20x20'!$B$2:$U$439,G189)</f>
        <v>3767</v>
      </c>
      <c r="AC189" s="1">
        <f>SMALL('20x20x20'!$B$2:$U$439,H189)</f>
        <v>3768</v>
      </c>
      <c r="AD189" s="1">
        <f>SMALL('20x20x20'!$B$2:$U$439,I189)</f>
        <v>3769</v>
      </c>
      <c r="AE189" s="1">
        <f>SMALL('20x20x20'!$B$2:$U$439,J189)</f>
        <v>3770</v>
      </c>
      <c r="AF189" s="1">
        <f>SMALL('20x20x20'!$B$2:$U$439,K189)</f>
        <v>3771</v>
      </c>
      <c r="AG189" s="1">
        <f>SMALL('20x20x20'!$B$2:$U$439,L189)</f>
        <v>3772</v>
      </c>
      <c r="AH189" s="1">
        <f>SMALL('20x20x20'!$B$2:$U$439,M189)</f>
        <v>3773</v>
      </c>
      <c r="AI189" s="1">
        <f>SMALL('20x20x20'!$B$2:$U$439,N189)</f>
        <v>3774</v>
      </c>
      <c r="AJ189" s="1">
        <f>SMALL('20x20x20'!$B$2:$U$439,O189)</f>
        <v>3775</v>
      </c>
      <c r="AK189" s="1">
        <f>SMALL('20x20x20'!$B$2:$U$439,P189)</f>
        <v>3776</v>
      </c>
      <c r="AL189" s="1">
        <f>SMALL('20x20x20'!$B$2:$U$439,Q189)</f>
        <v>3777</v>
      </c>
      <c r="AM189" s="1">
        <f>SMALL('20x20x20'!$B$2:$U$439,R189)</f>
        <v>3778</v>
      </c>
      <c r="AN189" s="1">
        <f>SMALL('20x20x20'!$B$2:$U$439,S189)</f>
        <v>3779</v>
      </c>
      <c r="AO189" s="1">
        <f>SMALL('20x20x20'!$B$2:$U$439,T189)</f>
        <v>3780</v>
      </c>
      <c r="AQ189" s="13">
        <f t="shared" si="84"/>
        <v>0</v>
      </c>
      <c r="AR189" s="13">
        <f t="shared" si="85"/>
        <v>0</v>
      </c>
      <c r="AS189" s="13">
        <f t="shared" si="86"/>
        <v>0</v>
      </c>
      <c r="AT189" s="13">
        <f t="shared" si="87"/>
        <v>0</v>
      </c>
      <c r="AU189" s="13">
        <f t="shared" si="88"/>
        <v>0</v>
      </c>
      <c r="AV189" s="13">
        <f t="shared" si="89"/>
        <v>0</v>
      </c>
      <c r="AW189" s="13">
        <f t="shared" si="90"/>
        <v>0</v>
      </c>
      <c r="AX189" s="13">
        <f t="shared" si="91"/>
        <v>0</v>
      </c>
      <c r="AY189" s="13">
        <f t="shared" si="92"/>
        <v>0</v>
      </c>
      <c r="AZ189" s="13">
        <f t="shared" si="93"/>
        <v>0</v>
      </c>
      <c r="BA189" s="13">
        <f t="shared" si="94"/>
        <v>0</v>
      </c>
      <c r="BB189" s="13">
        <f t="shared" si="95"/>
        <v>0</v>
      </c>
      <c r="BC189" s="13">
        <f t="shared" si="96"/>
        <v>0</v>
      </c>
      <c r="BD189" s="13">
        <f t="shared" si="97"/>
        <v>0</v>
      </c>
      <c r="BE189" s="13">
        <f t="shared" si="98"/>
        <v>0</v>
      </c>
      <c r="BF189" s="13">
        <f t="shared" si="99"/>
        <v>0</v>
      </c>
      <c r="BG189" s="13">
        <f t="shared" si="100"/>
        <v>0</v>
      </c>
      <c r="BH189" s="13">
        <f t="shared" si="101"/>
        <v>0</v>
      </c>
      <c r="BI189" s="13">
        <f t="shared" si="102"/>
        <v>0</v>
      </c>
      <c r="BJ189" s="13">
        <f t="shared" si="103"/>
        <v>0</v>
      </c>
    </row>
    <row r="190" spans="1:62" x14ac:dyDescent="0.15">
      <c r="A190" s="1">
        <f t="shared" si="104"/>
        <v>3781</v>
      </c>
      <c r="B190" s="1">
        <f t="shared" si="105"/>
        <v>3782</v>
      </c>
      <c r="C190" s="1">
        <f t="shared" si="106"/>
        <v>3783</v>
      </c>
      <c r="D190" s="1">
        <f t="shared" si="107"/>
        <v>3784</v>
      </c>
      <c r="E190" s="1">
        <f t="shared" si="108"/>
        <v>3785</v>
      </c>
      <c r="F190" s="1">
        <f t="shared" si="109"/>
        <v>3786</v>
      </c>
      <c r="G190" s="1">
        <f t="shared" si="110"/>
        <v>3787</v>
      </c>
      <c r="H190" s="1">
        <f t="shared" si="111"/>
        <v>3788</v>
      </c>
      <c r="I190" s="1">
        <f t="shared" si="112"/>
        <v>3789</v>
      </c>
      <c r="J190" s="1">
        <f t="shared" si="113"/>
        <v>3790</v>
      </c>
      <c r="K190" s="1">
        <f t="shared" si="114"/>
        <v>3791</v>
      </c>
      <c r="L190" s="1">
        <f t="shared" si="115"/>
        <v>3792</v>
      </c>
      <c r="M190" s="1">
        <f t="shared" si="116"/>
        <v>3793</v>
      </c>
      <c r="N190" s="1">
        <f t="shared" si="117"/>
        <v>3794</v>
      </c>
      <c r="O190" s="1">
        <f t="shared" si="118"/>
        <v>3795</v>
      </c>
      <c r="P190" s="1">
        <f t="shared" si="119"/>
        <v>3796</v>
      </c>
      <c r="Q190" s="1">
        <f t="shared" si="120"/>
        <v>3797</v>
      </c>
      <c r="R190" s="1">
        <f t="shared" si="121"/>
        <v>3798</v>
      </c>
      <c r="S190" s="1">
        <f t="shared" si="122"/>
        <v>3799</v>
      </c>
      <c r="T190" s="1">
        <f t="shared" si="123"/>
        <v>3800</v>
      </c>
      <c r="V190" s="1">
        <f>SMALL('20x20x20'!$B$2:$U$439,A190)</f>
        <v>3781</v>
      </c>
      <c r="W190" s="1">
        <f>SMALL('20x20x20'!$B$2:$U$439,B190)</f>
        <v>3782</v>
      </c>
      <c r="X190" s="1">
        <f>SMALL('20x20x20'!$B$2:$U$439,C190)</f>
        <v>3783</v>
      </c>
      <c r="Y190" s="1">
        <f>SMALL('20x20x20'!$B$2:$U$439,D190)</f>
        <v>3784</v>
      </c>
      <c r="Z190" s="1">
        <f>SMALL('20x20x20'!$B$2:$U$439,E190)</f>
        <v>3785</v>
      </c>
      <c r="AA190" s="1">
        <f>SMALL('20x20x20'!$B$2:$U$439,F190)</f>
        <v>3786</v>
      </c>
      <c r="AB190" s="1">
        <f>SMALL('20x20x20'!$B$2:$U$439,G190)</f>
        <v>3787</v>
      </c>
      <c r="AC190" s="1">
        <f>SMALL('20x20x20'!$B$2:$U$439,H190)</f>
        <v>3788</v>
      </c>
      <c r="AD190" s="1">
        <f>SMALL('20x20x20'!$B$2:$U$439,I190)</f>
        <v>3789</v>
      </c>
      <c r="AE190" s="1">
        <f>SMALL('20x20x20'!$B$2:$U$439,J190)</f>
        <v>3790</v>
      </c>
      <c r="AF190" s="1">
        <f>SMALL('20x20x20'!$B$2:$U$439,K190)</f>
        <v>3791</v>
      </c>
      <c r="AG190" s="1">
        <f>SMALL('20x20x20'!$B$2:$U$439,L190)</f>
        <v>3792</v>
      </c>
      <c r="AH190" s="1">
        <f>SMALL('20x20x20'!$B$2:$U$439,M190)</f>
        <v>3793</v>
      </c>
      <c r="AI190" s="1">
        <f>SMALL('20x20x20'!$B$2:$U$439,N190)</f>
        <v>3794</v>
      </c>
      <c r="AJ190" s="1">
        <f>SMALL('20x20x20'!$B$2:$U$439,O190)</f>
        <v>3795</v>
      </c>
      <c r="AK190" s="1">
        <f>SMALL('20x20x20'!$B$2:$U$439,P190)</f>
        <v>3796</v>
      </c>
      <c r="AL190" s="1">
        <f>SMALL('20x20x20'!$B$2:$U$439,Q190)</f>
        <v>3797</v>
      </c>
      <c r="AM190" s="1">
        <f>SMALL('20x20x20'!$B$2:$U$439,R190)</f>
        <v>3798</v>
      </c>
      <c r="AN190" s="1">
        <f>SMALL('20x20x20'!$B$2:$U$439,S190)</f>
        <v>3799</v>
      </c>
      <c r="AO190" s="1">
        <f>SMALL('20x20x20'!$B$2:$U$439,T190)</f>
        <v>3800</v>
      </c>
      <c r="AQ190" s="13">
        <f t="shared" si="84"/>
        <v>0</v>
      </c>
      <c r="AR190" s="13">
        <f t="shared" si="85"/>
        <v>0</v>
      </c>
      <c r="AS190" s="13">
        <f t="shared" si="86"/>
        <v>0</v>
      </c>
      <c r="AT190" s="13">
        <f t="shared" si="87"/>
        <v>0</v>
      </c>
      <c r="AU190" s="13">
        <f t="shared" si="88"/>
        <v>0</v>
      </c>
      <c r="AV190" s="13">
        <f t="shared" si="89"/>
        <v>0</v>
      </c>
      <c r="AW190" s="13">
        <f t="shared" si="90"/>
        <v>0</v>
      </c>
      <c r="AX190" s="13">
        <f t="shared" si="91"/>
        <v>0</v>
      </c>
      <c r="AY190" s="13">
        <f t="shared" si="92"/>
        <v>0</v>
      </c>
      <c r="AZ190" s="13">
        <f t="shared" si="93"/>
        <v>0</v>
      </c>
      <c r="BA190" s="13">
        <f t="shared" si="94"/>
        <v>0</v>
      </c>
      <c r="BB190" s="13">
        <f t="shared" si="95"/>
        <v>0</v>
      </c>
      <c r="BC190" s="13">
        <f t="shared" si="96"/>
        <v>0</v>
      </c>
      <c r="BD190" s="13">
        <f t="shared" si="97"/>
        <v>0</v>
      </c>
      <c r="BE190" s="13">
        <f t="shared" si="98"/>
        <v>0</v>
      </c>
      <c r="BF190" s="13">
        <f t="shared" si="99"/>
        <v>0</v>
      </c>
      <c r="BG190" s="13">
        <f t="shared" si="100"/>
        <v>0</v>
      </c>
      <c r="BH190" s="13">
        <f t="shared" si="101"/>
        <v>0</v>
      </c>
      <c r="BI190" s="13">
        <f t="shared" si="102"/>
        <v>0</v>
      </c>
      <c r="BJ190" s="13">
        <f t="shared" si="103"/>
        <v>0</v>
      </c>
    </row>
    <row r="191" spans="1:62" x14ac:dyDescent="0.15">
      <c r="A191" s="1">
        <f t="shared" si="104"/>
        <v>3801</v>
      </c>
      <c r="B191" s="1">
        <f t="shared" si="105"/>
        <v>3802</v>
      </c>
      <c r="C191" s="1">
        <f t="shared" si="106"/>
        <v>3803</v>
      </c>
      <c r="D191" s="1">
        <f t="shared" si="107"/>
        <v>3804</v>
      </c>
      <c r="E191" s="1">
        <f t="shared" si="108"/>
        <v>3805</v>
      </c>
      <c r="F191" s="1">
        <f t="shared" si="109"/>
        <v>3806</v>
      </c>
      <c r="G191" s="1">
        <f t="shared" si="110"/>
        <v>3807</v>
      </c>
      <c r="H191" s="1">
        <f t="shared" si="111"/>
        <v>3808</v>
      </c>
      <c r="I191" s="1">
        <f t="shared" si="112"/>
        <v>3809</v>
      </c>
      <c r="J191" s="1">
        <f t="shared" si="113"/>
        <v>3810</v>
      </c>
      <c r="K191" s="1">
        <f t="shared" si="114"/>
        <v>3811</v>
      </c>
      <c r="L191" s="1">
        <f t="shared" si="115"/>
        <v>3812</v>
      </c>
      <c r="M191" s="1">
        <f t="shared" si="116"/>
        <v>3813</v>
      </c>
      <c r="N191" s="1">
        <f t="shared" si="117"/>
        <v>3814</v>
      </c>
      <c r="O191" s="1">
        <f t="shared" si="118"/>
        <v>3815</v>
      </c>
      <c r="P191" s="1">
        <f t="shared" si="119"/>
        <v>3816</v>
      </c>
      <c r="Q191" s="1">
        <f t="shared" si="120"/>
        <v>3817</v>
      </c>
      <c r="R191" s="1">
        <f t="shared" si="121"/>
        <v>3818</v>
      </c>
      <c r="S191" s="1">
        <f t="shared" si="122"/>
        <v>3819</v>
      </c>
      <c r="T191" s="1">
        <f t="shared" si="123"/>
        <v>3820</v>
      </c>
      <c r="V191" s="1">
        <f>SMALL('20x20x20'!$B$2:$U$439,A191)</f>
        <v>3801</v>
      </c>
      <c r="W191" s="1">
        <f>SMALL('20x20x20'!$B$2:$U$439,B191)</f>
        <v>3802</v>
      </c>
      <c r="X191" s="1">
        <f>SMALL('20x20x20'!$B$2:$U$439,C191)</f>
        <v>3803</v>
      </c>
      <c r="Y191" s="1">
        <f>SMALL('20x20x20'!$B$2:$U$439,D191)</f>
        <v>3804</v>
      </c>
      <c r="Z191" s="1">
        <f>SMALL('20x20x20'!$B$2:$U$439,E191)</f>
        <v>3805</v>
      </c>
      <c r="AA191" s="1">
        <f>SMALL('20x20x20'!$B$2:$U$439,F191)</f>
        <v>3806</v>
      </c>
      <c r="AB191" s="1">
        <f>SMALL('20x20x20'!$B$2:$U$439,G191)</f>
        <v>3807</v>
      </c>
      <c r="AC191" s="1">
        <f>SMALL('20x20x20'!$B$2:$U$439,H191)</f>
        <v>3808</v>
      </c>
      <c r="AD191" s="1">
        <f>SMALL('20x20x20'!$B$2:$U$439,I191)</f>
        <v>3809</v>
      </c>
      <c r="AE191" s="1">
        <f>SMALL('20x20x20'!$B$2:$U$439,J191)</f>
        <v>3810</v>
      </c>
      <c r="AF191" s="1">
        <f>SMALL('20x20x20'!$B$2:$U$439,K191)</f>
        <v>3811</v>
      </c>
      <c r="AG191" s="1">
        <f>SMALL('20x20x20'!$B$2:$U$439,L191)</f>
        <v>3812</v>
      </c>
      <c r="AH191" s="1">
        <f>SMALL('20x20x20'!$B$2:$U$439,M191)</f>
        <v>3813</v>
      </c>
      <c r="AI191" s="1">
        <f>SMALL('20x20x20'!$B$2:$U$439,N191)</f>
        <v>3814</v>
      </c>
      <c r="AJ191" s="1">
        <f>SMALL('20x20x20'!$B$2:$U$439,O191)</f>
        <v>3815</v>
      </c>
      <c r="AK191" s="1">
        <f>SMALL('20x20x20'!$B$2:$U$439,P191)</f>
        <v>3816</v>
      </c>
      <c r="AL191" s="1">
        <f>SMALL('20x20x20'!$B$2:$U$439,Q191)</f>
        <v>3817</v>
      </c>
      <c r="AM191" s="1">
        <f>SMALL('20x20x20'!$B$2:$U$439,R191)</f>
        <v>3818</v>
      </c>
      <c r="AN191" s="1">
        <f>SMALL('20x20x20'!$B$2:$U$439,S191)</f>
        <v>3819</v>
      </c>
      <c r="AO191" s="1">
        <f>SMALL('20x20x20'!$B$2:$U$439,T191)</f>
        <v>3820</v>
      </c>
      <c r="AQ191" s="13">
        <f t="shared" si="84"/>
        <v>0</v>
      </c>
      <c r="AR191" s="13">
        <f t="shared" si="85"/>
        <v>0</v>
      </c>
      <c r="AS191" s="13">
        <f t="shared" si="86"/>
        <v>0</v>
      </c>
      <c r="AT191" s="13">
        <f t="shared" si="87"/>
        <v>0</v>
      </c>
      <c r="AU191" s="13">
        <f t="shared" si="88"/>
        <v>0</v>
      </c>
      <c r="AV191" s="13">
        <f t="shared" si="89"/>
        <v>0</v>
      </c>
      <c r="AW191" s="13">
        <f t="shared" si="90"/>
        <v>0</v>
      </c>
      <c r="AX191" s="13">
        <f t="shared" si="91"/>
        <v>0</v>
      </c>
      <c r="AY191" s="13">
        <f t="shared" si="92"/>
        <v>0</v>
      </c>
      <c r="AZ191" s="13">
        <f t="shared" si="93"/>
        <v>0</v>
      </c>
      <c r="BA191" s="13">
        <f t="shared" si="94"/>
        <v>0</v>
      </c>
      <c r="BB191" s="13">
        <f t="shared" si="95"/>
        <v>0</v>
      </c>
      <c r="BC191" s="13">
        <f t="shared" si="96"/>
        <v>0</v>
      </c>
      <c r="BD191" s="13">
        <f t="shared" si="97"/>
        <v>0</v>
      </c>
      <c r="BE191" s="13">
        <f t="shared" si="98"/>
        <v>0</v>
      </c>
      <c r="BF191" s="13">
        <f t="shared" si="99"/>
        <v>0</v>
      </c>
      <c r="BG191" s="13">
        <f t="shared" si="100"/>
        <v>0</v>
      </c>
      <c r="BH191" s="13">
        <f t="shared" si="101"/>
        <v>0</v>
      </c>
      <c r="BI191" s="13">
        <f t="shared" si="102"/>
        <v>0</v>
      </c>
      <c r="BJ191" s="13">
        <f t="shared" si="103"/>
        <v>0</v>
      </c>
    </row>
    <row r="192" spans="1:62" x14ac:dyDescent="0.15">
      <c r="A192" s="1">
        <f t="shared" si="104"/>
        <v>3821</v>
      </c>
      <c r="B192" s="1">
        <f t="shared" si="105"/>
        <v>3822</v>
      </c>
      <c r="C192" s="1">
        <f t="shared" si="106"/>
        <v>3823</v>
      </c>
      <c r="D192" s="1">
        <f t="shared" si="107"/>
        <v>3824</v>
      </c>
      <c r="E192" s="1">
        <f t="shared" si="108"/>
        <v>3825</v>
      </c>
      <c r="F192" s="1">
        <f t="shared" si="109"/>
        <v>3826</v>
      </c>
      <c r="G192" s="1">
        <f t="shared" si="110"/>
        <v>3827</v>
      </c>
      <c r="H192" s="1">
        <f t="shared" si="111"/>
        <v>3828</v>
      </c>
      <c r="I192" s="1">
        <f t="shared" si="112"/>
        <v>3829</v>
      </c>
      <c r="J192" s="1">
        <f t="shared" si="113"/>
        <v>3830</v>
      </c>
      <c r="K192" s="1">
        <f t="shared" si="114"/>
        <v>3831</v>
      </c>
      <c r="L192" s="1">
        <f t="shared" si="115"/>
        <v>3832</v>
      </c>
      <c r="M192" s="1">
        <f t="shared" si="116"/>
        <v>3833</v>
      </c>
      <c r="N192" s="1">
        <f t="shared" si="117"/>
        <v>3834</v>
      </c>
      <c r="O192" s="1">
        <f t="shared" si="118"/>
        <v>3835</v>
      </c>
      <c r="P192" s="1">
        <f t="shared" si="119"/>
        <v>3836</v>
      </c>
      <c r="Q192" s="1">
        <f t="shared" si="120"/>
        <v>3837</v>
      </c>
      <c r="R192" s="1">
        <f t="shared" si="121"/>
        <v>3838</v>
      </c>
      <c r="S192" s="1">
        <f t="shared" si="122"/>
        <v>3839</v>
      </c>
      <c r="T192" s="1">
        <f t="shared" si="123"/>
        <v>3840</v>
      </c>
      <c r="V192" s="1">
        <f>SMALL('20x20x20'!$B$2:$U$439,A192)</f>
        <v>3821</v>
      </c>
      <c r="W192" s="1">
        <f>SMALL('20x20x20'!$B$2:$U$439,B192)</f>
        <v>3822</v>
      </c>
      <c r="X192" s="1">
        <f>SMALL('20x20x20'!$B$2:$U$439,C192)</f>
        <v>3823</v>
      </c>
      <c r="Y192" s="1">
        <f>SMALL('20x20x20'!$B$2:$U$439,D192)</f>
        <v>3824</v>
      </c>
      <c r="Z192" s="1">
        <f>SMALL('20x20x20'!$B$2:$U$439,E192)</f>
        <v>3825</v>
      </c>
      <c r="AA192" s="1">
        <f>SMALL('20x20x20'!$B$2:$U$439,F192)</f>
        <v>3826</v>
      </c>
      <c r="AB192" s="1">
        <f>SMALL('20x20x20'!$B$2:$U$439,G192)</f>
        <v>3827</v>
      </c>
      <c r="AC192" s="1">
        <f>SMALL('20x20x20'!$B$2:$U$439,H192)</f>
        <v>3828</v>
      </c>
      <c r="AD192" s="1">
        <f>SMALL('20x20x20'!$B$2:$U$439,I192)</f>
        <v>3829</v>
      </c>
      <c r="AE192" s="1">
        <f>SMALL('20x20x20'!$B$2:$U$439,J192)</f>
        <v>3830</v>
      </c>
      <c r="AF192" s="1">
        <f>SMALL('20x20x20'!$B$2:$U$439,K192)</f>
        <v>3831</v>
      </c>
      <c r="AG192" s="1">
        <f>SMALL('20x20x20'!$B$2:$U$439,L192)</f>
        <v>3832</v>
      </c>
      <c r="AH192" s="1">
        <f>SMALL('20x20x20'!$B$2:$U$439,M192)</f>
        <v>3833</v>
      </c>
      <c r="AI192" s="1">
        <f>SMALL('20x20x20'!$B$2:$U$439,N192)</f>
        <v>3834</v>
      </c>
      <c r="AJ192" s="1">
        <f>SMALL('20x20x20'!$B$2:$U$439,O192)</f>
        <v>3835</v>
      </c>
      <c r="AK192" s="1">
        <f>SMALL('20x20x20'!$B$2:$U$439,P192)</f>
        <v>3836</v>
      </c>
      <c r="AL192" s="1">
        <f>SMALL('20x20x20'!$B$2:$U$439,Q192)</f>
        <v>3837</v>
      </c>
      <c r="AM192" s="1">
        <f>SMALL('20x20x20'!$B$2:$U$439,R192)</f>
        <v>3838</v>
      </c>
      <c r="AN192" s="1">
        <f>SMALL('20x20x20'!$B$2:$U$439,S192)</f>
        <v>3839</v>
      </c>
      <c r="AO192" s="1">
        <f>SMALL('20x20x20'!$B$2:$U$439,T192)</f>
        <v>3840</v>
      </c>
      <c r="AQ192" s="13">
        <f t="shared" si="84"/>
        <v>0</v>
      </c>
      <c r="AR192" s="13">
        <f t="shared" si="85"/>
        <v>0</v>
      </c>
      <c r="AS192" s="13">
        <f t="shared" si="86"/>
        <v>0</v>
      </c>
      <c r="AT192" s="13">
        <f t="shared" si="87"/>
        <v>0</v>
      </c>
      <c r="AU192" s="13">
        <f t="shared" si="88"/>
        <v>0</v>
      </c>
      <c r="AV192" s="13">
        <f t="shared" si="89"/>
        <v>0</v>
      </c>
      <c r="AW192" s="13">
        <f t="shared" si="90"/>
        <v>0</v>
      </c>
      <c r="AX192" s="13">
        <f t="shared" si="91"/>
        <v>0</v>
      </c>
      <c r="AY192" s="13">
        <f t="shared" si="92"/>
        <v>0</v>
      </c>
      <c r="AZ192" s="13">
        <f t="shared" si="93"/>
        <v>0</v>
      </c>
      <c r="BA192" s="13">
        <f t="shared" si="94"/>
        <v>0</v>
      </c>
      <c r="BB192" s="13">
        <f t="shared" si="95"/>
        <v>0</v>
      </c>
      <c r="BC192" s="13">
        <f t="shared" si="96"/>
        <v>0</v>
      </c>
      <c r="BD192" s="13">
        <f t="shared" si="97"/>
        <v>0</v>
      </c>
      <c r="BE192" s="13">
        <f t="shared" si="98"/>
        <v>0</v>
      </c>
      <c r="BF192" s="13">
        <f t="shared" si="99"/>
        <v>0</v>
      </c>
      <c r="BG192" s="13">
        <f t="shared" si="100"/>
        <v>0</v>
      </c>
      <c r="BH192" s="13">
        <f t="shared" si="101"/>
        <v>0</v>
      </c>
      <c r="BI192" s="13">
        <f t="shared" si="102"/>
        <v>0</v>
      </c>
      <c r="BJ192" s="13">
        <f t="shared" si="103"/>
        <v>0</v>
      </c>
    </row>
    <row r="193" spans="1:62" x14ac:dyDescent="0.15">
      <c r="A193" s="1">
        <f t="shared" si="104"/>
        <v>3841</v>
      </c>
      <c r="B193" s="1">
        <f t="shared" si="105"/>
        <v>3842</v>
      </c>
      <c r="C193" s="1">
        <f t="shared" si="106"/>
        <v>3843</v>
      </c>
      <c r="D193" s="1">
        <f t="shared" si="107"/>
        <v>3844</v>
      </c>
      <c r="E193" s="1">
        <f t="shared" si="108"/>
        <v>3845</v>
      </c>
      <c r="F193" s="1">
        <f t="shared" si="109"/>
        <v>3846</v>
      </c>
      <c r="G193" s="1">
        <f t="shared" si="110"/>
        <v>3847</v>
      </c>
      <c r="H193" s="1">
        <f t="shared" si="111"/>
        <v>3848</v>
      </c>
      <c r="I193" s="1">
        <f t="shared" si="112"/>
        <v>3849</v>
      </c>
      <c r="J193" s="1">
        <f t="shared" si="113"/>
        <v>3850</v>
      </c>
      <c r="K193" s="1">
        <f t="shared" si="114"/>
        <v>3851</v>
      </c>
      <c r="L193" s="1">
        <f t="shared" si="115"/>
        <v>3852</v>
      </c>
      <c r="M193" s="1">
        <f t="shared" si="116"/>
        <v>3853</v>
      </c>
      <c r="N193" s="1">
        <f t="shared" si="117"/>
        <v>3854</v>
      </c>
      <c r="O193" s="1">
        <f t="shared" si="118"/>
        <v>3855</v>
      </c>
      <c r="P193" s="1">
        <f t="shared" si="119"/>
        <v>3856</v>
      </c>
      <c r="Q193" s="1">
        <f t="shared" si="120"/>
        <v>3857</v>
      </c>
      <c r="R193" s="1">
        <f t="shared" si="121"/>
        <v>3858</v>
      </c>
      <c r="S193" s="1">
        <f t="shared" si="122"/>
        <v>3859</v>
      </c>
      <c r="T193" s="1">
        <f t="shared" si="123"/>
        <v>3860</v>
      </c>
      <c r="V193" s="1">
        <f>SMALL('20x20x20'!$B$2:$U$439,A193)</f>
        <v>3841</v>
      </c>
      <c r="W193" s="1">
        <f>SMALL('20x20x20'!$B$2:$U$439,B193)</f>
        <v>3842</v>
      </c>
      <c r="X193" s="1">
        <f>SMALL('20x20x20'!$B$2:$U$439,C193)</f>
        <v>3843</v>
      </c>
      <c r="Y193" s="1">
        <f>SMALL('20x20x20'!$B$2:$U$439,D193)</f>
        <v>3844</v>
      </c>
      <c r="Z193" s="1">
        <f>SMALL('20x20x20'!$B$2:$U$439,E193)</f>
        <v>3845</v>
      </c>
      <c r="AA193" s="1">
        <f>SMALL('20x20x20'!$B$2:$U$439,F193)</f>
        <v>3846</v>
      </c>
      <c r="AB193" s="1">
        <f>SMALL('20x20x20'!$B$2:$U$439,G193)</f>
        <v>3847</v>
      </c>
      <c r="AC193" s="1">
        <f>SMALL('20x20x20'!$B$2:$U$439,H193)</f>
        <v>3848</v>
      </c>
      <c r="AD193" s="1">
        <f>SMALL('20x20x20'!$B$2:$U$439,I193)</f>
        <v>3849</v>
      </c>
      <c r="AE193" s="1">
        <f>SMALL('20x20x20'!$B$2:$U$439,J193)</f>
        <v>3850</v>
      </c>
      <c r="AF193" s="1">
        <f>SMALL('20x20x20'!$B$2:$U$439,K193)</f>
        <v>3851</v>
      </c>
      <c r="AG193" s="1">
        <f>SMALL('20x20x20'!$B$2:$U$439,L193)</f>
        <v>3852</v>
      </c>
      <c r="AH193" s="1">
        <f>SMALL('20x20x20'!$B$2:$U$439,M193)</f>
        <v>3853</v>
      </c>
      <c r="AI193" s="1">
        <f>SMALL('20x20x20'!$B$2:$U$439,N193)</f>
        <v>3854</v>
      </c>
      <c r="AJ193" s="1">
        <f>SMALL('20x20x20'!$B$2:$U$439,O193)</f>
        <v>3855</v>
      </c>
      <c r="AK193" s="1">
        <f>SMALL('20x20x20'!$B$2:$U$439,P193)</f>
        <v>3856</v>
      </c>
      <c r="AL193" s="1">
        <f>SMALL('20x20x20'!$B$2:$U$439,Q193)</f>
        <v>3857</v>
      </c>
      <c r="AM193" s="1">
        <f>SMALL('20x20x20'!$B$2:$U$439,R193)</f>
        <v>3858</v>
      </c>
      <c r="AN193" s="1">
        <f>SMALL('20x20x20'!$B$2:$U$439,S193)</f>
        <v>3859</v>
      </c>
      <c r="AO193" s="1">
        <f>SMALL('20x20x20'!$B$2:$U$439,T193)</f>
        <v>3860</v>
      </c>
      <c r="AQ193" s="13">
        <f t="shared" si="84"/>
        <v>0</v>
      </c>
      <c r="AR193" s="13">
        <f t="shared" si="85"/>
        <v>0</v>
      </c>
      <c r="AS193" s="13">
        <f t="shared" si="86"/>
        <v>0</v>
      </c>
      <c r="AT193" s="13">
        <f t="shared" si="87"/>
        <v>0</v>
      </c>
      <c r="AU193" s="13">
        <f t="shared" si="88"/>
        <v>0</v>
      </c>
      <c r="AV193" s="13">
        <f t="shared" si="89"/>
        <v>0</v>
      </c>
      <c r="AW193" s="13">
        <f t="shared" si="90"/>
        <v>0</v>
      </c>
      <c r="AX193" s="13">
        <f t="shared" si="91"/>
        <v>0</v>
      </c>
      <c r="AY193" s="13">
        <f t="shared" si="92"/>
        <v>0</v>
      </c>
      <c r="AZ193" s="13">
        <f t="shared" si="93"/>
        <v>0</v>
      </c>
      <c r="BA193" s="13">
        <f t="shared" si="94"/>
        <v>0</v>
      </c>
      <c r="BB193" s="13">
        <f t="shared" si="95"/>
        <v>0</v>
      </c>
      <c r="BC193" s="13">
        <f t="shared" si="96"/>
        <v>0</v>
      </c>
      <c r="BD193" s="13">
        <f t="shared" si="97"/>
        <v>0</v>
      </c>
      <c r="BE193" s="13">
        <f t="shared" si="98"/>
        <v>0</v>
      </c>
      <c r="BF193" s="13">
        <f t="shared" si="99"/>
        <v>0</v>
      </c>
      <c r="BG193" s="13">
        <f t="shared" si="100"/>
        <v>0</v>
      </c>
      <c r="BH193" s="13">
        <f t="shared" si="101"/>
        <v>0</v>
      </c>
      <c r="BI193" s="13">
        <f t="shared" si="102"/>
        <v>0</v>
      </c>
      <c r="BJ193" s="13">
        <f t="shared" si="103"/>
        <v>0</v>
      </c>
    </row>
    <row r="194" spans="1:62" x14ac:dyDescent="0.15">
      <c r="A194" s="1">
        <f t="shared" si="104"/>
        <v>3861</v>
      </c>
      <c r="B194" s="1">
        <f t="shared" si="105"/>
        <v>3862</v>
      </c>
      <c r="C194" s="1">
        <f t="shared" si="106"/>
        <v>3863</v>
      </c>
      <c r="D194" s="1">
        <f t="shared" si="107"/>
        <v>3864</v>
      </c>
      <c r="E194" s="1">
        <f t="shared" si="108"/>
        <v>3865</v>
      </c>
      <c r="F194" s="1">
        <f t="shared" si="109"/>
        <v>3866</v>
      </c>
      <c r="G194" s="1">
        <f t="shared" si="110"/>
        <v>3867</v>
      </c>
      <c r="H194" s="1">
        <f t="shared" si="111"/>
        <v>3868</v>
      </c>
      <c r="I194" s="1">
        <f t="shared" si="112"/>
        <v>3869</v>
      </c>
      <c r="J194" s="1">
        <f t="shared" si="113"/>
        <v>3870</v>
      </c>
      <c r="K194" s="1">
        <f t="shared" si="114"/>
        <v>3871</v>
      </c>
      <c r="L194" s="1">
        <f t="shared" si="115"/>
        <v>3872</v>
      </c>
      <c r="M194" s="1">
        <f t="shared" si="116"/>
        <v>3873</v>
      </c>
      <c r="N194" s="1">
        <f t="shared" si="117"/>
        <v>3874</v>
      </c>
      <c r="O194" s="1">
        <f t="shared" si="118"/>
        <v>3875</v>
      </c>
      <c r="P194" s="1">
        <f t="shared" si="119"/>
        <v>3876</v>
      </c>
      <c r="Q194" s="1">
        <f t="shared" si="120"/>
        <v>3877</v>
      </c>
      <c r="R194" s="1">
        <f t="shared" si="121"/>
        <v>3878</v>
      </c>
      <c r="S194" s="1">
        <f t="shared" si="122"/>
        <v>3879</v>
      </c>
      <c r="T194" s="1">
        <f t="shared" si="123"/>
        <v>3880</v>
      </c>
      <c r="V194" s="1">
        <f>SMALL('20x20x20'!$B$2:$U$439,A194)</f>
        <v>3861</v>
      </c>
      <c r="W194" s="1">
        <f>SMALL('20x20x20'!$B$2:$U$439,B194)</f>
        <v>3862</v>
      </c>
      <c r="X194" s="1">
        <f>SMALL('20x20x20'!$B$2:$U$439,C194)</f>
        <v>3863</v>
      </c>
      <c r="Y194" s="1">
        <f>SMALL('20x20x20'!$B$2:$U$439,D194)</f>
        <v>3864</v>
      </c>
      <c r="Z194" s="1">
        <f>SMALL('20x20x20'!$B$2:$U$439,E194)</f>
        <v>3865</v>
      </c>
      <c r="AA194" s="1">
        <f>SMALL('20x20x20'!$B$2:$U$439,F194)</f>
        <v>3866</v>
      </c>
      <c r="AB194" s="1">
        <f>SMALL('20x20x20'!$B$2:$U$439,G194)</f>
        <v>3867</v>
      </c>
      <c r="AC194" s="1">
        <f>SMALL('20x20x20'!$B$2:$U$439,H194)</f>
        <v>3868</v>
      </c>
      <c r="AD194" s="1">
        <f>SMALL('20x20x20'!$B$2:$U$439,I194)</f>
        <v>3869</v>
      </c>
      <c r="AE194" s="1">
        <f>SMALL('20x20x20'!$B$2:$U$439,J194)</f>
        <v>3870</v>
      </c>
      <c r="AF194" s="1">
        <f>SMALL('20x20x20'!$B$2:$U$439,K194)</f>
        <v>3871</v>
      </c>
      <c r="AG194" s="1">
        <f>SMALL('20x20x20'!$B$2:$U$439,L194)</f>
        <v>3872</v>
      </c>
      <c r="AH194" s="1">
        <f>SMALL('20x20x20'!$B$2:$U$439,M194)</f>
        <v>3873</v>
      </c>
      <c r="AI194" s="1">
        <f>SMALL('20x20x20'!$B$2:$U$439,N194)</f>
        <v>3874</v>
      </c>
      <c r="AJ194" s="1">
        <f>SMALL('20x20x20'!$B$2:$U$439,O194)</f>
        <v>3875</v>
      </c>
      <c r="AK194" s="1">
        <f>SMALL('20x20x20'!$B$2:$U$439,P194)</f>
        <v>3876</v>
      </c>
      <c r="AL194" s="1">
        <f>SMALL('20x20x20'!$B$2:$U$439,Q194)</f>
        <v>3877</v>
      </c>
      <c r="AM194" s="1">
        <f>SMALL('20x20x20'!$B$2:$U$439,R194)</f>
        <v>3878</v>
      </c>
      <c r="AN194" s="1">
        <f>SMALL('20x20x20'!$B$2:$U$439,S194)</f>
        <v>3879</v>
      </c>
      <c r="AO194" s="1">
        <f>SMALL('20x20x20'!$B$2:$U$439,T194)</f>
        <v>3880</v>
      </c>
      <c r="AQ194" s="13">
        <f t="shared" ref="AQ194:AQ257" si="124">A194-V194</f>
        <v>0</v>
      </c>
      <c r="AR194" s="13">
        <f t="shared" ref="AR194:AR257" si="125">B194-W194</f>
        <v>0</v>
      </c>
      <c r="AS194" s="13">
        <f t="shared" ref="AS194:AS257" si="126">C194-X194</f>
        <v>0</v>
      </c>
      <c r="AT194" s="13">
        <f t="shared" ref="AT194:AT257" si="127">D194-Y194</f>
        <v>0</v>
      </c>
      <c r="AU194" s="13">
        <f t="shared" ref="AU194:AU257" si="128">E194-Z194</f>
        <v>0</v>
      </c>
      <c r="AV194" s="13">
        <f t="shared" ref="AV194:AV257" si="129">F194-AA194</f>
        <v>0</v>
      </c>
      <c r="AW194" s="13">
        <f t="shared" ref="AW194:AW257" si="130">G194-AB194</f>
        <v>0</v>
      </c>
      <c r="AX194" s="13">
        <f t="shared" ref="AX194:AX257" si="131">H194-AC194</f>
        <v>0</v>
      </c>
      <c r="AY194" s="13">
        <f t="shared" ref="AY194:AY257" si="132">I194-AD194</f>
        <v>0</v>
      </c>
      <c r="AZ194" s="13">
        <f t="shared" ref="AZ194:AZ257" si="133">J194-AE194</f>
        <v>0</v>
      </c>
      <c r="BA194" s="13">
        <f t="shared" ref="BA194:BA257" si="134">K194-AF194</f>
        <v>0</v>
      </c>
      <c r="BB194" s="13">
        <f t="shared" ref="BB194:BB257" si="135">L194-AG194</f>
        <v>0</v>
      </c>
      <c r="BC194" s="13">
        <f t="shared" ref="BC194:BC257" si="136">M194-AH194</f>
        <v>0</v>
      </c>
      <c r="BD194" s="13">
        <f t="shared" ref="BD194:BD257" si="137">N194-AI194</f>
        <v>0</v>
      </c>
      <c r="BE194" s="13">
        <f t="shared" ref="BE194:BE257" si="138">O194-AJ194</f>
        <v>0</v>
      </c>
      <c r="BF194" s="13">
        <f t="shared" ref="BF194:BF257" si="139">P194-AK194</f>
        <v>0</v>
      </c>
      <c r="BG194" s="13">
        <f t="shared" ref="BG194:BG257" si="140">Q194-AL194</f>
        <v>0</v>
      </c>
      <c r="BH194" s="13">
        <f t="shared" ref="BH194:BH257" si="141">R194-AM194</f>
        <v>0</v>
      </c>
      <c r="BI194" s="13">
        <f t="shared" ref="BI194:BI257" si="142">S194-AN194</f>
        <v>0</v>
      </c>
      <c r="BJ194" s="13">
        <f t="shared" ref="BJ194:BJ257" si="143">T194-AO194</f>
        <v>0</v>
      </c>
    </row>
    <row r="195" spans="1:62" x14ac:dyDescent="0.15">
      <c r="A195" s="1">
        <f t="shared" ref="A195:A258" si="144">A194+20</f>
        <v>3881</v>
      </c>
      <c r="B195" s="1">
        <f t="shared" ref="B195:B258" si="145">B194+20</f>
        <v>3882</v>
      </c>
      <c r="C195" s="1">
        <f t="shared" ref="C195:C258" si="146">C194+20</f>
        <v>3883</v>
      </c>
      <c r="D195" s="1">
        <f t="shared" ref="D195:D258" si="147">D194+20</f>
        <v>3884</v>
      </c>
      <c r="E195" s="1">
        <f t="shared" ref="E195:E258" si="148">E194+20</f>
        <v>3885</v>
      </c>
      <c r="F195" s="1">
        <f t="shared" ref="F195:F258" si="149">F194+20</f>
        <v>3886</v>
      </c>
      <c r="G195" s="1">
        <f t="shared" ref="G195:G258" si="150">G194+20</f>
        <v>3887</v>
      </c>
      <c r="H195" s="1">
        <f t="shared" ref="H195:H258" si="151">H194+20</f>
        <v>3888</v>
      </c>
      <c r="I195" s="1">
        <f t="shared" ref="I195:I258" si="152">I194+20</f>
        <v>3889</v>
      </c>
      <c r="J195" s="1">
        <f t="shared" ref="J195:J258" si="153">J194+20</f>
        <v>3890</v>
      </c>
      <c r="K195" s="1">
        <f t="shared" ref="K195:K258" si="154">K194+20</f>
        <v>3891</v>
      </c>
      <c r="L195" s="1">
        <f t="shared" ref="L195:L258" si="155">L194+20</f>
        <v>3892</v>
      </c>
      <c r="M195" s="1">
        <f t="shared" ref="M195:M258" si="156">M194+20</f>
        <v>3893</v>
      </c>
      <c r="N195" s="1">
        <f t="shared" ref="N195:N258" si="157">N194+20</f>
        <v>3894</v>
      </c>
      <c r="O195" s="1">
        <f t="shared" ref="O195:O258" si="158">O194+20</f>
        <v>3895</v>
      </c>
      <c r="P195" s="1">
        <f t="shared" ref="P195:P258" si="159">P194+20</f>
        <v>3896</v>
      </c>
      <c r="Q195" s="1">
        <f t="shared" ref="Q195:Q258" si="160">Q194+20</f>
        <v>3897</v>
      </c>
      <c r="R195" s="1">
        <f t="shared" ref="R195:R258" si="161">R194+20</f>
        <v>3898</v>
      </c>
      <c r="S195" s="1">
        <f t="shared" ref="S195:S258" si="162">S194+20</f>
        <v>3899</v>
      </c>
      <c r="T195" s="1">
        <f t="shared" ref="T195:T258" si="163">T194+20</f>
        <v>3900</v>
      </c>
      <c r="V195" s="1">
        <f>SMALL('20x20x20'!$B$2:$U$439,A195)</f>
        <v>3881</v>
      </c>
      <c r="W195" s="1">
        <f>SMALL('20x20x20'!$B$2:$U$439,B195)</f>
        <v>3882</v>
      </c>
      <c r="X195" s="1">
        <f>SMALL('20x20x20'!$B$2:$U$439,C195)</f>
        <v>3883</v>
      </c>
      <c r="Y195" s="1">
        <f>SMALL('20x20x20'!$B$2:$U$439,D195)</f>
        <v>3884</v>
      </c>
      <c r="Z195" s="1">
        <f>SMALL('20x20x20'!$B$2:$U$439,E195)</f>
        <v>3885</v>
      </c>
      <c r="AA195" s="1">
        <f>SMALL('20x20x20'!$B$2:$U$439,F195)</f>
        <v>3886</v>
      </c>
      <c r="AB195" s="1">
        <f>SMALL('20x20x20'!$B$2:$U$439,G195)</f>
        <v>3887</v>
      </c>
      <c r="AC195" s="1">
        <f>SMALL('20x20x20'!$B$2:$U$439,H195)</f>
        <v>3888</v>
      </c>
      <c r="AD195" s="1">
        <f>SMALL('20x20x20'!$B$2:$U$439,I195)</f>
        <v>3889</v>
      </c>
      <c r="AE195" s="1">
        <f>SMALL('20x20x20'!$B$2:$U$439,J195)</f>
        <v>3890</v>
      </c>
      <c r="AF195" s="1">
        <f>SMALL('20x20x20'!$B$2:$U$439,K195)</f>
        <v>3891</v>
      </c>
      <c r="AG195" s="1">
        <f>SMALL('20x20x20'!$B$2:$U$439,L195)</f>
        <v>3892</v>
      </c>
      <c r="AH195" s="1">
        <f>SMALL('20x20x20'!$B$2:$U$439,M195)</f>
        <v>3893</v>
      </c>
      <c r="AI195" s="1">
        <f>SMALL('20x20x20'!$B$2:$U$439,N195)</f>
        <v>3894</v>
      </c>
      <c r="AJ195" s="1">
        <f>SMALL('20x20x20'!$B$2:$U$439,O195)</f>
        <v>3895</v>
      </c>
      <c r="AK195" s="1">
        <f>SMALL('20x20x20'!$B$2:$U$439,P195)</f>
        <v>3896</v>
      </c>
      <c r="AL195" s="1">
        <f>SMALL('20x20x20'!$B$2:$U$439,Q195)</f>
        <v>3897</v>
      </c>
      <c r="AM195" s="1">
        <f>SMALL('20x20x20'!$B$2:$U$439,R195)</f>
        <v>3898</v>
      </c>
      <c r="AN195" s="1">
        <f>SMALL('20x20x20'!$B$2:$U$439,S195)</f>
        <v>3899</v>
      </c>
      <c r="AO195" s="1">
        <f>SMALL('20x20x20'!$B$2:$U$439,T195)</f>
        <v>3900</v>
      </c>
      <c r="AQ195" s="13">
        <f t="shared" si="124"/>
        <v>0</v>
      </c>
      <c r="AR195" s="13">
        <f t="shared" si="125"/>
        <v>0</v>
      </c>
      <c r="AS195" s="13">
        <f t="shared" si="126"/>
        <v>0</v>
      </c>
      <c r="AT195" s="13">
        <f t="shared" si="127"/>
        <v>0</v>
      </c>
      <c r="AU195" s="13">
        <f t="shared" si="128"/>
        <v>0</v>
      </c>
      <c r="AV195" s="13">
        <f t="shared" si="129"/>
        <v>0</v>
      </c>
      <c r="AW195" s="13">
        <f t="shared" si="130"/>
        <v>0</v>
      </c>
      <c r="AX195" s="13">
        <f t="shared" si="131"/>
        <v>0</v>
      </c>
      <c r="AY195" s="13">
        <f t="shared" si="132"/>
        <v>0</v>
      </c>
      <c r="AZ195" s="13">
        <f t="shared" si="133"/>
        <v>0</v>
      </c>
      <c r="BA195" s="13">
        <f t="shared" si="134"/>
        <v>0</v>
      </c>
      <c r="BB195" s="13">
        <f t="shared" si="135"/>
        <v>0</v>
      </c>
      <c r="BC195" s="13">
        <f t="shared" si="136"/>
        <v>0</v>
      </c>
      <c r="BD195" s="13">
        <f t="shared" si="137"/>
        <v>0</v>
      </c>
      <c r="BE195" s="13">
        <f t="shared" si="138"/>
        <v>0</v>
      </c>
      <c r="BF195" s="13">
        <f t="shared" si="139"/>
        <v>0</v>
      </c>
      <c r="BG195" s="13">
        <f t="shared" si="140"/>
        <v>0</v>
      </c>
      <c r="BH195" s="13">
        <f t="shared" si="141"/>
        <v>0</v>
      </c>
      <c r="BI195" s="13">
        <f t="shared" si="142"/>
        <v>0</v>
      </c>
      <c r="BJ195" s="13">
        <f t="shared" si="143"/>
        <v>0</v>
      </c>
    </row>
    <row r="196" spans="1:62" x14ac:dyDescent="0.15">
      <c r="A196" s="1">
        <f t="shared" si="144"/>
        <v>3901</v>
      </c>
      <c r="B196" s="1">
        <f t="shared" si="145"/>
        <v>3902</v>
      </c>
      <c r="C196" s="1">
        <f t="shared" si="146"/>
        <v>3903</v>
      </c>
      <c r="D196" s="1">
        <f t="shared" si="147"/>
        <v>3904</v>
      </c>
      <c r="E196" s="1">
        <f t="shared" si="148"/>
        <v>3905</v>
      </c>
      <c r="F196" s="1">
        <f t="shared" si="149"/>
        <v>3906</v>
      </c>
      <c r="G196" s="1">
        <f t="shared" si="150"/>
        <v>3907</v>
      </c>
      <c r="H196" s="1">
        <f t="shared" si="151"/>
        <v>3908</v>
      </c>
      <c r="I196" s="1">
        <f t="shared" si="152"/>
        <v>3909</v>
      </c>
      <c r="J196" s="1">
        <f t="shared" si="153"/>
        <v>3910</v>
      </c>
      <c r="K196" s="1">
        <f t="shared" si="154"/>
        <v>3911</v>
      </c>
      <c r="L196" s="1">
        <f t="shared" si="155"/>
        <v>3912</v>
      </c>
      <c r="M196" s="1">
        <f t="shared" si="156"/>
        <v>3913</v>
      </c>
      <c r="N196" s="1">
        <f t="shared" si="157"/>
        <v>3914</v>
      </c>
      <c r="O196" s="1">
        <f t="shared" si="158"/>
        <v>3915</v>
      </c>
      <c r="P196" s="1">
        <f t="shared" si="159"/>
        <v>3916</v>
      </c>
      <c r="Q196" s="1">
        <f t="shared" si="160"/>
        <v>3917</v>
      </c>
      <c r="R196" s="1">
        <f t="shared" si="161"/>
        <v>3918</v>
      </c>
      <c r="S196" s="1">
        <f t="shared" si="162"/>
        <v>3919</v>
      </c>
      <c r="T196" s="1">
        <f t="shared" si="163"/>
        <v>3920</v>
      </c>
      <c r="V196" s="1">
        <f>SMALL('20x20x20'!$B$2:$U$439,A196)</f>
        <v>3901</v>
      </c>
      <c r="W196" s="1">
        <f>SMALL('20x20x20'!$B$2:$U$439,B196)</f>
        <v>3902</v>
      </c>
      <c r="X196" s="1">
        <f>SMALL('20x20x20'!$B$2:$U$439,C196)</f>
        <v>3903</v>
      </c>
      <c r="Y196" s="1">
        <f>SMALL('20x20x20'!$B$2:$U$439,D196)</f>
        <v>3904</v>
      </c>
      <c r="Z196" s="1">
        <f>SMALL('20x20x20'!$B$2:$U$439,E196)</f>
        <v>3905</v>
      </c>
      <c r="AA196" s="1">
        <f>SMALL('20x20x20'!$B$2:$U$439,F196)</f>
        <v>3906</v>
      </c>
      <c r="AB196" s="1">
        <f>SMALL('20x20x20'!$B$2:$U$439,G196)</f>
        <v>3907</v>
      </c>
      <c r="AC196" s="1">
        <f>SMALL('20x20x20'!$B$2:$U$439,H196)</f>
        <v>3908</v>
      </c>
      <c r="AD196" s="1">
        <f>SMALL('20x20x20'!$B$2:$U$439,I196)</f>
        <v>3909</v>
      </c>
      <c r="AE196" s="1">
        <f>SMALL('20x20x20'!$B$2:$U$439,J196)</f>
        <v>3910</v>
      </c>
      <c r="AF196" s="1">
        <f>SMALL('20x20x20'!$B$2:$U$439,K196)</f>
        <v>3911</v>
      </c>
      <c r="AG196" s="1">
        <f>SMALL('20x20x20'!$B$2:$U$439,L196)</f>
        <v>3912</v>
      </c>
      <c r="AH196" s="1">
        <f>SMALL('20x20x20'!$B$2:$U$439,M196)</f>
        <v>3913</v>
      </c>
      <c r="AI196" s="1">
        <f>SMALL('20x20x20'!$B$2:$U$439,N196)</f>
        <v>3914</v>
      </c>
      <c r="AJ196" s="1">
        <f>SMALL('20x20x20'!$B$2:$U$439,O196)</f>
        <v>3915</v>
      </c>
      <c r="AK196" s="1">
        <f>SMALL('20x20x20'!$B$2:$U$439,P196)</f>
        <v>3916</v>
      </c>
      <c r="AL196" s="1">
        <f>SMALL('20x20x20'!$B$2:$U$439,Q196)</f>
        <v>3917</v>
      </c>
      <c r="AM196" s="1">
        <f>SMALL('20x20x20'!$B$2:$U$439,R196)</f>
        <v>3918</v>
      </c>
      <c r="AN196" s="1">
        <f>SMALL('20x20x20'!$B$2:$U$439,S196)</f>
        <v>3919</v>
      </c>
      <c r="AO196" s="1">
        <f>SMALL('20x20x20'!$B$2:$U$439,T196)</f>
        <v>3920</v>
      </c>
      <c r="AQ196" s="13">
        <f t="shared" si="124"/>
        <v>0</v>
      </c>
      <c r="AR196" s="13">
        <f t="shared" si="125"/>
        <v>0</v>
      </c>
      <c r="AS196" s="13">
        <f t="shared" si="126"/>
        <v>0</v>
      </c>
      <c r="AT196" s="13">
        <f t="shared" si="127"/>
        <v>0</v>
      </c>
      <c r="AU196" s="13">
        <f t="shared" si="128"/>
        <v>0</v>
      </c>
      <c r="AV196" s="13">
        <f t="shared" si="129"/>
        <v>0</v>
      </c>
      <c r="AW196" s="13">
        <f t="shared" si="130"/>
        <v>0</v>
      </c>
      <c r="AX196" s="13">
        <f t="shared" si="131"/>
        <v>0</v>
      </c>
      <c r="AY196" s="13">
        <f t="shared" si="132"/>
        <v>0</v>
      </c>
      <c r="AZ196" s="13">
        <f t="shared" si="133"/>
        <v>0</v>
      </c>
      <c r="BA196" s="13">
        <f t="shared" si="134"/>
        <v>0</v>
      </c>
      <c r="BB196" s="13">
        <f t="shared" si="135"/>
        <v>0</v>
      </c>
      <c r="BC196" s="13">
        <f t="shared" si="136"/>
        <v>0</v>
      </c>
      <c r="BD196" s="13">
        <f t="shared" si="137"/>
        <v>0</v>
      </c>
      <c r="BE196" s="13">
        <f t="shared" si="138"/>
        <v>0</v>
      </c>
      <c r="BF196" s="13">
        <f t="shared" si="139"/>
        <v>0</v>
      </c>
      <c r="BG196" s="13">
        <f t="shared" si="140"/>
        <v>0</v>
      </c>
      <c r="BH196" s="13">
        <f t="shared" si="141"/>
        <v>0</v>
      </c>
      <c r="BI196" s="13">
        <f t="shared" si="142"/>
        <v>0</v>
      </c>
      <c r="BJ196" s="13">
        <f t="shared" si="143"/>
        <v>0</v>
      </c>
    </row>
    <row r="197" spans="1:62" x14ac:dyDescent="0.15">
      <c r="A197" s="1">
        <f t="shared" si="144"/>
        <v>3921</v>
      </c>
      <c r="B197" s="1">
        <f t="shared" si="145"/>
        <v>3922</v>
      </c>
      <c r="C197" s="1">
        <f t="shared" si="146"/>
        <v>3923</v>
      </c>
      <c r="D197" s="1">
        <f t="shared" si="147"/>
        <v>3924</v>
      </c>
      <c r="E197" s="1">
        <f t="shared" si="148"/>
        <v>3925</v>
      </c>
      <c r="F197" s="1">
        <f t="shared" si="149"/>
        <v>3926</v>
      </c>
      <c r="G197" s="1">
        <f t="shared" si="150"/>
        <v>3927</v>
      </c>
      <c r="H197" s="1">
        <f t="shared" si="151"/>
        <v>3928</v>
      </c>
      <c r="I197" s="1">
        <f t="shared" si="152"/>
        <v>3929</v>
      </c>
      <c r="J197" s="1">
        <f t="shared" si="153"/>
        <v>3930</v>
      </c>
      <c r="K197" s="1">
        <f t="shared" si="154"/>
        <v>3931</v>
      </c>
      <c r="L197" s="1">
        <f t="shared" si="155"/>
        <v>3932</v>
      </c>
      <c r="M197" s="1">
        <f t="shared" si="156"/>
        <v>3933</v>
      </c>
      <c r="N197" s="1">
        <f t="shared" si="157"/>
        <v>3934</v>
      </c>
      <c r="O197" s="1">
        <f t="shared" si="158"/>
        <v>3935</v>
      </c>
      <c r="P197" s="1">
        <f t="shared" si="159"/>
        <v>3936</v>
      </c>
      <c r="Q197" s="1">
        <f t="shared" si="160"/>
        <v>3937</v>
      </c>
      <c r="R197" s="1">
        <f t="shared" si="161"/>
        <v>3938</v>
      </c>
      <c r="S197" s="1">
        <f t="shared" si="162"/>
        <v>3939</v>
      </c>
      <c r="T197" s="1">
        <f t="shared" si="163"/>
        <v>3940</v>
      </c>
      <c r="V197" s="1">
        <f>SMALL('20x20x20'!$B$2:$U$439,A197)</f>
        <v>3921</v>
      </c>
      <c r="W197" s="1">
        <f>SMALL('20x20x20'!$B$2:$U$439,B197)</f>
        <v>3922</v>
      </c>
      <c r="X197" s="1">
        <f>SMALL('20x20x20'!$B$2:$U$439,C197)</f>
        <v>3923</v>
      </c>
      <c r="Y197" s="1">
        <f>SMALL('20x20x20'!$B$2:$U$439,D197)</f>
        <v>3924</v>
      </c>
      <c r="Z197" s="1">
        <f>SMALL('20x20x20'!$B$2:$U$439,E197)</f>
        <v>3925</v>
      </c>
      <c r="AA197" s="1">
        <f>SMALL('20x20x20'!$B$2:$U$439,F197)</f>
        <v>3926</v>
      </c>
      <c r="AB197" s="1">
        <f>SMALL('20x20x20'!$B$2:$U$439,G197)</f>
        <v>3927</v>
      </c>
      <c r="AC197" s="1">
        <f>SMALL('20x20x20'!$B$2:$U$439,H197)</f>
        <v>3928</v>
      </c>
      <c r="AD197" s="1">
        <f>SMALL('20x20x20'!$B$2:$U$439,I197)</f>
        <v>3929</v>
      </c>
      <c r="AE197" s="1">
        <f>SMALL('20x20x20'!$B$2:$U$439,J197)</f>
        <v>3930</v>
      </c>
      <c r="AF197" s="1">
        <f>SMALL('20x20x20'!$B$2:$U$439,K197)</f>
        <v>3931</v>
      </c>
      <c r="AG197" s="1">
        <f>SMALL('20x20x20'!$B$2:$U$439,L197)</f>
        <v>3932</v>
      </c>
      <c r="AH197" s="1">
        <f>SMALL('20x20x20'!$B$2:$U$439,M197)</f>
        <v>3933</v>
      </c>
      <c r="AI197" s="1">
        <f>SMALL('20x20x20'!$B$2:$U$439,N197)</f>
        <v>3934</v>
      </c>
      <c r="AJ197" s="1">
        <f>SMALL('20x20x20'!$B$2:$U$439,O197)</f>
        <v>3935</v>
      </c>
      <c r="AK197" s="1">
        <f>SMALL('20x20x20'!$B$2:$U$439,P197)</f>
        <v>3936</v>
      </c>
      <c r="AL197" s="1">
        <f>SMALL('20x20x20'!$B$2:$U$439,Q197)</f>
        <v>3937</v>
      </c>
      <c r="AM197" s="1">
        <f>SMALL('20x20x20'!$B$2:$U$439,R197)</f>
        <v>3938</v>
      </c>
      <c r="AN197" s="1">
        <f>SMALL('20x20x20'!$B$2:$U$439,S197)</f>
        <v>3939</v>
      </c>
      <c r="AO197" s="1">
        <f>SMALL('20x20x20'!$B$2:$U$439,T197)</f>
        <v>3940</v>
      </c>
      <c r="AQ197" s="13">
        <f t="shared" si="124"/>
        <v>0</v>
      </c>
      <c r="AR197" s="13">
        <f t="shared" si="125"/>
        <v>0</v>
      </c>
      <c r="AS197" s="13">
        <f t="shared" si="126"/>
        <v>0</v>
      </c>
      <c r="AT197" s="13">
        <f t="shared" si="127"/>
        <v>0</v>
      </c>
      <c r="AU197" s="13">
        <f t="shared" si="128"/>
        <v>0</v>
      </c>
      <c r="AV197" s="13">
        <f t="shared" si="129"/>
        <v>0</v>
      </c>
      <c r="AW197" s="13">
        <f t="shared" si="130"/>
        <v>0</v>
      </c>
      <c r="AX197" s="13">
        <f t="shared" si="131"/>
        <v>0</v>
      </c>
      <c r="AY197" s="13">
        <f t="shared" si="132"/>
        <v>0</v>
      </c>
      <c r="AZ197" s="13">
        <f t="shared" si="133"/>
        <v>0</v>
      </c>
      <c r="BA197" s="13">
        <f t="shared" si="134"/>
        <v>0</v>
      </c>
      <c r="BB197" s="13">
        <f t="shared" si="135"/>
        <v>0</v>
      </c>
      <c r="BC197" s="13">
        <f t="shared" si="136"/>
        <v>0</v>
      </c>
      <c r="BD197" s="13">
        <f t="shared" si="137"/>
        <v>0</v>
      </c>
      <c r="BE197" s="13">
        <f t="shared" si="138"/>
        <v>0</v>
      </c>
      <c r="BF197" s="13">
        <f t="shared" si="139"/>
        <v>0</v>
      </c>
      <c r="BG197" s="13">
        <f t="shared" si="140"/>
        <v>0</v>
      </c>
      <c r="BH197" s="13">
        <f t="shared" si="141"/>
        <v>0</v>
      </c>
      <c r="BI197" s="13">
        <f t="shared" si="142"/>
        <v>0</v>
      </c>
      <c r="BJ197" s="13">
        <f t="shared" si="143"/>
        <v>0</v>
      </c>
    </row>
    <row r="198" spans="1:62" x14ac:dyDescent="0.15">
      <c r="A198" s="1">
        <f t="shared" si="144"/>
        <v>3941</v>
      </c>
      <c r="B198" s="1">
        <f t="shared" si="145"/>
        <v>3942</v>
      </c>
      <c r="C198" s="1">
        <f t="shared" si="146"/>
        <v>3943</v>
      </c>
      <c r="D198" s="1">
        <f t="shared" si="147"/>
        <v>3944</v>
      </c>
      <c r="E198" s="1">
        <f t="shared" si="148"/>
        <v>3945</v>
      </c>
      <c r="F198" s="1">
        <f t="shared" si="149"/>
        <v>3946</v>
      </c>
      <c r="G198" s="1">
        <f t="shared" si="150"/>
        <v>3947</v>
      </c>
      <c r="H198" s="1">
        <f t="shared" si="151"/>
        <v>3948</v>
      </c>
      <c r="I198" s="1">
        <f t="shared" si="152"/>
        <v>3949</v>
      </c>
      <c r="J198" s="1">
        <f t="shared" si="153"/>
        <v>3950</v>
      </c>
      <c r="K198" s="1">
        <f t="shared" si="154"/>
        <v>3951</v>
      </c>
      <c r="L198" s="1">
        <f t="shared" si="155"/>
        <v>3952</v>
      </c>
      <c r="M198" s="1">
        <f t="shared" si="156"/>
        <v>3953</v>
      </c>
      <c r="N198" s="1">
        <f t="shared" si="157"/>
        <v>3954</v>
      </c>
      <c r="O198" s="1">
        <f t="shared" si="158"/>
        <v>3955</v>
      </c>
      <c r="P198" s="1">
        <f t="shared" si="159"/>
        <v>3956</v>
      </c>
      <c r="Q198" s="1">
        <f t="shared" si="160"/>
        <v>3957</v>
      </c>
      <c r="R198" s="1">
        <f t="shared" si="161"/>
        <v>3958</v>
      </c>
      <c r="S198" s="1">
        <f t="shared" si="162"/>
        <v>3959</v>
      </c>
      <c r="T198" s="1">
        <f t="shared" si="163"/>
        <v>3960</v>
      </c>
      <c r="V198" s="1">
        <f>SMALL('20x20x20'!$B$2:$U$439,A198)</f>
        <v>3941</v>
      </c>
      <c r="W198" s="1">
        <f>SMALL('20x20x20'!$B$2:$U$439,B198)</f>
        <v>3942</v>
      </c>
      <c r="X198" s="1">
        <f>SMALL('20x20x20'!$B$2:$U$439,C198)</f>
        <v>3943</v>
      </c>
      <c r="Y198" s="1">
        <f>SMALL('20x20x20'!$B$2:$U$439,D198)</f>
        <v>3944</v>
      </c>
      <c r="Z198" s="1">
        <f>SMALL('20x20x20'!$B$2:$U$439,E198)</f>
        <v>3945</v>
      </c>
      <c r="AA198" s="1">
        <f>SMALL('20x20x20'!$B$2:$U$439,F198)</f>
        <v>3946</v>
      </c>
      <c r="AB198" s="1">
        <f>SMALL('20x20x20'!$B$2:$U$439,G198)</f>
        <v>3947</v>
      </c>
      <c r="AC198" s="1">
        <f>SMALL('20x20x20'!$B$2:$U$439,H198)</f>
        <v>3948</v>
      </c>
      <c r="AD198" s="1">
        <f>SMALL('20x20x20'!$B$2:$U$439,I198)</f>
        <v>3949</v>
      </c>
      <c r="AE198" s="1">
        <f>SMALL('20x20x20'!$B$2:$U$439,J198)</f>
        <v>3950</v>
      </c>
      <c r="AF198" s="1">
        <f>SMALL('20x20x20'!$B$2:$U$439,K198)</f>
        <v>3951</v>
      </c>
      <c r="AG198" s="1">
        <f>SMALL('20x20x20'!$B$2:$U$439,L198)</f>
        <v>3952</v>
      </c>
      <c r="AH198" s="1">
        <f>SMALL('20x20x20'!$B$2:$U$439,M198)</f>
        <v>3953</v>
      </c>
      <c r="AI198" s="1">
        <f>SMALL('20x20x20'!$B$2:$U$439,N198)</f>
        <v>3954</v>
      </c>
      <c r="AJ198" s="1">
        <f>SMALL('20x20x20'!$B$2:$U$439,O198)</f>
        <v>3955</v>
      </c>
      <c r="AK198" s="1">
        <f>SMALL('20x20x20'!$B$2:$U$439,P198)</f>
        <v>3956</v>
      </c>
      <c r="AL198" s="1">
        <f>SMALL('20x20x20'!$B$2:$U$439,Q198)</f>
        <v>3957</v>
      </c>
      <c r="AM198" s="1">
        <f>SMALL('20x20x20'!$B$2:$U$439,R198)</f>
        <v>3958</v>
      </c>
      <c r="AN198" s="1">
        <f>SMALL('20x20x20'!$B$2:$U$439,S198)</f>
        <v>3959</v>
      </c>
      <c r="AO198" s="1">
        <f>SMALL('20x20x20'!$B$2:$U$439,T198)</f>
        <v>3960</v>
      </c>
      <c r="AQ198" s="13">
        <f t="shared" si="124"/>
        <v>0</v>
      </c>
      <c r="AR198" s="13">
        <f t="shared" si="125"/>
        <v>0</v>
      </c>
      <c r="AS198" s="13">
        <f t="shared" si="126"/>
        <v>0</v>
      </c>
      <c r="AT198" s="13">
        <f t="shared" si="127"/>
        <v>0</v>
      </c>
      <c r="AU198" s="13">
        <f t="shared" si="128"/>
        <v>0</v>
      </c>
      <c r="AV198" s="13">
        <f t="shared" si="129"/>
        <v>0</v>
      </c>
      <c r="AW198" s="13">
        <f t="shared" si="130"/>
        <v>0</v>
      </c>
      <c r="AX198" s="13">
        <f t="shared" si="131"/>
        <v>0</v>
      </c>
      <c r="AY198" s="13">
        <f t="shared" si="132"/>
        <v>0</v>
      </c>
      <c r="AZ198" s="13">
        <f t="shared" si="133"/>
        <v>0</v>
      </c>
      <c r="BA198" s="13">
        <f t="shared" si="134"/>
        <v>0</v>
      </c>
      <c r="BB198" s="13">
        <f t="shared" si="135"/>
        <v>0</v>
      </c>
      <c r="BC198" s="13">
        <f t="shared" si="136"/>
        <v>0</v>
      </c>
      <c r="BD198" s="13">
        <f t="shared" si="137"/>
        <v>0</v>
      </c>
      <c r="BE198" s="13">
        <f t="shared" si="138"/>
        <v>0</v>
      </c>
      <c r="BF198" s="13">
        <f t="shared" si="139"/>
        <v>0</v>
      </c>
      <c r="BG198" s="13">
        <f t="shared" si="140"/>
        <v>0</v>
      </c>
      <c r="BH198" s="13">
        <f t="shared" si="141"/>
        <v>0</v>
      </c>
      <c r="BI198" s="13">
        <f t="shared" si="142"/>
        <v>0</v>
      </c>
      <c r="BJ198" s="13">
        <f t="shared" si="143"/>
        <v>0</v>
      </c>
    </row>
    <row r="199" spans="1:62" x14ac:dyDescent="0.15">
      <c r="A199" s="1">
        <f t="shared" si="144"/>
        <v>3961</v>
      </c>
      <c r="B199" s="1">
        <f t="shared" si="145"/>
        <v>3962</v>
      </c>
      <c r="C199" s="1">
        <f t="shared" si="146"/>
        <v>3963</v>
      </c>
      <c r="D199" s="1">
        <f t="shared" si="147"/>
        <v>3964</v>
      </c>
      <c r="E199" s="1">
        <f t="shared" si="148"/>
        <v>3965</v>
      </c>
      <c r="F199" s="1">
        <f t="shared" si="149"/>
        <v>3966</v>
      </c>
      <c r="G199" s="1">
        <f t="shared" si="150"/>
        <v>3967</v>
      </c>
      <c r="H199" s="1">
        <f t="shared" si="151"/>
        <v>3968</v>
      </c>
      <c r="I199" s="1">
        <f t="shared" si="152"/>
        <v>3969</v>
      </c>
      <c r="J199" s="1">
        <f t="shared" si="153"/>
        <v>3970</v>
      </c>
      <c r="K199" s="1">
        <f t="shared" si="154"/>
        <v>3971</v>
      </c>
      <c r="L199" s="1">
        <f t="shared" si="155"/>
        <v>3972</v>
      </c>
      <c r="M199" s="1">
        <f t="shared" si="156"/>
        <v>3973</v>
      </c>
      <c r="N199" s="1">
        <f t="shared" si="157"/>
        <v>3974</v>
      </c>
      <c r="O199" s="1">
        <f t="shared" si="158"/>
        <v>3975</v>
      </c>
      <c r="P199" s="1">
        <f t="shared" si="159"/>
        <v>3976</v>
      </c>
      <c r="Q199" s="1">
        <f t="shared" si="160"/>
        <v>3977</v>
      </c>
      <c r="R199" s="1">
        <f t="shared" si="161"/>
        <v>3978</v>
      </c>
      <c r="S199" s="1">
        <f t="shared" si="162"/>
        <v>3979</v>
      </c>
      <c r="T199" s="1">
        <f t="shared" si="163"/>
        <v>3980</v>
      </c>
      <c r="V199" s="1">
        <f>SMALL('20x20x20'!$B$2:$U$439,A199)</f>
        <v>3961</v>
      </c>
      <c r="W199" s="1">
        <f>SMALL('20x20x20'!$B$2:$U$439,B199)</f>
        <v>3962</v>
      </c>
      <c r="X199" s="1">
        <f>SMALL('20x20x20'!$B$2:$U$439,C199)</f>
        <v>3963</v>
      </c>
      <c r="Y199" s="1">
        <f>SMALL('20x20x20'!$B$2:$U$439,D199)</f>
        <v>3964</v>
      </c>
      <c r="Z199" s="1">
        <f>SMALL('20x20x20'!$B$2:$U$439,E199)</f>
        <v>3965</v>
      </c>
      <c r="AA199" s="1">
        <f>SMALL('20x20x20'!$B$2:$U$439,F199)</f>
        <v>3966</v>
      </c>
      <c r="AB199" s="1">
        <f>SMALL('20x20x20'!$B$2:$U$439,G199)</f>
        <v>3967</v>
      </c>
      <c r="AC199" s="1">
        <f>SMALL('20x20x20'!$B$2:$U$439,H199)</f>
        <v>3968</v>
      </c>
      <c r="AD199" s="1">
        <f>SMALL('20x20x20'!$B$2:$U$439,I199)</f>
        <v>3969</v>
      </c>
      <c r="AE199" s="1">
        <f>SMALL('20x20x20'!$B$2:$U$439,J199)</f>
        <v>3970</v>
      </c>
      <c r="AF199" s="1">
        <f>SMALL('20x20x20'!$B$2:$U$439,K199)</f>
        <v>3971</v>
      </c>
      <c r="AG199" s="1">
        <f>SMALL('20x20x20'!$B$2:$U$439,L199)</f>
        <v>3972</v>
      </c>
      <c r="AH199" s="1">
        <f>SMALL('20x20x20'!$B$2:$U$439,M199)</f>
        <v>3973</v>
      </c>
      <c r="AI199" s="1">
        <f>SMALL('20x20x20'!$B$2:$U$439,N199)</f>
        <v>3974</v>
      </c>
      <c r="AJ199" s="1">
        <f>SMALL('20x20x20'!$B$2:$U$439,O199)</f>
        <v>3975</v>
      </c>
      <c r="AK199" s="1">
        <f>SMALL('20x20x20'!$B$2:$U$439,P199)</f>
        <v>3976</v>
      </c>
      <c r="AL199" s="1">
        <f>SMALL('20x20x20'!$B$2:$U$439,Q199)</f>
        <v>3977</v>
      </c>
      <c r="AM199" s="1">
        <f>SMALL('20x20x20'!$B$2:$U$439,R199)</f>
        <v>3978</v>
      </c>
      <c r="AN199" s="1">
        <f>SMALL('20x20x20'!$B$2:$U$439,S199)</f>
        <v>3979</v>
      </c>
      <c r="AO199" s="1">
        <f>SMALL('20x20x20'!$B$2:$U$439,T199)</f>
        <v>3980</v>
      </c>
      <c r="AQ199" s="13">
        <f t="shared" si="124"/>
        <v>0</v>
      </c>
      <c r="AR199" s="13">
        <f t="shared" si="125"/>
        <v>0</v>
      </c>
      <c r="AS199" s="13">
        <f t="shared" si="126"/>
        <v>0</v>
      </c>
      <c r="AT199" s="13">
        <f t="shared" si="127"/>
        <v>0</v>
      </c>
      <c r="AU199" s="13">
        <f t="shared" si="128"/>
        <v>0</v>
      </c>
      <c r="AV199" s="13">
        <f t="shared" si="129"/>
        <v>0</v>
      </c>
      <c r="AW199" s="13">
        <f t="shared" si="130"/>
        <v>0</v>
      </c>
      <c r="AX199" s="13">
        <f t="shared" si="131"/>
        <v>0</v>
      </c>
      <c r="AY199" s="13">
        <f t="shared" si="132"/>
        <v>0</v>
      </c>
      <c r="AZ199" s="13">
        <f t="shared" si="133"/>
        <v>0</v>
      </c>
      <c r="BA199" s="13">
        <f t="shared" si="134"/>
        <v>0</v>
      </c>
      <c r="BB199" s="13">
        <f t="shared" si="135"/>
        <v>0</v>
      </c>
      <c r="BC199" s="13">
        <f t="shared" si="136"/>
        <v>0</v>
      </c>
      <c r="BD199" s="13">
        <f t="shared" si="137"/>
        <v>0</v>
      </c>
      <c r="BE199" s="13">
        <f t="shared" si="138"/>
        <v>0</v>
      </c>
      <c r="BF199" s="13">
        <f t="shared" si="139"/>
        <v>0</v>
      </c>
      <c r="BG199" s="13">
        <f t="shared" si="140"/>
        <v>0</v>
      </c>
      <c r="BH199" s="13">
        <f t="shared" si="141"/>
        <v>0</v>
      </c>
      <c r="BI199" s="13">
        <f t="shared" si="142"/>
        <v>0</v>
      </c>
      <c r="BJ199" s="13">
        <f t="shared" si="143"/>
        <v>0</v>
      </c>
    </row>
    <row r="200" spans="1:62" x14ac:dyDescent="0.15">
      <c r="A200" s="1">
        <f t="shared" si="144"/>
        <v>3981</v>
      </c>
      <c r="B200" s="1">
        <f t="shared" si="145"/>
        <v>3982</v>
      </c>
      <c r="C200" s="1">
        <f t="shared" si="146"/>
        <v>3983</v>
      </c>
      <c r="D200" s="1">
        <f t="shared" si="147"/>
        <v>3984</v>
      </c>
      <c r="E200" s="1">
        <f t="shared" si="148"/>
        <v>3985</v>
      </c>
      <c r="F200" s="1">
        <f t="shared" si="149"/>
        <v>3986</v>
      </c>
      <c r="G200" s="1">
        <f t="shared" si="150"/>
        <v>3987</v>
      </c>
      <c r="H200" s="1">
        <f t="shared" si="151"/>
        <v>3988</v>
      </c>
      <c r="I200" s="1">
        <f t="shared" si="152"/>
        <v>3989</v>
      </c>
      <c r="J200" s="1">
        <f t="shared" si="153"/>
        <v>3990</v>
      </c>
      <c r="K200" s="1">
        <f t="shared" si="154"/>
        <v>3991</v>
      </c>
      <c r="L200" s="1">
        <f t="shared" si="155"/>
        <v>3992</v>
      </c>
      <c r="M200" s="1">
        <f t="shared" si="156"/>
        <v>3993</v>
      </c>
      <c r="N200" s="1">
        <f t="shared" si="157"/>
        <v>3994</v>
      </c>
      <c r="O200" s="1">
        <f t="shared" si="158"/>
        <v>3995</v>
      </c>
      <c r="P200" s="1">
        <f t="shared" si="159"/>
        <v>3996</v>
      </c>
      <c r="Q200" s="1">
        <f t="shared" si="160"/>
        <v>3997</v>
      </c>
      <c r="R200" s="1">
        <f t="shared" si="161"/>
        <v>3998</v>
      </c>
      <c r="S200" s="1">
        <f t="shared" si="162"/>
        <v>3999</v>
      </c>
      <c r="T200" s="1">
        <f t="shared" si="163"/>
        <v>4000</v>
      </c>
      <c r="V200" s="1">
        <f>SMALL('20x20x20'!$B$2:$U$439,A200)</f>
        <v>3981</v>
      </c>
      <c r="W200" s="1">
        <f>SMALL('20x20x20'!$B$2:$U$439,B200)</f>
        <v>3982</v>
      </c>
      <c r="X200" s="1">
        <f>SMALL('20x20x20'!$B$2:$U$439,C200)</f>
        <v>3983</v>
      </c>
      <c r="Y200" s="1">
        <f>SMALL('20x20x20'!$B$2:$U$439,D200)</f>
        <v>3984</v>
      </c>
      <c r="Z200" s="1">
        <f>SMALL('20x20x20'!$B$2:$U$439,E200)</f>
        <v>3985</v>
      </c>
      <c r="AA200" s="1">
        <f>SMALL('20x20x20'!$B$2:$U$439,F200)</f>
        <v>3986</v>
      </c>
      <c r="AB200" s="1">
        <f>SMALL('20x20x20'!$B$2:$U$439,G200)</f>
        <v>3987</v>
      </c>
      <c r="AC200" s="1">
        <f>SMALL('20x20x20'!$B$2:$U$439,H200)</f>
        <v>3988</v>
      </c>
      <c r="AD200" s="1">
        <f>SMALL('20x20x20'!$B$2:$U$439,I200)</f>
        <v>3989</v>
      </c>
      <c r="AE200" s="1">
        <f>SMALL('20x20x20'!$B$2:$U$439,J200)</f>
        <v>3990</v>
      </c>
      <c r="AF200" s="1">
        <f>SMALL('20x20x20'!$B$2:$U$439,K200)</f>
        <v>3991</v>
      </c>
      <c r="AG200" s="1">
        <f>SMALL('20x20x20'!$B$2:$U$439,L200)</f>
        <v>3992</v>
      </c>
      <c r="AH200" s="1">
        <f>SMALL('20x20x20'!$B$2:$U$439,M200)</f>
        <v>3993</v>
      </c>
      <c r="AI200" s="1">
        <f>SMALL('20x20x20'!$B$2:$U$439,N200)</f>
        <v>3994</v>
      </c>
      <c r="AJ200" s="1">
        <f>SMALL('20x20x20'!$B$2:$U$439,O200)</f>
        <v>3995</v>
      </c>
      <c r="AK200" s="1">
        <f>SMALL('20x20x20'!$B$2:$U$439,P200)</f>
        <v>3996</v>
      </c>
      <c r="AL200" s="1">
        <f>SMALL('20x20x20'!$B$2:$U$439,Q200)</f>
        <v>3997</v>
      </c>
      <c r="AM200" s="1">
        <f>SMALL('20x20x20'!$B$2:$U$439,R200)</f>
        <v>3998</v>
      </c>
      <c r="AN200" s="1">
        <f>SMALL('20x20x20'!$B$2:$U$439,S200)</f>
        <v>3999</v>
      </c>
      <c r="AO200" s="1">
        <f>SMALL('20x20x20'!$B$2:$U$439,T200)</f>
        <v>4000</v>
      </c>
      <c r="AQ200" s="13">
        <f t="shared" si="124"/>
        <v>0</v>
      </c>
      <c r="AR200" s="13">
        <f t="shared" si="125"/>
        <v>0</v>
      </c>
      <c r="AS200" s="13">
        <f t="shared" si="126"/>
        <v>0</v>
      </c>
      <c r="AT200" s="13">
        <f t="shared" si="127"/>
        <v>0</v>
      </c>
      <c r="AU200" s="13">
        <f t="shared" si="128"/>
        <v>0</v>
      </c>
      <c r="AV200" s="13">
        <f t="shared" si="129"/>
        <v>0</v>
      </c>
      <c r="AW200" s="13">
        <f t="shared" si="130"/>
        <v>0</v>
      </c>
      <c r="AX200" s="13">
        <f t="shared" si="131"/>
        <v>0</v>
      </c>
      <c r="AY200" s="13">
        <f t="shared" si="132"/>
        <v>0</v>
      </c>
      <c r="AZ200" s="13">
        <f t="shared" si="133"/>
        <v>0</v>
      </c>
      <c r="BA200" s="13">
        <f t="shared" si="134"/>
        <v>0</v>
      </c>
      <c r="BB200" s="13">
        <f t="shared" si="135"/>
        <v>0</v>
      </c>
      <c r="BC200" s="13">
        <f t="shared" si="136"/>
        <v>0</v>
      </c>
      <c r="BD200" s="13">
        <f t="shared" si="137"/>
        <v>0</v>
      </c>
      <c r="BE200" s="13">
        <f t="shared" si="138"/>
        <v>0</v>
      </c>
      <c r="BF200" s="13">
        <f t="shared" si="139"/>
        <v>0</v>
      </c>
      <c r="BG200" s="13">
        <f t="shared" si="140"/>
        <v>0</v>
      </c>
      <c r="BH200" s="13">
        <f t="shared" si="141"/>
        <v>0</v>
      </c>
      <c r="BI200" s="13">
        <f t="shared" si="142"/>
        <v>0</v>
      </c>
      <c r="BJ200" s="13">
        <f t="shared" si="143"/>
        <v>0</v>
      </c>
    </row>
    <row r="201" spans="1:62" x14ac:dyDescent="0.15">
      <c r="A201" s="1">
        <f t="shared" si="144"/>
        <v>4001</v>
      </c>
      <c r="B201" s="1">
        <f t="shared" si="145"/>
        <v>4002</v>
      </c>
      <c r="C201" s="1">
        <f t="shared" si="146"/>
        <v>4003</v>
      </c>
      <c r="D201" s="1">
        <f t="shared" si="147"/>
        <v>4004</v>
      </c>
      <c r="E201" s="1">
        <f t="shared" si="148"/>
        <v>4005</v>
      </c>
      <c r="F201" s="1">
        <f t="shared" si="149"/>
        <v>4006</v>
      </c>
      <c r="G201" s="1">
        <f t="shared" si="150"/>
        <v>4007</v>
      </c>
      <c r="H201" s="1">
        <f t="shared" si="151"/>
        <v>4008</v>
      </c>
      <c r="I201" s="1">
        <f t="shared" si="152"/>
        <v>4009</v>
      </c>
      <c r="J201" s="1">
        <f t="shared" si="153"/>
        <v>4010</v>
      </c>
      <c r="K201" s="1">
        <f t="shared" si="154"/>
        <v>4011</v>
      </c>
      <c r="L201" s="1">
        <f t="shared" si="155"/>
        <v>4012</v>
      </c>
      <c r="M201" s="1">
        <f t="shared" si="156"/>
        <v>4013</v>
      </c>
      <c r="N201" s="1">
        <f t="shared" si="157"/>
        <v>4014</v>
      </c>
      <c r="O201" s="1">
        <f t="shared" si="158"/>
        <v>4015</v>
      </c>
      <c r="P201" s="1">
        <f t="shared" si="159"/>
        <v>4016</v>
      </c>
      <c r="Q201" s="1">
        <f t="shared" si="160"/>
        <v>4017</v>
      </c>
      <c r="R201" s="1">
        <f t="shared" si="161"/>
        <v>4018</v>
      </c>
      <c r="S201" s="1">
        <f t="shared" si="162"/>
        <v>4019</v>
      </c>
      <c r="T201" s="1">
        <f t="shared" si="163"/>
        <v>4020</v>
      </c>
      <c r="V201" s="1">
        <f>SMALL('20x20x20'!$B$2:$U$439,A201)</f>
        <v>4001</v>
      </c>
      <c r="W201" s="1">
        <f>SMALL('20x20x20'!$B$2:$U$439,B201)</f>
        <v>4002</v>
      </c>
      <c r="X201" s="1">
        <f>SMALL('20x20x20'!$B$2:$U$439,C201)</f>
        <v>4003</v>
      </c>
      <c r="Y201" s="1">
        <f>SMALL('20x20x20'!$B$2:$U$439,D201)</f>
        <v>4004</v>
      </c>
      <c r="Z201" s="1">
        <f>SMALL('20x20x20'!$B$2:$U$439,E201)</f>
        <v>4005</v>
      </c>
      <c r="AA201" s="1">
        <f>SMALL('20x20x20'!$B$2:$U$439,F201)</f>
        <v>4006</v>
      </c>
      <c r="AB201" s="1">
        <f>SMALL('20x20x20'!$B$2:$U$439,G201)</f>
        <v>4007</v>
      </c>
      <c r="AC201" s="1">
        <f>SMALL('20x20x20'!$B$2:$U$439,H201)</f>
        <v>4008</v>
      </c>
      <c r="AD201" s="1">
        <f>SMALL('20x20x20'!$B$2:$U$439,I201)</f>
        <v>4009</v>
      </c>
      <c r="AE201" s="1">
        <f>SMALL('20x20x20'!$B$2:$U$439,J201)</f>
        <v>4010</v>
      </c>
      <c r="AF201" s="1">
        <f>SMALL('20x20x20'!$B$2:$U$439,K201)</f>
        <v>4011</v>
      </c>
      <c r="AG201" s="1">
        <f>SMALL('20x20x20'!$B$2:$U$439,L201)</f>
        <v>4012</v>
      </c>
      <c r="AH201" s="1">
        <f>SMALL('20x20x20'!$B$2:$U$439,M201)</f>
        <v>4013</v>
      </c>
      <c r="AI201" s="1">
        <f>SMALL('20x20x20'!$B$2:$U$439,N201)</f>
        <v>4014</v>
      </c>
      <c r="AJ201" s="1">
        <f>SMALL('20x20x20'!$B$2:$U$439,O201)</f>
        <v>4015</v>
      </c>
      <c r="AK201" s="1">
        <f>SMALL('20x20x20'!$B$2:$U$439,P201)</f>
        <v>4016</v>
      </c>
      <c r="AL201" s="1">
        <f>SMALL('20x20x20'!$B$2:$U$439,Q201)</f>
        <v>4017</v>
      </c>
      <c r="AM201" s="1">
        <f>SMALL('20x20x20'!$B$2:$U$439,R201)</f>
        <v>4018</v>
      </c>
      <c r="AN201" s="1">
        <f>SMALL('20x20x20'!$B$2:$U$439,S201)</f>
        <v>4019</v>
      </c>
      <c r="AO201" s="1">
        <f>SMALL('20x20x20'!$B$2:$U$439,T201)</f>
        <v>4020</v>
      </c>
      <c r="AQ201" s="13">
        <f t="shared" si="124"/>
        <v>0</v>
      </c>
      <c r="AR201" s="13">
        <f t="shared" si="125"/>
        <v>0</v>
      </c>
      <c r="AS201" s="13">
        <f t="shared" si="126"/>
        <v>0</v>
      </c>
      <c r="AT201" s="13">
        <f t="shared" si="127"/>
        <v>0</v>
      </c>
      <c r="AU201" s="13">
        <f t="shared" si="128"/>
        <v>0</v>
      </c>
      <c r="AV201" s="13">
        <f t="shared" si="129"/>
        <v>0</v>
      </c>
      <c r="AW201" s="13">
        <f t="shared" si="130"/>
        <v>0</v>
      </c>
      <c r="AX201" s="13">
        <f t="shared" si="131"/>
        <v>0</v>
      </c>
      <c r="AY201" s="13">
        <f t="shared" si="132"/>
        <v>0</v>
      </c>
      <c r="AZ201" s="13">
        <f t="shared" si="133"/>
        <v>0</v>
      </c>
      <c r="BA201" s="13">
        <f t="shared" si="134"/>
        <v>0</v>
      </c>
      <c r="BB201" s="13">
        <f t="shared" si="135"/>
        <v>0</v>
      </c>
      <c r="BC201" s="13">
        <f t="shared" si="136"/>
        <v>0</v>
      </c>
      <c r="BD201" s="13">
        <f t="shared" si="137"/>
        <v>0</v>
      </c>
      <c r="BE201" s="13">
        <f t="shared" si="138"/>
        <v>0</v>
      </c>
      <c r="BF201" s="13">
        <f t="shared" si="139"/>
        <v>0</v>
      </c>
      <c r="BG201" s="13">
        <f t="shared" si="140"/>
        <v>0</v>
      </c>
      <c r="BH201" s="13">
        <f t="shared" si="141"/>
        <v>0</v>
      </c>
      <c r="BI201" s="13">
        <f t="shared" si="142"/>
        <v>0</v>
      </c>
      <c r="BJ201" s="13">
        <f t="shared" si="143"/>
        <v>0</v>
      </c>
    </row>
    <row r="202" spans="1:62" x14ac:dyDescent="0.15">
      <c r="A202" s="1">
        <f t="shared" si="144"/>
        <v>4021</v>
      </c>
      <c r="B202" s="1">
        <f t="shared" si="145"/>
        <v>4022</v>
      </c>
      <c r="C202" s="1">
        <f t="shared" si="146"/>
        <v>4023</v>
      </c>
      <c r="D202" s="1">
        <f t="shared" si="147"/>
        <v>4024</v>
      </c>
      <c r="E202" s="1">
        <f t="shared" si="148"/>
        <v>4025</v>
      </c>
      <c r="F202" s="1">
        <f t="shared" si="149"/>
        <v>4026</v>
      </c>
      <c r="G202" s="1">
        <f t="shared" si="150"/>
        <v>4027</v>
      </c>
      <c r="H202" s="1">
        <f t="shared" si="151"/>
        <v>4028</v>
      </c>
      <c r="I202" s="1">
        <f t="shared" si="152"/>
        <v>4029</v>
      </c>
      <c r="J202" s="1">
        <f t="shared" si="153"/>
        <v>4030</v>
      </c>
      <c r="K202" s="1">
        <f t="shared" si="154"/>
        <v>4031</v>
      </c>
      <c r="L202" s="1">
        <f t="shared" si="155"/>
        <v>4032</v>
      </c>
      <c r="M202" s="1">
        <f t="shared" si="156"/>
        <v>4033</v>
      </c>
      <c r="N202" s="1">
        <f t="shared" si="157"/>
        <v>4034</v>
      </c>
      <c r="O202" s="1">
        <f t="shared" si="158"/>
        <v>4035</v>
      </c>
      <c r="P202" s="1">
        <f t="shared" si="159"/>
        <v>4036</v>
      </c>
      <c r="Q202" s="1">
        <f t="shared" si="160"/>
        <v>4037</v>
      </c>
      <c r="R202" s="1">
        <f t="shared" si="161"/>
        <v>4038</v>
      </c>
      <c r="S202" s="1">
        <f t="shared" si="162"/>
        <v>4039</v>
      </c>
      <c r="T202" s="1">
        <f t="shared" si="163"/>
        <v>4040</v>
      </c>
      <c r="V202" s="1">
        <f>SMALL('20x20x20'!$B$2:$U$439,A202)</f>
        <v>4021</v>
      </c>
      <c r="W202" s="1">
        <f>SMALL('20x20x20'!$B$2:$U$439,B202)</f>
        <v>4022</v>
      </c>
      <c r="X202" s="1">
        <f>SMALL('20x20x20'!$B$2:$U$439,C202)</f>
        <v>4023</v>
      </c>
      <c r="Y202" s="1">
        <f>SMALL('20x20x20'!$B$2:$U$439,D202)</f>
        <v>4024</v>
      </c>
      <c r="Z202" s="1">
        <f>SMALL('20x20x20'!$B$2:$U$439,E202)</f>
        <v>4025</v>
      </c>
      <c r="AA202" s="1">
        <f>SMALL('20x20x20'!$B$2:$U$439,F202)</f>
        <v>4026</v>
      </c>
      <c r="AB202" s="1">
        <f>SMALL('20x20x20'!$B$2:$U$439,G202)</f>
        <v>4027</v>
      </c>
      <c r="AC202" s="1">
        <f>SMALL('20x20x20'!$B$2:$U$439,H202)</f>
        <v>4028</v>
      </c>
      <c r="AD202" s="1">
        <f>SMALL('20x20x20'!$B$2:$U$439,I202)</f>
        <v>4029</v>
      </c>
      <c r="AE202" s="1">
        <f>SMALL('20x20x20'!$B$2:$U$439,J202)</f>
        <v>4030</v>
      </c>
      <c r="AF202" s="1">
        <f>SMALL('20x20x20'!$B$2:$U$439,K202)</f>
        <v>4031</v>
      </c>
      <c r="AG202" s="1">
        <f>SMALL('20x20x20'!$B$2:$U$439,L202)</f>
        <v>4032</v>
      </c>
      <c r="AH202" s="1">
        <f>SMALL('20x20x20'!$B$2:$U$439,M202)</f>
        <v>4033</v>
      </c>
      <c r="AI202" s="1">
        <f>SMALL('20x20x20'!$B$2:$U$439,N202)</f>
        <v>4034</v>
      </c>
      <c r="AJ202" s="1">
        <f>SMALL('20x20x20'!$B$2:$U$439,O202)</f>
        <v>4035</v>
      </c>
      <c r="AK202" s="1">
        <f>SMALL('20x20x20'!$B$2:$U$439,P202)</f>
        <v>4036</v>
      </c>
      <c r="AL202" s="1">
        <f>SMALL('20x20x20'!$B$2:$U$439,Q202)</f>
        <v>4037</v>
      </c>
      <c r="AM202" s="1">
        <f>SMALL('20x20x20'!$B$2:$U$439,R202)</f>
        <v>4038</v>
      </c>
      <c r="AN202" s="1">
        <f>SMALL('20x20x20'!$B$2:$U$439,S202)</f>
        <v>4039</v>
      </c>
      <c r="AO202" s="1">
        <f>SMALL('20x20x20'!$B$2:$U$439,T202)</f>
        <v>4040</v>
      </c>
      <c r="AQ202" s="13">
        <f t="shared" si="124"/>
        <v>0</v>
      </c>
      <c r="AR202" s="13">
        <f t="shared" si="125"/>
        <v>0</v>
      </c>
      <c r="AS202" s="13">
        <f t="shared" si="126"/>
        <v>0</v>
      </c>
      <c r="AT202" s="13">
        <f t="shared" si="127"/>
        <v>0</v>
      </c>
      <c r="AU202" s="13">
        <f t="shared" si="128"/>
        <v>0</v>
      </c>
      <c r="AV202" s="13">
        <f t="shared" si="129"/>
        <v>0</v>
      </c>
      <c r="AW202" s="13">
        <f t="shared" si="130"/>
        <v>0</v>
      </c>
      <c r="AX202" s="13">
        <f t="shared" si="131"/>
        <v>0</v>
      </c>
      <c r="AY202" s="13">
        <f t="shared" si="132"/>
        <v>0</v>
      </c>
      <c r="AZ202" s="13">
        <f t="shared" si="133"/>
        <v>0</v>
      </c>
      <c r="BA202" s="13">
        <f t="shared" si="134"/>
        <v>0</v>
      </c>
      <c r="BB202" s="13">
        <f t="shared" si="135"/>
        <v>0</v>
      </c>
      <c r="BC202" s="13">
        <f t="shared" si="136"/>
        <v>0</v>
      </c>
      <c r="BD202" s="13">
        <f t="shared" si="137"/>
        <v>0</v>
      </c>
      <c r="BE202" s="13">
        <f t="shared" si="138"/>
        <v>0</v>
      </c>
      <c r="BF202" s="13">
        <f t="shared" si="139"/>
        <v>0</v>
      </c>
      <c r="BG202" s="13">
        <f t="shared" si="140"/>
        <v>0</v>
      </c>
      <c r="BH202" s="13">
        <f t="shared" si="141"/>
        <v>0</v>
      </c>
      <c r="BI202" s="13">
        <f t="shared" si="142"/>
        <v>0</v>
      </c>
      <c r="BJ202" s="13">
        <f t="shared" si="143"/>
        <v>0</v>
      </c>
    </row>
    <row r="203" spans="1:62" x14ac:dyDescent="0.15">
      <c r="A203" s="1">
        <f t="shared" si="144"/>
        <v>4041</v>
      </c>
      <c r="B203" s="1">
        <f t="shared" si="145"/>
        <v>4042</v>
      </c>
      <c r="C203" s="1">
        <f t="shared" si="146"/>
        <v>4043</v>
      </c>
      <c r="D203" s="1">
        <f t="shared" si="147"/>
        <v>4044</v>
      </c>
      <c r="E203" s="1">
        <f t="shared" si="148"/>
        <v>4045</v>
      </c>
      <c r="F203" s="1">
        <f t="shared" si="149"/>
        <v>4046</v>
      </c>
      <c r="G203" s="1">
        <f t="shared" si="150"/>
        <v>4047</v>
      </c>
      <c r="H203" s="1">
        <f t="shared" si="151"/>
        <v>4048</v>
      </c>
      <c r="I203" s="1">
        <f t="shared" si="152"/>
        <v>4049</v>
      </c>
      <c r="J203" s="1">
        <f t="shared" si="153"/>
        <v>4050</v>
      </c>
      <c r="K203" s="1">
        <f t="shared" si="154"/>
        <v>4051</v>
      </c>
      <c r="L203" s="1">
        <f t="shared" si="155"/>
        <v>4052</v>
      </c>
      <c r="M203" s="1">
        <f t="shared" si="156"/>
        <v>4053</v>
      </c>
      <c r="N203" s="1">
        <f t="shared" si="157"/>
        <v>4054</v>
      </c>
      <c r="O203" s="1">
        <f t="shared" si="158"/>
        <v>4055</v>
      </c>
      <c r="P203" s="1">
        <f t="shared" si="159"/>
        <v>4056</v>
      </c>
      <c r="Q203" s="1">
        <f t="shared" si="160"/>
        <v>4057</v>
      </c>
      <c r="R203" s="1">
        <f t="shared" si="161"/>
        <v>4058</v>
      </c>
      <c r="S203" s="1">
        <f t="shared" si="162"/>
        <v>4059</v>
      </c>
      <c r="T203" s="1">
        <f t="shared" si="163"/>
        <v>4060</v>
      </c>
      <c r="V203" s="1">
        <f>SMALL('20x20x20'!$B$2:$U$439,A203)</f>
        <v>4041</v>
      </c>
      <c r="W203" s="1">
        <f>SMALL('20x20x20'!$B$2:$U$439,B203)</f>
        <v>4042</v>
      </c>
      <c r="X203" s="1">
        <f>SMALL('20x20x20'!$B$2:$U$439,C203)</f>
        <v>4043</v>
      </c>
      <c r="Y203" s="1">
        <f>SMALL('20x20x20'!$B$2:$U$439,D203)</f>
        <v>4044</v>
      </c>
      <c r="Z203" s="1">
        <f>SMALL('20x20x20'!$B$2:$U$439,E203)</f>
        <v>4045</v>
      </c>
      <c r="AA203" s="1">
        <f>SMALL('20x20x20'!$B$2:$U$439,F203)</f>
        <v>4046</v>
      </c>
      <c r="AB203" s="1">
        <f>SMALL('20x20x20'!$B$2:$U$439,G203)</f>
        <v>4047</v>
      </c>
      <c r="AC203" s="1">
        <f>SMALL('20x20x20'!$B$2:$U$439,H203)</f>
        <v>4048</v>
      </c>
      <c r="AD203" s="1">
        <f>SMALL('20x20x20'!$B$2:$U$439,I203)</f>
        <v>4049</v>
      </c>
      <c r="AE203" s="1">
        <f>SMALL('20x20x20'!$B$2:$U$439,J203)</f>
        <v>4050</v>
      </c>
      <c r="AF203" s="1">
        <f>SMALL('20x20x20'!$B$2:$U$439,K203)</f>
        <v>4051</v>
      </c>
      <c r="AG203" s="1">
        <f>SMALL('20x20x20'!$B$2:$U$439,L203)</f>
        <v>4052</v>
      </c>
      <c r="AH203" s="1">
        <f>SMALL('20x20x20'!$B$2:$U$439,M203)</f>
        <v>4053</v>
      </c>
      <c r="AI203" s="1">
        <f>SMALL('20x20x20'!$B$2:$U$439,N203)</f>
        <v>4054</v>
      </c>
      <c r="AJ203" s="1">
        <f>SMALL('20x20x20'!$B$2:$U$439,O203)</f>
        <v>4055</v>
      </c>
      <c r="AK203" s="1">
        <f>SMALL('20x20x20'!$B$2:$U$439,P203)</f>
        <v>4056</v>
      </c>
      <c r="AL203" s="1">
        <f>SMALL('20x20x20'!$B$2:$U$439,Q203)</f>
        <v>4057</v>
      </c>
      <c r="AM203" s="1">
        <f>SMALL('20x20x20'!$B$2:$U$439,R203)</f>
        <v>4058</v>
      </c>
      <c r="AN203" s="1">
        <f>SMALL('20x20x20'!$B$2:$U$439,S203)</f>
        <v>4059</v>
      </c>
      <c r="AO203" s="1">
        <f>SMALL('20x20x20'!$B$2:$U$439,T203)</f>
        <v>4060</v>
      </c>
      <c r="AQ203" s="13">
        <f t="shared" si="124"/>
        <v>0</v>
      </c>
      <c r="AR203" s="13">
        <f t="shared" si="125"/>
        <v>0</v>
      </c>
      <c r="AS203" s="13">
        <f t="shared" si="126"/>
        <v>0</v>
      </c>
      <c r="AT203" s="13">
        <f t="shared" si="127"/>
        <v>0</v>
      </c>
      <c r="AU203" s="13">
        <f t="shared" si="128"/>
        <v>0</v>
      </c>
      <c r="AV203" s="13">
        <f t="shared" si="129"/>
        <v>0</v>
      </c>
      <c r="AW203" s="13">
        <f t="shared" si="130"/>
        <v>0</v>
      </c>
      <c r="AX203" s="13">
        <f t="shared" si="131"/>
        <v>0</v>
      </c>
      <c r="AY203" s="13">
        <f t="shared" si="132"/>
        <v>0</v>
      </c>
      <c r="AZ203" s="13">
        <f t="shared" si="133"/>
        <v>0</v>
      </c>
      <c r="BA203" s="13">
        <f t="shared" si="134"/>
        <v>0</v>
      </c>
      <c r="BB203" s="13">
        <f t="shared" si="135"/>
        <v>0</v>
      </c>
      <c r="BC203" s="13">
        <f t="shared" si="136"/>
        <v>0</v>
      </c>
      <c r="BD203" s="13">
        <f t="shared" si="137"/>
        <v>0</v>
      </c>
      <c r="BE203" s="13">
        <f t="shared" si="138"/>
        <v>0</v>
      </c>
      <c r="BF203" s="13">
        <f t="shared" si="139"/>
        <v>0</v>
      </c>
      <c r="BG203" s="13">
        <f t="shared" si="140"/>
        <v>0</v>
      </c>
      <c r="BH203" s="13">
        <f t="shared" si="141"/>
        <v>0</v>
      </c>
      <c r="BI203" s="13">
        <f t="shared" si="142"/>
        <v>0</v>
      </c>
      <c r="BJ203" s="13">
        <f t="shared" si="143"/>
        <v>0</v>
      </c>
    </row>
    <row r="204" spans="1:62" x14ac:dyDescent="0.15">
      <c r="A204" s="1">
        <f t="shared" si="144"/>
        <v>4061</v>
      </c>
      <c r="B204" s="1">
        <f t="shared" si="145"/>
        <v>4062</v>
      </c>
      <c r="C204" s="1">
        <f t="shared" si="146"/>
        <v>4063</v>
      </c>
      <c r="D204" s="1">
        <f t="shared" si="147"/>
        <v>4064</v>
      </c>
      <c r="E204" s="1">
        <f t="shared" si="148"/>
        <v>4065</v>
      </c>
      <c r="F204" s="1">
        <f t="shared" si="149"/>
        <v>4066</v>
      </c>
      <c r="G204" s="1">
        <f t="shared" si="150"/>
        <v>4067</v>
      </c>
      <c r="H204" s="1">
        <f t="shared" si="151"/>
        <v>4068</v>
      </c>
      <c r="I204" s="1">
        <f t="shared" si="152"/>
        <v>4069</v>
      </c>
      <c r="J204" s="1">
        <f t="shared" si="153"/>
        <v>4070</v>
      </c>
      <c r="K204" s="1">
        <f t="shared" si="154"/>
        <v>4071</v>
      </c>
      <c r="L204" s="1">
        <f t="shared" si="155"/>
        <v>4072</v>
      </c>
      <c r="M204" s="1">
        <f t="shared" si="156"/>
        <v>4073</v>
      </c>
      <c r="N204" s="1">
        <f t="shared" si="157"/>
        <v>4074</v>
      </c>
      <c r="O204" s="1">
        <f t="shared" si="158"/>
        <v>4075</v>
      </c>
      <c r="P204" s="1">
        <f t="shared" si="159"/>
        <v>4076</v>
      </c>
      <c r="Q204" s="1">
        <f t="shared" si="160"/>
        <v>4077</v>
      </c>
      <c r="R204" s="1">
        <f t="shared" si="161"/>
        <v>4078</v>
      </c>
      <c r="S204" s="1">
        <f t="shared" si="162"/>
        <v>4079</v>
      </c>
      <c r="T204" s="1">
        <f t="shared" si="163"/>
        <v>4080</v>
      </c>
      <c r="V204" s="1">
        <f>SMALL('20x20x20'!$B$2:$U$439,A204)</f>
        <v>4061</v>
      </c>
      <c r="W204" s="1">
        <f>SMALL('20x20x20'!$B$2:$U$439,B204)</f>
        <v>4062</v>
      </c>
      <c r="X204" s="1">
        <f>SMALL('20x20x20'!$B$2:$U$439,C204)</f>
        <v>4063</v>
      </c>
      <c r="Y204" s="1">
        <f>SMALL('20x20x20'!$B$2:$U$439,D204)</f>
        <v>4064</v>
      </c>
      <c r="Z204" s="1">
        <f>SMALL('20x20x20'!$B$2:$U$439,E204)</f>
        <v>4065</v>
      </c>
      <c r="AA204" s="1">
        <f>SMALL('20x20x20'!$B$2:$U$439,F204)</f>
        <v>4066</v>
      </c>
      <c r="AB204" s="1">
        <f>SMALL('20x20x20'!$B$2:$U$439,G204)</f>
        <v>4067</v>
      </c>
      <c r="AC204" s="1">
        <f>SMALL('20x20x20'!$B$2:$U$439,H204)</f>
        <v>4068</v>
      </c>
      <c r="AD204" s="1">
        <f>SMALL('20x20x20'!$B$2:$U$439,I204)</f>
        <v>4069</v>
      </c>
      <c r="AE204" s="1">
        <f>SMALL('20x20x20'!$B$2:$U$439,J204)</f>
        <v>4070</v>
      </c>
      <c r="AF204" s="1">
        <f>SMALL('20x20x20'!$B$2:$U$439,K204)</f>
        <v>4071</v>
      </c>
      <c r="AG204" s="1">
        <f>SMALL('20x20x20'!$B$2:$U$439,L204)</f>
        <v>4072</v>
      </c>
      <c r="AH204" s="1">
        <f>SMALL('20x20x20'!$B$2:$U$439,M204)</f>
        <v>4073</v>
      </c>
      <c r="AI204" s="1">
        <f>SMALL('20x20x20'!$B$2:$U$439,N204)</f>
        <v>4074</v>
      </c>
      <c r="AJ204" s="1">
        <f>SMALL('20x20x20'!$B$2:$U$439,O204)</f>
        <v>4075</v>
      </c>
      <c r="AK204" s="1">
        <f>SMALL('20x20x20'!$B$2:$U$439,P204)</f>
        <v>4076</v>
      </c>
      <c r="AL204" s="1">
        <f>SMALL('20x20x20'!$B$2:$U$439,Q204)</f>
        <v>4077</v>
      </c>
      <c r="AM204" s="1">
        <f>SMALL('20x20x20'!$B$2:$U$439,R204)</f>
        <v>4078</v>
      </c>
      <c r="AN204" s="1">
        <f>SMALL('20x20x20'!$B$2:$U$439,S204)</f>
        <v>4079</v>
      </c>
      <c r="AO204" s="1">
        <f>SMALL('20x20x20'!$B$2:$U$439,T204)</f>
        <v>4080</v>
      </c>
      <c r="AQ204" s="13">
        <f t="shared" si="124"/>
        <v>0</v>
      </c>
      <c r="AR204" s="13">
        <f t="shared" si="125"/>
        <v>0</v>
      </c>
      <c r="AS204" s="13">
        <f t="shared" si="126"/>
        <v>0</v>
      </c>
      <c r="AT204" s="13">
        <f t="shared" si="127"/>
        <v>0</v>
      </c>
      <c r="AU204" s="13">
        <f t="shared" si="128"/>
        <v>0</v>
      </c>
      <c r="AV204" s="13">
        <f t="shared" si="129"/>
        <v>0</v>
      </c>
      <c r="AW204" s="13">
        <f t="shared" si="130"/>
        <v>0</v>
      </c>
      <c r="AX204" s="13">
        <f t="shared" si="131"/>
        <v>0</v>
      </c>
      <c r="AY204" s="13">
        <f t="shared" si="132"/>
        <v>0</v>
      </c>
      <c r="AZ204" s="13">
        <f t="shared" si="133"/>
        <v>0</v>
      </c>
      <c r="BA204" s="13">
        <f t="shared" si="134"/>
        <v>0</v>
      </c>
      <c r="BB204" s="13">
        <f t="shared" si="135"/>
        <v>0</v>
      </c>
      <c r="BC204" s="13">
        <f t="shared" si="136"/>
        <v>0</v>
      </c>
      <c r="BD204" s="13">
        <f t="shared" si="137"/>
        <v>0</v>
      </c>
      <c r="BE204" s="13">
        <f t="shared" si="138"/>
        <v>0</v>
      </c>
      <c r="BF204" s="13">
        <f t="shared" si="139"/>
        <v>0</v>
      </c>
      <c r="BG204" s="13">
        <f t="shared" si="140"/>
        <v>0</v>
      </c>
      <c r="BH204" s="13">
        <f t="shared" si="141"/>
        <v>0</v>
      </c>
      <c r="BI204" s="13">
        <f t="shared" si="142"/>
        <v>0</v>
      </c>
      <c r="BJ204" s="13">
        <f t="shared" si="143"/>
        <v>0</v>
      </c>
    </row>
    <row r="205" spans="1:62" x14ac:dyDescent="0.15">
      <c r="A205" s="1">
        <f t="shared" si="144"/>
        <v>4081</v>
      </c>
      <c r="B205" s="1">
        <f t="shared" si="145"/>
        <v>4082</v>
      </c>
      <c r="C205" s="1">
        <f t="shared" si="146"/>
        <v>4083</v>
      </c>
      <c r="D205" s="1">
        <f t="shared" si="147"/>
        <v>4084</v>
      </c>
      <c r="E205" s="1">
        <f t="shared" si="148"/>
        <v>4085</v>
      </c>
      <c r="F205" s="1">
        <f t="shared" si="149"/>
        <v>4086</v>
      </c>
      <c r="G205" s="1">
        <f t="shared" si="150"/>
        <v>4087</v>
      </c>
      <c r="H205" s="1">
        <f t="shared" si="151"/>
        <v>4088</v>
      </c>
      <c r="I205" s="1">
        <f t="shared" si="152"/>
        <v>4089</v>
      </c>
      <c r="J205" s="1">
        <f t="shared" si="153"/>
        <v>4090</v>
      </c>
      <c r="K205" s="1">
        <f t="shared" si="154"/>
        <v>4091</v>
      </c>
      <c r="L205" s="1">
        <f t="shared" si="155"/>
        <v>4092</v>
      </c>
      <c r="M205" s="1">
        <f t="shared" si="156"/>
        <v>4093</v>
      </c>
      <c r="N205" s="1">
        <f t="shared" si="157"/>
        <v>4094</v>
      </c>
      <c r="O205" s="1">
        <f t="shared" si="158"/>
        <v>4095</v>
      </c>
      <c r="P205" s="1">
        <f t="shared" si="159"/>
        <v>4096</v>
      </c>
      <c r="Q205" s="1">
        <f t="shared" si="160"/>
        <v>4097</v>
      </c>
      <c r="R205" s="1">
        <f t="shared" si="161"/>
        <v>4098</v>
      </c>
      <c r="S205" s="1">
        <f t="shared" si="162"/>
        <v>4099</v>
      </c>
      <c r="T205" s="1">
        <f t="shared" si="163"/>
        <v>4100</v>
      </c>
      <c r="V205" s="1">
        <f>SMALL('20x20x20'!$B$2:$U$439,A205)</f>
        <v>4081</v>
      </c>
      <c r="W205" s="1">
        <f>SMALL('20x20x20'!$B$2:$U$439,B205)</f>
        <v>4082</v>
      </c>
      <c r="X205" s="1">
        <f>SMALL('20x20x20'!$B$2:$U$439,C205)</f>
        <v>4083</v>
      </c>
      <c r="Y205" s="1">
        <f>SMALL('20x20x20'!$B$2:$U$439,D205)</f>
        <v>4084</v>
      </c>
      <c r="Z205" s="1">
        <f>SMALL('20x20x20'!$B$2:$U$439,E205)</f>
        <v>4085</v>
      </c>
      <c r="AA205" s="1">
        <f>SMALL('20x20x20'!$B$2:$U$439,F205)</f>
        <v>4086</v>
      </c>
      <c r="AB205" s="1">
        <f>SMALL('20x20x20'!$B$2:$U$439,G205)</f>
        <v>4087</v>
      </c>
      <c r="AC205" s="1">
        <f>SMALL('20x20x20'!$B$2:$U$439,H205)</f>
        <v>4088</v>
      </c>
      <c r="AD205" s="1">
        <f>SMALL('20x20x20'!$B$2:$U$439,I205)</f>
        <v>4089</v>
      </c>
      <c r="AE205" s="1">
        <f>SMALL('20x20x20'!$B$2:$U$439,J205)</f>
        <v>4090</v>
      </c>
      <c r="AF205" s="1">
        <f>SMALL('20x20x20'!$B$2:$U$439,K205)</f>
        <v>4091</v>
      </c>
      <c r="AG205" s="1">
        <f>SMALL('20x20x20'!$B$2:$U$439,L205)</f>
        <v>4092</v>
      </c>
      <c r="AH205" s="1">
        <f>SMALL('20x20x20'!$B$2:$U$439,M205)</f>
        <v>4093</v>
      </c>
      <c r="AI205" s="1">
        <f>SMALL('20x20x20'!$B$2:$U$439,N205)</f>
        <v>4094</v>
      </c>
      <c r="AJ205" s="1">
        <f>SMALL('20x20x20'!$B$2:$U$439,O205)</f>
        <v>4095</v>
      </c>
      <c r="AK205" s="1">
        <f>SMALL('20x20x20'!$B$2:$U$439,P205)</f>
        <v>4096</v>
      </c>
      <c r="AL205" s="1">
        <f>SMALL('20x20x20'!$B$2:$U$439,Q205)</f>
        <v>4097</v>
      </c>
      <c r="AM205" s="1">
        <f>SMALL('20x20x20'!$B$2:$U$439,R205)</f>
        <v>4098</v>
      </c>
      <c r="AN205" s="1">
        <f>SMALL('20x20x20'!$B$2:$U$439,S205)</f>
        <v>4099</v>
      </c>
      <c r="AO205" s="1">
        <f>SMALL('20x20x20'!$B$2:$U$439,T205)</f>
        <v>4100</v>
      </c>
      <c r="AQ205" s="13">
        <f t="shared" si="124"/>
        <v>0</v>
      </c>
      <c r="AR205" s="13">
        <f t="shared" si="125"/>
        <v>0</v>
      </c>
      <c r="AS205" s="13">
        <f t="shared" si="126"/>
        <v>0</v>
      </c>
      <c r="AT205" s="13">
        <f t="shared" si="127"/>
        <v>0</v>
      </c>
      <c r="AU205" s="13">
        <f t="shared" si="128"/>
        <v>0</v>
      </c>
      <c r="AV205" s="13">
        <f t="shared" si="129"/>
        <v>0</v>
      </c>
      <c r="AW205" s="13">
        <f t="shared" si="130"/>
        <v>0</v>
      </c>
      <c r="AX205" s="13">
        <f t="shared" si="131"/>
        <v>0</v>
      </c>
      <c r="AY205" s="13">
        <f t="shared" si="132"/>
        <v>0</v>
      </c>
      <c r="AZ205" s="13">
        <f t="shared" si="133"/>
        <v>0</v>
      </c>
      <c r="BA205" s="13">
        <f t="shared" si="134"/>
        <v>0</v>
      </c>
      <c r="BB205" s="13">
        <f t="shared" si="135"/>
        <v>0</v>
      </c>
      <c r="BC205" s="13">
        <f t="shared" si="136"/>
        <v>0</v>
      </c>
      <c r="BD205" s="13">
        <f t="shared" si="137"/>
        <v>0</v>
      </c>
      <c r="BE205" s="13">
        <f t="shared" si="138"/>
        <v>0</v>
      </c>
      <c r="BF205" s="13">
        <f t="shared" si="139"/>
        <v>0</v>
      </c>
      <c r="BG205" s="13">
        <f t="shared" si="140"/>
        <v>0</v>
      </c>
      <c r="BH205" s="13">
        <f t="shared" si="141"/>
        <v>0</v>
      </c>
      <c r="BI205" s="13">
        <f t="shared" si="142"/>
        <v>0</v>
      </c>
      <c r="BJ205" s="13">
        <f t="shared" si="143"/>
        <v>0</v>
      </c>
    </row>
    <row r="206" spans="1:62" x14ac:dyDescent="0.15">
      <c r="A206" s="1">
        <f t="shared" si="144"/>
        <v>4101</v>
      </c>
      <c r="B206" s="1">
        <f t="shared" si="145"/>
        <v>4102</v>
      </c>
      <c r="C206" s="1">
        <f t="shared" si="146"/>
        <v>4103</v>
      </c>
      <c r="D206" s="1">
        <f t="shared" si="147"/>
        <v>4104</v>
      </c>
      <c r="E206" s="1">
        <f t="shared" si="148"/>
        <v>4105</v>
      </c>
      <c r="F206" s="1">
        <f t="shared" si="149"/>
        <v>4106</v>
      </c>
      <c r="G206" s="1">
        <f t="shared" si="150"/>
        <v>4107</v>
      </c>
      <c r="H206" s="1">
        <f t="shared" si="151"/>
        <v>4108</v>
      </c>
      <c r="I206" s="1">
        <f t="shared" si="152"/>
        <v>4109</v>
      </c>
      <c r="J206" s="1">
        <f t="shared" si="153"/>
        <v>4110</v>
      </c>
      <c r="K206" s="1">
        <f t="shared" si="154"/>
        <v>4111</v>
      </c>
      <c r="L206" s="1">
        <f t="shared" si="155"/>
        <v>4112</v>
      </c>
      <c r="M206" s="1">
        <f t="shared" si="156"/>
        <v>4113</v>
      </c>
      <c r="N206" s="1">
        <f t="shared" si="157"/>
        <v>4114</v>
      </c>
      <c r="O206" s="1">
        <f t="shared" si="158"/>
        <v>4115</v>
      </c>
      <c r="P206" s="1">
        <f t="shared" si="159"/>
        <v>4116</v>
      </c>
      <c r="Q206" s="1">
        <f t="shared" si="160"/>
        <v>4117</v>
      </c>
      <c r="R206" s="1">
        <f t="shared" si="161"/>
        <v>4118</v>
      </c>
      <c r="S206" s="1">
        <f t="shared" si="162"/>
        <v>4119</v>
      </c>
      <c r="T206" s="1">
        <f t="shared" si="163"/>
        <v>4120</v>
      </c>
      <c r="V206" s="1">
        <f>SMALL('20x20x20'!$B$2:$U$439,A206)</f>
        <v>4101</v>
      </c>
      <c r="W206" s="1">
        <f>SMALL('20x20x20'!$B$2:$U$439,B206)</f>
        <v>4102</v>
      </c>
      <c r="X206" s="1">
        <f>SMALL('20x20x20'!$B$2:$U$439,C206)</f>
        <v>4103</v>
      </c>
      <c r="Y206" s="1">
        <f>SMALL('20x20x20'!$B$2:$U$439,D206)</f>
        <v>4104</v>
      </c>
      <c r="Z206" s="1">
        <f>SMALL('20x20x20'!$B$2:$U$439,E206)</f>
        <v>4105</v>
      </c>
      <c r="AA206" s="1">
        <f>SMALL('20x20x20'!$B$2:$U$439,F206)</f>
        <v>4106</v>
      </c>
      <c r="AB206" s="1">
        <f>SMALL('20x20x20'!$B$2:$U$439,G206)</f>
        <v>4107</v>
      </c>
      <c r="AC206" s="1">
        <f>SMALL('20x20x20'!$B$2:$U$439,H206)</f>
        <v>4108</v>
      </c>
      <c r="AD206" s="1">
        <f>SMALL('20x20x20'!$B$2:$U$439,I206)</f>
        <v>4109</v>
      </c>
      <c r="AE206" s="1">
        <f>SMALL('20x20x20'!$B$2:$U$439,J206)</f>
        <v>4110</v>
      </c>
      <c r="AF206" s="1">
        <f>SMALL('20x20x20'!$B$2:$U$439,K206)</f>
        <v>4111</v>
      </c>
      <c r="AG206" s="1">
        <f>SMALL('20x20x20'!$B$2:$U$439,L206)</f>
        <v>4112</v>
      </c>
      <c r="AH206" s="1">
        <f>SMALL('20x20x20'!$B$2:$U$439,M206)</f>
        <v>4113</v>
      </c>
      <c r="AI206" s="1">
        <f>SMALL('20x20x20'!$B$2:$U$439,N206)</f>
        <v>4114</v>
      </c>
      <c r="AJ206" s="1">
        <f>SMALL('20x20x20'!$B$2:$U$439,O206)</f>
        <v>4115</v>
      </c>
      <c r="AK206" s="1">
        <f>SMALL('20x20x20'!$B$2:$U$439,P206)</f>
        <v>4116</v>
      </c>
      <c r="AL206" s="1">
        <f>SMALL('20x20x20'!$B$2:$U$439,Q206)</f>
        <v>4117</v>
      </c>
      <c r="AM206" s="1">
        <f>SMALL('20x20x20'!$B$2:$U$439,R206)</f>
        <v>4118</v>
      </c>
      <c r="AN206" s="1">
        <f>SMALL('20x20x20'!$B$2:$U$439,S206)</f>
        <v>4119</v>
      </c>
      <c r="AO206" s="1">
        <f>SMALL('20x20x20'!$B$2:$U$439,T206)</f>
        <v>4120</v>
      </c>
      <c r="AQ206" s="13">
        <f t="shared" si="124"/>
        <v>0</v>
      </c>
      <c r="AR206" s="13">
        <f t="shared" si="125"/>
        <v>0</v>
      </c>
      <c r="AS206" s="13">
        <f t="shared" si="126"/>
        <v>0</v>
      </c>
      <c r="AT206" s="13">
        <f t="shared" si="127"/>
        <v>0</v>
      </c>
      <c r="AU206" s="13">
        <f t="shared" si="128"/>
        <v>0</v>
      </c>
      <c r="AV206" s="13">
        <f t="shared" si="129"/>
        <v>0</v>
      </c>
      <c r="AW206" s="13">
        <f t="shared" si="130"/>
        <v>0</v>
      </c>
      <c r="AX206" s="13">
        <f t="shared" si="131"/>
        <v>0</v>
      </c>
      <c r="AY206" s="13">
        <f t="shared" si="132"/>
        <v>0</v>
      </c>
      <c r="AZ206" s="13">
        <f t="shared" si="133"/>
        <v>0</v>
      </c>
      <c r="BA206" s="13">
        <f t="shared" si="134"/>
        <v>0</v>
      </c>
      <c r="BB206" s="13">
        <f t="shared" si="135"/>
        <v>0</v>
      </c>
      <c r="BC206" s="13">
        <f t="shared" si="136"/>
        <v>0</v>
      </c>
      <c r="BD206" s="13">
        <f t="shared" si="137"/>
        <v>0</v>
      </c>
      <c r="BE206" s="13">
        <f t="shared" si="138"/>
        <v>0</v>
      </c>
      <c r="BF206" s="13">
        <f t="shared" si="139"/>
        <v>0</v>
      </c>
      <c r="BG206" s="13">
        <f t="shared" si="140"/>
        <v>0</v>
      </c>
      <c r="BH206" s="13">
        <f t="shared" si="141"/>
        <v>0</v>
      </c>
      <c r="BI206" s="13">
        <f t="shared" si="142"/>
        <v>0</v>
      </c>
      <c r="BJ206" s="13">
        <f t="shared" si="143"/>
        <v>0</v>
      </c>
    </row>
    <row r="207" spans="1:62" x14ac:dyDescent="0.15">
      <c r="A207" s="1">
        <f t="shared" si="144"/>
        <v>4121</v>
      </c>
      <c r="B207" s="1">
        <f t="shared" si="145"/>
        <v>4122</v>
      </c>
      <c r="C207" s="1">
        <f t="shared" si="146"/>
        <v>4123</v>
      </c>
      <c r="D207" s="1">
        <f t="shared" si="147"/>
        <v>4124</v>
      </c>
      <c r="E207" s="1">
        <f t="shared" si="148"/>
        <v>4125</v>
      </c>
      <c r="F207" s="1">
        <f t="shared" si="149"/>
        <v>4126</v>
      </c>
      <c r="G207" s="1">
        <f t="shared" si="150"/>
        <v>4127</v>
      </c>
      <c r="H207" s="1">
        <f t="shared" si="151"/>
        <v>4128</v>
      </c>
      <c r="I207" s="1">
        <f t="shared" si="152"/>
        <v>4129</v>
      </c>
      <c r="J207" s="1">
        <f t="shared" si="153"/>
        <v>4130</v>
      </c>
      <c r="K207" s="1">
        <f t="shared" si="154"/>
        <v>4131</v>
      </c>
      <c r="L207" s="1">
        <f t="shared" si="155"/>
        <v>4132</v>
      </c>
      <c r="M207" s="1">
        <f t="shared" si="156"/>
        <v>4133</v>
      </c>
      <c r="N207" s="1">
        <f t="shared" si="157"/>
        <v>4134</v>
      </c>
      <c r="O207" s="1">
        <f t="shared" si="158"/>
        <v>4135</v>
      </c>
      <c r="P207" s="1">
        <f t="shared" si="159"/>
        <v>4136</v>
      </c>
      <c r="Q207" s="1">
        <f t="shared" si="160"/>
        <v>4137</v>
      </c>
      <c r="R207" s="1">
        <f t="shared" si="161"/>
        <v>4138</v>
      </c>
      <c r="S207" s="1">
        <f t="shared" si="162"/>
        <v>4139</v>
      </c>
      <c r="T207" s="1">
        <f t="shared" si="163"/>
        <v>4140</v>
      </c>
      <c r="V207" s="1">
        <f>SMALL('20x20x20'!$B$2:$U$439,A207)</f>
        <v>4121</v>
      </c>
      <c r="W207" s="1">
        <f>SMALL('20x20x20'!$B$2:$U$439,B207)</f>
        <v>4122</v>
      </c>
      <c r="X207" s="1">
        <f>SMALL('20x20x20'!$B$2:$U$439,C207)</f>
        <v>4123</v>
      </c>
      <c r="Y207" s="1">
        <f>SMALL('20x20x20'!$B$2:$U$439,D207)</f>
        <v>4124</v>
      </c>
      <c r="Z207" s="1">
        <f>SMALL('20x20x20'!$B$2:$U$439,E207)</f>
        <v>4125</v>
      </c>
      <c r="AA207" s="1">
        <f>SMALL('20x20x20'!$B$2:$U$439,F207)</f>
        <v>4126</v>
      </c>
      <c r="AB207" s="1">
        <f>SMALL('20x20x20'!$B$2:$U$439,G207)</f>
        <v>4127</v>
      </c>
      <c r="AC207" s="1">
        <f>SMALL('20x20x20'!$B$2:$U$439,H207)</f>
        <v>4128</v>
      </c>
      <c r="AD207" s="1">
        <f>SMALL('20x20x20'!$B$2:$U$439,I207)</f>
        <v>4129</v>
      </c>
      <c r="AE207" s="1">
        <f>SMALL('20x20x20'!$B$2:$U$439,J207)</f>
        <v>4130</v>
      </c>
      <c r="AF207" s="1">
        <f>SMALL('20x20x20'!$B$2:$U$439,K207)</f>
        <v>4131</v>
      </c>
      <c r="AG207" s="1">
        <f>SMALL('20x20x20'!$B$2:$U$439,L207)</f>
        <v>4132</v>
      </c>
      <c r="AH207" s="1">
        <f>SMALL('20x20x20'!$B$2:$U$439,M207)</f>
        <v>4133</v>
      </c>
      <c r="AI207" s="1">
        <f>SMALL('20x20x20'!$B$2:$U$439,N207)</f>
        <v>4134</v>
      </c>
      <c r="AJ207" s="1">
        <f>SMALL('20x20x20'!$B$2:$U$439,O207)</f>
        <v>4135</v>
      </c>
      <c r="AK207" s="1">
        <f>SMALL('20x20x20'!$B$2:$U$439,P207)</f>
        <v>4136</v>
      </c>
      <c r="AL207" s="1">
        <f>SMALL('20x20x20'!$B$2:$U$439,Q207)</f>
        <v>4137</v>
      </c>
      <c r="AM207" s="1">
        <f>SMALL('20x20x20'!$B$2:$U$439,R207)</f>
        <v>4138</v>
      </c>
      <c r="AN207" s="1">
        <f>SMALL('20x20x20'!$B$2:$U$439,S207)</f>
        <v>4139</v>
      </c>
      <c r="AO207" s="1">
        <f>SMALL('20x20x20'!$B$2:$U$439,T207)</f>
        <v>4140</v>
      </c>
      <c r="AQ207" s="13">
        <f t="shared" si="124"/>
        <v>0</v>
      </c>
      <c r="AR207" s="13">
        <f t="shared" si="125"/>
        <v>0</v>
      </c>
      <c r="AS207" s="13">
        <f t="shared" si="126"/>
        <v>0</v>
      </c>
      <c r="AT207" s="13">
        <f t="shared" si="127"/>
        <v>0</v>
      </c>
      <c r="AU207" s="13">
        <f t="shared" si="128"/>
        <v>0</v>
      </c>
      <c r="AV207" s="13">
        <f t="shared" si="129"/>
        <v>0</v>
      </c>
      <c r="AW207" s="13">
        <f t="shared" si="130"/>
        <v>0</v>
      </c>
      <c r="AX207" s="13">
        <f t="shared" si="131"/>
        <v>0</v>
      </c>
      <c r="AY207" s="13">
        <f t="shared" si="132"/>
        <v>0</v>
      </c>
      <c r="AZ207" s="13">
        <f t="shared" si="133"/>
        <v>0</v>
      </c>
      <c r="BA207" s="13">
        <f t="shared" si="134"/>
        <v>0</v>
      </c>
      <c r="BB207" s="13">
        <f t="shared" si="135"/>
        <v>0</v>
      </c>
      <c r="BC207" s="13">
        <f t="shared" si="136"/>
        <v>0</v>
      </c>
      <c r="BD207" s="13">
        <f t="shared" si="137"/>
        <v>0</v>
      </c>
      <c r="BE207" s="13">
        <f t="shared" si="138"/>
        <v>0</v>
      </c>
      <c r="BF207" s="13">
        <f t="shared" si="139"/>
        <v>0</v>
      </c>
      <c r="BG207" s="13">
        <f t="shared" si="140"/>
        <v>0</v>
      </c>
      <c r="BH207" s="13">
        <f t="shared" si="141"/>
        <v>0</v>
      </c>
      <c r="BI207" s="13">
        <f t="shared" si="142"/>
        <v>0</v>
      </c>
      <c r="BJ207" s="13">
        <f t="shared" si="143"/>
        <v>0</v>
      </c>
    </row>
    <row r="208" spans="1:62" x14ac:dyDescent="0.15">
      <c r="A208" s="1">
        <f t="shared" si="144"/>
        <v>4141</v>
      </c>
      <c r="B208" s="1">
        <f t="shared" si="145"/>
        <v>4142</v>
      </c>
      <c r="C208" s="1">
        <f t="shared" si="146"/>
        <v>4143</v>
      </c>
      <c r="D208" s="1">
        <f t="shared" si="147"/>
        <v>4144</v>
      </c>
      <c r="E208" s="1">
        <f t="shared" si="148"/>
        <v>4145</v>
      </c>
      <c r="F208" s="1">
        <f t="shared" si="149"/>
        <v>4146</v>
      </c>
      <c r="G208" s="1">
        <f t="shared" si="150"/>
        <v>4147</v>
      </c>
      <c r="H208" s="1">
        <f t="shared" si="151"/>
        <v>4148</v>
      </c>
      <c r="I208" s="1">
        <f t="shared" si="152"/>
        <v>4149</v>
      </c>
      <c r="J208" s="1">
        <f t="shared" si="153"/>
        <v>4150</v>
      </c>
      <c r="K208" s="1">
        <f t="shared" si="154"/>
        <v>4151</v>
      </c>
      <c r="L208" s="1">
        <f t="shared" si="155"/>
        <v>4152</v>
      </c>
      <c r="M208" s="1">
        <f t="shared" si="156"/>
        <v>4153</v>
      </c>
      <c r="N208" s="1">
        <f t="shared" si="157"/>
        <v>4154</v>
      </c>
      <c r="O208" s="1">
        <f t="shared" si="158"/>
        <v>4155</v>
      </c>
      <c r="P208" s="1">
        <f t="shared" si="159"/>
        <v>4156</v>
      </c>
      <c r="Q208" s="1">
        <f t="shared" si="160"/>
        <v>4157</v>
      </c>
      <c r="R208" s="1">
        <f t="shared" si="161"/>
        <v>4158</v>
      </c>
      <c r="S208" s="1">
        <f t="shared" si="162"/>
        <v>4159</v>
      </c>
      <c r="T208" s="1">
        <f t="shared" si="163"/>
        <v>4160</v>
      </c>
      <c r="V208" s="1">
        <f>SMALL('20x20x20'!$B$2:$U$439,A208)</f>
        <v>4141</v>
      </c>
      <c r="W208" s="1">
        <f>SMALL('20x20x20'!$B$2:$U$439,B208)</f>
        <v>4142</v>
      </c>
      <c r="X208" s="1">
        <f>SMALL('20x20x20'!$B$2:$U$439,C208)</f>
        <v>4143</v>
      </c>
      <c r="Y208" s="1">
        <f>SMALL('20x20x20'!$B$2:$U$439,D208)</f>
        <v>4144</v>
      </c>
      <c r="Z208" s="1">
        <f>SMALL('20x20x20'!$B$2:$U$439,E208)</f>
        <v>4145</v>
      </c>
      <c r="AA208" s="1">
        <f>SMALL('20x20x20'!$B$2:$U$439,F208)</f>
        <v>4146</v>
      </c>
      <c r="AB208" s="1">
        <f>SMALL('20x20x20'!$B$2:$U$439,G208)</f>
        <v>4147</v>
      </c>
      <c r="AC208" s="1">
        <f>SMALL('20x20x20'!$B$2:$U$439,H208)</f>
        <v>4148</v>
      </c>
      <c r="AD208" s="1">
        <f>SMALL('20x20x20'!$B$2:$U$439,I208)</f>
        <v>4149</v>
      </c>
      <c r="AE208" s="1">
        <f>SMALL('20x20x20'!$B$2:$U$439,J208)</f>
        <v>4150</v>
      </c>
      <c r="AF208" s="1">
        <f>SMALL('20x20x20'!$B$2:$U$439,K208)</f>
        <v>4151</v>
      </c>
      <c r="AG208" s="1">
        <f>SMALL('20x20x20'!$B$2:$U$439,L208)</f>
        <v>4152</v>
      </c>
      <c r="AH208" s="1">
        <f>SMALL('20x20x20'!$B$2:$U$439,M208)</f>
        <v>4153</v>
      </c>
      <c r="AI208" s="1">
        <f>SMALL('20x20x20'!$B$2:$U$439,N208)</f>
        <v>4154</v>
      </c>
      <c r="AJ208" s="1">
        <f>SMALL('20x20x20'!$B$2:$U$439,O208)</f>
        <v>4155</v>
      </c>
      <c r="AK208" s="1">
        <f>SMALL('20x20x20'!$B$2:$U$439,P208)</f>
        <v>4156</v>
      </c>
      <c r="AL208" s="1">
        <f>SMALL('20x20x20'!$B$2:$U$439,Q208)</f>
        <v>4157</v>
      </c>
      <c r="AM208" s="1">
        <f>SMALL('20x20x20'!$B$2:$U$439,R208)</f>
        <v>4158</v>
      </c>
      <c r="AN208" s="1">
        <f>SMALL('20x20x20'!$B$2:$U$439,S208)</f>
        <v>4159</v>
      </c>
      <c r="AO208" s="1">
        <f>SMALL('20x20x20'!$B$2:$U$439,T208)</f>
        <v>4160</v>
      </c>
      <c r="AQ208" s="13">
        <f t="shared" si="124"/>
        <v>0</v>
      </c>
      <c r="AR208" s="13">
        <f t="shared" si="125"/>
        <v>0</v>
      </c>
      <c r="AS208" s="13">
        <f t="shared" si="126"/>
        <v>0</v>
      </c>
      <c r="AT208" s="13">
        <f t="shared" si="127"/>
        <v>0</v>
      </c>
      <c r="AU208" s="13">
        <f t="shared" si="128"/>
        <v>0</v>
      </c>
      <c r="AV208" s="13">
        <f t="shared" si="129"/>
        <v>0</v>
      </c>
      <c r="AW208" s="13">
        <f t="shared" si="130"/>
        <v>0</v>
      </c>
      <c r="AX208" s="13">
        <f t="shared" si="131"/>
        <v>0</v>
      </c>
      <c r="AY208" s="13">
        <f t="shared" si="132"/>
        <v>0</v>
      </c>
      <c r="AZ208" s="13">
        <f t="shared" si="133"/>
        <v>0</v>
      </c>
      <c r="BA208" s="13">
        <f t="shared" si="134"/>
        <v>0</v>
      </c>
      <c r="BB208" s="13">
        <f t="shared" si="135"/>
        <v>0</v>
      </c>
      <c r="BC208" s="13">
        <f t="shared" si="136"/>
        <v>0</v>
      </c>
      <c r="BD208" s="13">
        <f t="shared" si="137"/>
        <v>0</v>
      </c>
      <c r="BE208" s="13">
        <f t="shared" si="138"/>
        <v>0</v>
      </c>
      <c r="BF208" s="13">
        <f t="shared" si="139"/>
        <v>0</v>
      </c>
      <c r="BG208" s="13">
        <f t="shared" si="140"/>
        <v>0</v>
      </c>
      <c r="BH208" s="13">
        <f t="shared" si="141"/>
        <v>0</v>
      </c>
      <c r="BI208" s="13">
        <f t="shared" si="142"/>
        <v>0</v>
      </c>
      <c r="BJ208" s="13">
        <f t="shared" si="143"/>
        <v>0</v>
      </c>
    </row>
    <row r="209" spans="1:62" x14ac:dyDescent="0.15">
      <c r="A209" s="1">
        <f t="shared" si="144"/>
        <v>4161</v>
      </c>
      <c r="B209" s="1">
        <f t="shared" si="145"/>
        <v>4162</v>
      </c>
      <c r="C209" s="1">
        <f t="shared" si="146"/>
        <v>4163</v>
      </c>
      <c r="D209" s="1">
        <f t="shared" si="147"/>
        <v>4164</v>
      </c>
      <c r="E209" s="1">
        <f t="shared" si="148"/>
        <v>4165</v>
      </c>
      <c r="F209" s="1">
        <f t="shared" si="149"/>
        <v>4166</v>
      </c>
      <c r="G209" s="1">
        <f t="shared" si="150"/>
        <v>4167</v>
      </c>
      <c r="H209" s="1">
        <f t="shared" si="151"/>
        <v>4168</v>
      </c>
      <c r="I209" s="1">
        <f t="shared" si="152"/>
        <v>4169</v>
      </c>
      <c r="J209" s="1">
        <f t="shared" si="153"/>
        <v>4170</v>
      </c>
      <c r="K209" s="1">
        <f t="shared" si="154"/>
        <v>4171</v>
      </c>
      <c r="L209" s="1">
        <f t="shared" si="155"/>
        <v>4172</v>
      </c>
      <c r="M209" s="1">
        <f t="shared" si="156"/>
        <v>4173</v>
      </c>
      <c r="N209" s="1">
        <f t="shared" si="157"/>
        <v>4174</v>
      </c>
      <c r="O209" s="1">
        <f t="shared" si="158"/>
        <v>4175</v>
      </c>
      <c r="P209" s="1">
        <f t="shared" si="159"/>
        <v>4176</v>
      </c>
      <c r="Q209" s="1">
        <f t="shared" si="160"/>
        <v>4177</v>
      </c>
      <c r="R209" s="1">
        <f t="shared" si="161"/>
        <v>4178</v>
      </c>
      <c r="S209" s="1">
        <f t="shared" si="162"/>
        <v>4179</v>
      </c>
      <c r="T209" s="1">
        <f t="shared" si="163"/>
        <v>4180</v>
      </c>
      <c r="V209" s="1">
        <f>SMALL('20x20x20'!$B$2:$U$439,A209)</f>
        <v>4161</v>
      </c>
      <c r="W209" s="1">
        <f>SMALL('20x20x20'!$B$2:$U$439,B209)</f>
        <v>4162</v>
      </c>
      <c r="X209" s="1">
        <f>SMALL('20x20x20'!$B$2:$U$439,C209)</f>
        <v>4163</v>
      </c>
      <c r="Y209" s="1">
        <f>SMALL('20x20x20'!$B$2:$U$439,D209)</f>
        <v>4164</v>
      </c>
      <c r="Z209" s="1">
        <f>SMALL('20x20x20'!$B$2:$U$439,E209)</f>
        <v>4165</v>
      </c>
      <c r="AA209" s="1">
        <f>SMALL('20x20x20'!$B$2:$U$439,F209)</f>
        <v>4166</v>
      </c>
      <c r="AB209" s="1">
        <f>SMALL('20x20x20'!$B$2:$U$439,G209)</f>
        <v>4167</v>
      </c>
      <c r="AC209" s="1">
        <f>SMALL('20x20x20'!$B$2:$U$439,H209)</f>
        <v>4168</v>
      </c>
      <c r="AD209" s="1">
        <f>SMALL('20x20x20'!$B$2:$U$439,I209)</f>
        <v>4169</v>
      </c>
      <c r="AE209" s="1">
        <f>SMALL('20x20x20'!$B$2:$U$439,J209)</f>
        <v>4170</v>
      </c>
      <c r="AF209" s="1">
        <f>SMALL('20x20x20'!$B$2:$U$439,K209)</f>
        <v>4171</v>
      </c>
      <c r="AG209" s="1">
        <f>SMALL('20x20x20'!$B$2:$U$439,L209)</f>
        <v>4172</v>
      </c>
      <c r="AH209" s="1">
        <f>SMALL('20x20x20'!$B$2:$U$439,M209)</f>
        <v>4173</v>
      </c>
      <c r="AI209" s="1">
        <f>SMALL('20x20x20'!$B$2:$U$439,N209)</f>
        <v>4174</v>
      </c>
      <c r="AJ209" s="1">
        <f>SMALL('20x20x20'!$B$2:$U$439,O209)</f>
        <v>4175</v>
      </c>
      <c r="AK209" s="1">
        <f>SMALL('20x20x20'!$B$2:$U$439,P209)</f>
        <v>4176</v>
      </c>
      <c r="AL209" s="1">
        <f>SMALL('20x20x20'!$B$2:$U$439,Q209)</f>
        <v>4177</v>
      </c>
      <c r="AM209" s="1">
        <f>SMALL('20x20x20'!$B$2:$U$439,R209)</f>
        <v>4178</v>
      </c>
      <c r="AN209" s="1">
        <f>SMALL('20x20x20'!$B$2:$U$439,S209)</f>
        <v>4179</v>
      </c>
      <c r="AO209" s="1">
        <f>SMALL('20x20x20'!$B$2:$U$439,T209)</f>
        <v>4180</v>
      </c>
      <c r="AQ209" s="13">
        <f t="shared" si="124"/>
        <v>0</v>
      </c>
      <c r="AR209" s="13">
        <f t="shared" si="125"/>
        <v>0</v>
      </c>
      <c r="AS209" s="13">
        <f t="shared" si="126"/>
        <v>0</v>
      </c>
      <c r="AT209" s="13">
        <f t="shared" si="127"/>
        <v>0</v>
      </c>
      <c r="AU209" s="13">
        <f t="shared" si="128"/>
        <v>0</v>
      </c>
      <c r="AV209" s="13">
        <f t="shared" si="129"/>
        <v>0</v>
      </c>
      <c r="AW209" s="13">
        <f t="shared" si="130"/>
        <v>0</v>
      </c>
      <c r="AX209" s="13">
        <f t="shared" si="131"/>
        <v>0</v>
      </c>
      <c r="AY209" s="13">
        <f t="shared" si="132"/>
        <v>0</v>
      </c>
      <c r="AZ209" s="13">
        <f t="shared" si="133"/>
        <v>0</v>
      </c>
      <c r="BA209" s="13">
        <f t="shared" si="134"/>
        <v>0</v>
      </c>
      <c r="BB209" s="13">
        <f t="shared" si="135"/>
        <v>0</v>
      </c>
      <c r="BC209" s="13">
        <f t="shared" si="136"/>
        <v>0</v>
      </c>
      <c r="BD209" s="13">
        <f t="shared" si="137"/>
        <v>0</v>
      </c>
      <c r="BE209" s="13">
        <f t="shared" si="138"/>
        <v>0</v>
      </c>
      <c r="BF209" s="13">
        <f t="shared" si="139"/>
        <v>0</v>
      </c>
      <c r="BG209" s="13">
        <f t="shared" si="140"/>
        <v>0</v>
      </c>
      <c r="BH209" s="13">
        <f t="shared" si="141"/>
        <v>0</v>
      </c>
      <c r="BI209" s="13">
        <f t="shared" si="142"/>
        <v>0</v>
      </c>
      <c r="BJ209" s="13">
        <f t="shared" si="143"/>
        <v>0</v>
      </c>
    </row>
    <row r="210" spans="1:62" x14ac:dyDescent="0.15">
      <c r="A210" s="1">
        <f t="shared" si="144"/>
        <v>4181</v>
      </c>
      <c r="B210" s="1">
        <f t="shared" si="145"/>
        <v>4182</v>
      </c>
      <c r="C210" s="1">
        <f t="shared" si="146"/>
        <v>4183</v>
      </c>
      <c r="D210" s="1">
        <f t="shared" si="147"/>
        <v>4184</v>
      </c>
      <c r="E210" s="1">
        <f t="shared" si="148"/>
        <v>4185</v>
      </c>
      <c r="F210" s="1">
        <f t="shared" si="149"/>
        <v>4186</v>
      </c>
      <c r="G210" s="1">
        <f t="shared" si="150"/>
        <v>4187</v>
      </c>
      <c r="H210" s="1">
        <f t="shared" si="151"/>
        <v>4188</v>
      </c>
      <c r="I210" s="1">
        <f t="shared" si="152"/>
        <v>4189</v>
      </c>
      <c r="J210" s="1">
        <f t="shared" si="153"/>
        <v>4190</v>
      </c>
      <c r="K210" s="1">
        <f t="shared" si="154"/>
        <v>4191</v>
      </c>
      <c r="L210" s="1">
        <f t="shared" si="155"/>
        <v>4192</v>
      </c>
      <c r="M210" s="1">
        <f t="shared" si="156"/>
        <v>4193</v>
      </c>
      <c r="N210" s="1">
        <f t="shared" si="157"/>
        <v>4194</v>
      </c>
      <c r="O210" s="1">
        <f t="shared" si="158"/>
        <v>4195</v>
      </c>
      <c r="P210" s="1">
        <f t="shared" si="159"/>
        <v>4196</v>
      </c>
      <c r="Q210" s="1">
        <f t="shared" si="160"/>
        <v>4197</v>
      </c>
      <c r="R210" s="1">
        <f t="shared" si="161"/>
        <v>4198</v>
      </c>
      <c r="S210" s="1">
        <f t="shared" si="162"/>
        <v>4199</v>
      </c>
      <c r="T210" s="1">
        <f t="shared" si="163"/>
        <v>4200</v>
      </c>
      <c r="V210" s="1">
        <f>SMALL('20x20x20'!$B$2:$U$439,A210)</f>
        <v>4181</v>
      </c>
      <c r="W210" s="1">
        <f>SMALL('20x20x20'!$B$2:$U$439,B210)</f>
        <v>4182</v>
      </c>
      <c r="X210" s="1">
        <f>SMALL('20x20x20'!$B$2:$U$439,C210)</f>
        <v>4183</v>
      </c>
      <c r="Y210" s="1">
        <f>SMALL('20x20x20'!$B$2:$U$439,D210)</f>
        <v>4184</v>
      </c>
      <c r="Z210" s="1">
        <f>SMALL('20x20x20'!$B$2:$U$439,E210)</f>
        <v>4185</v>
      </c>
      <c r="AA210" s="1">
        <f>SMALL('20x20x20'!$B$2:$U$439,F210)</f>
        <v>4186</v>
      </c>
      <c r="AB210" s="1">
        <f>SMALL('20x20x20'!$B$2:$U$439,G210)</f>
        <v>4187</v>
      </c>
      <c r="AC210" s="1">
        <f>SMALL('20x20x20'!$B$2:$U$439,H210)</f>
        <v>4188</v>
      </c>
      <c r="AD210" s="1">
        <f>SMALL('20x20x20'!$B$2:$U$439,I210)</f>
        <v>4189</v>
      </c>
      <c r="AE210" s="1">
        <f>SMALL('20x20x20'!$B$2:$U$439,J210)</f>
        <v>4190</v>
      </c>
      <c r="AF210" s="1">
        <f>SMALL('20x20x20'!$B$2:$U$439,K210)</f>
        <v>4191</v>
      </c>
      <c r="AG210" s="1">
        <f>SMALL('20x20x20'!$B$2:$U$439,L210)</f>
        <v>4192</v>
      </c>
      <c r="AH210" s="1">
        <f>SMALL('20x20x20'!$B$2:$U$439,M210)</f>
        <v>4193</v>
      </c>
      <c r="AI210" s="1">
        <f>SMALL('20x20x20'!$B$2:$U$439,N210)</f>
        <v>4194</v>
      </c>
      <c r="AJ210" s="1">
        <f>SMALL('20x20x20'!$B$2:$U$439,O210)</f>
        <v>4195</v>
      </c>
      <c r="AK210" s="1">
        <f>SMALL('20x20x20'!$B$2:$U$439,P210)</f>
        <v>4196</v>
      </c>
      <c r="AL210" s="1">
        <f>SMALL('20x20x20'!$B$2:$U$439,Q210)</f>
        <v>4197</v>
      </c>
      <c r="AM210" s="1">
        <f>SMALL('20x20x20'!$B$2:$U$439,R210)</f>
        <v>4198</v>
      </c>
      <c r="AN210" s="1">
        <f>SMALL('20x20x20'!$B$2:$U$439,S210)</f>
        <v>4199</v>
      </c>
      <c r="AO210" s="1">
        <f>SMALL('20x20x20'!$B$2:$U$439,T210)</f>
        <v>4200</v>
      </c>
      <c r="AQ210" s="13">
        <f t="shared" si="124"/>
        <v>0</v>
      </c>
      <c r="AR210" s="13">
        <f t="shared" si="125"/>
        <v>0</v>
      </c>
      <c r="AS210" s="13">
        <f t="shared" si="126"/>
        <v>0</v>
      </c>
      <c r="AT210" s="13">
        <f t="shared" si="127"/>
        <v>0</v>
      </c>
      <c r="AU210" s="13">
        <f t="shared" si="128"/>
        <v>0</v>
      </c>
      <c r="AV210" s="13">
        <f t="shared" si="129"/>
        <v>0</v>
      </c>
      <c r="AW210" s="13">
        <f t="shared" si="130"/>
        <v>0</v>
      </c>
      <c r="AX210" s="13">
        <f t="shared" si="131"/>
        <v>0</v>
      </c>
      <c r="AY210" s="13">
        <f t="shared" si="132"/>
        <v>0</v>
      </c>
      <c r="AZ210" s="13">
        <f t="shared" si="133"/>
        <v>0</v>
      </c>
      <c r="BA210" s="13">
        <f t="shared" si="134"/>
        <v>0</v>
      </c>
      <c r="BB210" s="13">
        <f t="shared" si="135"/>
        <v>0</v>
      </c>
      <c r="BC210" s="13">
        <f t="shared" si="136"/>
        <v>0</v>
      </c>
      <c r="BD210" s="13">
        <f t="shared" si="137"/>
        <v>0</v>
      </c>
      <c r="BE210" s="13">
        <f t="shared" si="138"/>
        <v>0</v>
      </c>
      <c r="BF210" s="13">
        <f t="shared" si="139"/>
        <v>0</v>
      </c>
      <c r="BG210" s="13">
        <f t="shared" si="140"/>
        <v>0</v>
      </c>
      <c r="BH210" s="13">
        <f t="shared" si="141"/>
        <v>0</v>
      </c>
      <c r="BI210" s="13">
        <f t="shared" si="142"/>
        <v>0</v>
      </c>
      <c r="BJ210" s="13">
        <f t="shared" si="143"/>
        <v>0</v>
      </c>
    </row>
    <row r="211" spans="1:62" x14ac:dyDescent="0.15">
      <c r="A211" s="1">
        <f t="shared" si="144"/>
        <v>4201</v>
      </c>
      <c r="B211" s="1">
        <f t="shared" si="145"/>
        <v>4202</v>
      </c>
      <c r="C211" s="1">
        <f t="shared" si="146"/>
        <v>4203</v>
      </c>
      <c r="D211" s="1">
        <f t="shared" si="147"/>
        <v>4204</v>
      </c>
      <c r="E211" s="1">
        <f t="shared" si="148"/>
        <v>4205</v>
      </c>
      <c r="F211" s="1">
        <f t="shared" si="149"/>
        <v>4206</v>
      </c>
      <c r="G211" s="1">
        <f t="shared" si="150"/>
        <v>4207</v>
      </c>
      <c r="H211" s="1">
        <f t="shared" si="151"/>
        <v>4208</v>
      </c>
      <c r="I211" s="1">
        <f t="shared" si="152"/>
        <v>4209</v>
      </c>
      <c r="J211" s="1">
        <f t="shared" si="153"/>
        <v>4210</v>
      </c>
      <c r="K211" s="1">
        <f t="shared" si="154"/>
        <v>4211</v>
      </c>
      <c r="L211" s="1">
        <f t="shared" si="155"/>
        <v>4212</v>
      </c>
      <c r="M211" s="1">
        <f t="shared" si="156"/>
        <v>4213</v>
      </c>
      <c r="N211" s="1">
        <f t="shared" si="157"/>
        <v>4214</v>
      </c>
      <c r="O211" s="1">
        <f t="shared" si="158"/>
        <v>4215</v>
      </c>
      <c r="P211" s="1">
        <f t="shared" si="159"/>
        <v>4216</v>
      </c>
      <c r="Q211" s="1">
        <f t="shared" si="160"/>
        <v>4217</v>
      </c>
      <c r="R211" s="1">
        <f t="shared" si="161"/>
        <v>4218</v>
      </c>
      <c r="S211" s="1">
        <f t="shared" si="162"/>
        <v>4219</v>
      </c>
      <c r="T211" s="1">
        <f t="shared" si="163"/>
        <v>4220</v>
      </c>
      <c r="V211" s="1">
        <f>SMALL('20x20x20'!$B$2:$U$439,A211)</f>
        <v>4201</v>
      </c>
      <c r="W211" s="1">
        <f>SMALL('20x20x20'!$B$2:$U$439,B211)</f>
        <v>4202</v>
      </c>
      <c r="X211" s="1">
        <f>SMALL('20x20x20'!$B$2:$U$439,C211)</f>
        <v>4203</v>
      </c>
      <c r="Y211" s="1">
        <f>SMALL('20x20x20'!$B$2:$U$439,D211)</f>
        <v>4204</v>
      </c>
      <c r="Z211" s="1">
        <f>SMALL('20x20x20'!$B$2:$U$439,E211)</f>
        <v>4205</v>
      </c>
      <c r="AA211" s="1">
        <f>SMALL('20x20x20'!$B$2:$U$439,F211)</f>
        <v>4206</v>
      </c>
      <c r="AB211" s="1">
        <f>SMALL('20x20x20'!$B$2:$U$439,G211)</f>
        <v>4207</v>
      </c>
      <c r="AC211" s="1">
        <f>SMALL('20x20x20'!$B$2:$U$439,H211)</f>
        <v>4208</v>
      </c>
      <c r="AD211" s="1">
        <f>SMALL('20x20x20'!$B$2:$U$439,I211)</f>
        <v>4209</v>
      </c>
      <c r="AE211" s="1">
        <f>SMALL('20x20x20'!$B$2:$U$439,J211)</f>
        <v>4210</v>
      </c>
      <c r="AF211" s="1">
        <f>SMALL('20x20x20'!$B$2:$U$439,K211)</f>
        <v>4211</v>
      </c>
      <c r="AG211" s="1">
        <f>SMALL('20x20x20'!$B$2:$U$439,L211)</f>
        <v>4212</v>
      </c>
      <c r="AH211" s="1">
        <f>SMALL('20x20x20'!$B$2:$U$439,M211)</f>
        <v>4213</v>
      </c>
      <c r="AI211" s="1">
        <f>SMALL('20x20x20'!$B$2:$U$439,N211)</f>
        <v>4214</v>
      </c>
      <c r="AJ211" s="1">
        <f>SMALL('20x20x20'!$B$2:$U$439,O211)</f>
        <v>4215</v>
      </c>
      <c r="AK211" s="1">
        <f>SMALL('20x20x20'!$B$2:$U$439,P211)</f>
        <v>4216</v>
      </c>
      <c r="AL211" s="1">
        <f>SMALL('20x20x20'!$B$2:$U$439,Q211)</f>
        <v>4217</v>
      </c>
      <c r="AM211" s="1">
        <f>SMALL('20x20x20'!$B$2:$U$439,R211)</f>
        <v>4218</v>
      </c>
      <c r="AN211" s="1">
        <f>SMALL('20x20x20'!$B$2:$U$439,S211)</f>
        <v>4219</v>
      </c>
      <c r="AO211" s="1">
        <f>SMALL('20x20x20'!$B$2:$U$439,T211)</f>
        <v>4220</v>
      </c>
      <c r="AQ211" s="13">
        <f t="shared" si="124"/>
        <v>0</v>
      </c>
      <c r="AR211" s="13">
        <f t="shared" si="125"/>
        <v>0</v>
      </c>
      <c r="AS211" s="13">
        <f t="shared" si="126"/>
        <v>0</v>
      </c>
      <c r="AT211" s="13">
        <f t="shared" si="127"/>
        <v>0</v>
      </c>
      <c r="AU211" s="13">
        <f t="shared" si="128"/>
        <v>0</v>
      </c>
      <c r="AV211" s="13">
        <f t="shared" si="129"/>
        <v>0</v>
      </c>
      <c r="AW211" s="13">
        <f t="shared" si="130"/>
        <v>0</v>
      </c>
      <c r="AX211" s="13">
        <f t="shared" si="131"/>
        <v>0</v>
      </c>
      <c r="AY211" s="13">
        <f t="shared" si="132"/>
        <v>0</v>
      </c>
      <c r="AZ211" s="13">
        <f t="shared" si="133"/>
        <v>0</v>
      </c>
      <c r="BA211" s="13">
        <f t="shared" si="134"/>
        <v>0</v>
      </c>
      <c r="BB211" s="13">
        <f t="shared" si="135"/>
        <v>0</v>
      </c>
      <c r="BC211" s="13">
        <f t="shared" si="136"/>
        <v>0</v>
      </c>
      <c r="BD211" s="13">
        <f t="shared" si="137"/>
        <v>0</v>
      </c>
      <c r="BE211" s="13">
        <f t="shared" si="138"/>
        <v>0</v>
      </c>
      <c r="BF211" s="13">
        <f t="shared" si="139"/>
        <v>0</v>
      </c>
      <c r="BG211" s="13">
        <f t="shared" si="140"/>
        <v>0</v>
      </c>
      <c r="BH211" s="13">
        <f t="shared" si="141"/>
        <v>0</v>
      </c>
      <c r="BI211" s="13">
        <f t="shared" si="142"/>
        <v>0</v>
      </c>
      <c r="BJ211" s="13">
        <f t="shared" si="143"/>
        <v>0</v>
      </c>
    </row>
    <row r="212" spans="1:62" x14ac:dyDescent="0.15">
      <c r="A212" s="1">
        <f t="shared" si="144"/>
        <v>4221</v>
      </c>
      <c r="B212" s="1">
        <f t="shared" si="145"/>
        <v>4222</v>
      </c>
      <c r="C212" s="1">
        <f t="shared" si="146"/>
        <v>4223</v>
      </c>
      <c r="D212" s="1">
        <f t="shared" si="147"/>
        <v>4224</v>
      </c>
      <c r="E212" s="1">
        <f t="shared" si="148"/>
        <v>4225</v>
      </c>
      <c r="F212" s="1">
        <f t="shared" si="149"/>
        <v>4226</v>
      </c>
      <c r="G212" s="1">
        <f t="shared" si="150"/>
        <v>4227</v>
      </c>
      <c r="H212" s="1">
        <f t="shared" si="151"/>
        <v>4228</v>
      </c>
      <c r="I212" s="1">
        <f t="shared" si="152"/>
        <v>4229</v>
      </c>
      <c r="J212" s="1">
        <f t="shared" si="153"/>
        <v>4230</v>
      </c>
      <c r="K212" s="1">
        <f t="shared" si="154"/>
        <v>4231</v>
      </c>
      <c r="L212" s="1">
        <f t="shared" si="155"/>
        <v>4232</v>
      </c>
      <c r="M212" s="1">
        <f t="shared" si="156"/>
        <v>4233</v>
      </c>
      <c r="N212" s="1">
        <f t="shared" si="157"/>
        <v>4234</v>
      </c>
      <c r="O212" s="1">
        <f t="shared" si="158"/>
        <v>4235</v>
      </c>
      <c r="P212" s="1">
        <f t="shared" si="159"/>
        <v>4236</v>
      </c>
      <c r="Q212" s="1">
        <f t="shared" si="160"/>
        <v>4237</v>
      </c>
      <c r="R212" s="1">
        <f t="shared" si="161"/>
        <v>4238</v>
      </c>
      <c r="S212" s="1">
        <f t="shared" si="162"/>
        <v>4239</v>
      </c>
      <c r="T212" s="1">
        <f t="shared" si="163"/>
        <v>4240</v>
      </c>
      <c r="V212" s="1">
        <f>SMALL('20x20x20'!$B$2:$U$439,A212)</f>
        <v>4221</v>
      </c>
      <c r="W212" s="1">
        <f>SMALL('20x20x20'!$B$2:$U$439,B212)</f>
        <v>4222</v>
      </c>
      <c r="X212" s="1">
        <f>SMALL('20x20x20'!$B$2:$U$439,C212)</f>
        <v>4223</v>
      </c>
      <c r="Y212" s="1">
        <f>SMALL('20x20x20'!$B$2:$U$439,D212)</f>
        <v>4224</v>
      </c>
      <c r="Z212" s="1">
        <f>SMALL('20x20x20'!$B$2:$U$439,E212)</f>
        <v>4225</v>
      </c>
      <c r="AA212" s="1">
        <f>SMALL('20x20x20'!$B$2:$U$439,F212)</f>
        <v>4226</v>
      </c>
      <c r="AB212" s="1">
        <f>SMALL('20x20x20'!$B$2:$U$439,G212)</f>
        <v>4227</v>
      </c>
      <c r="AC212" s="1">
        <f>SMALL('20x20x20'!$B$2:$U$439,H212)</f>
        <v>4228</v>
      </c>
      <c r="AD212" s="1">
        <f>SMALL('20x20x20'!$B$2:$U$439,I212)</f>
        <v>4229</v>
      </c>
      <c r="AE212" s="1">
        <f>SMALL('20x20x20'!$B$2:$U$439,J212)</f>
        <v>4230</v>
      </c>
      <c r="AF212" s="1">
        <f>SMALL('20x20x20'!$B$2:$U$439,K212)</f>
        <v>4231</v>
      </c>
      <c r="AG212" s="1">
        <f>SMALL('20x20x20'!$B$2:$U$439,L212)</f>
        <v>4232</v>
      </c>
      <c r="AH212" s="1">
        <f>SMALL('20x20x20'!$B$2:$U$439,M212)</f>
        <v>4233</v>
      </c>
      <c r="AI212" s="1">
        <f>SMALL('20x20x20'!$B$2:$U$439,N212)</f>
        <v>4234</v>
      </c>
      <c r="AJ212" s="1">
        <f>SMALL('20x20x20'!$B$2:$U$439,O212)</f>
        <v>4235</v>
      </c>
      <c r="AK212" s="1">
        <f>SMALL('20x20x20'!$B$2:$U$439,P212)</f>
        <v>4236</v>
      </c>
      <c r="AL212" s="1">
        <f>SMALL('20x20x20'!$B$2:$U$439,Q212)</f>
        <v>4237</v>
      </c>
      <c r="AM212" s="1">
        <f>SMALL('20x20x20'!$B$2:$U$439,R212)</f>
        <v>4238</v>
      </c>
      <c r="AN212" s="1">
        <f>SMALL('20x20x20'!$B$2:$U$439,S212)</f>
        <v>4239</v>
      </c>
      <c r="AO212" s="1">
        <f>SMALL('20x20x20'!$B$2:$U$439,T212)</f>
        <v>4240</v>
      </c>
      <c r="AQ212" s="13">
        <f t="shared" si="124"/>
        <v>0</v>
      </c>
      <c r="AR212" s="13">
        <f t="shared" si="125"/>
        <v>0</v>
      </c>
      <c r="AS212" s="13">
        <f t="shared" si="126"/>
        <v>0</v>
      </c>
      <c r="AT212" s="13">
        <f t="shared" si="127"/>
        <v>0</v>
      </c>
      <c r="AU212" s="13">
        <f t="shared" si="128"/>
        <v>0</v>
      </c>
      <c r="AV212" s="13">
        <f t="shared" si="129"/>
        <v>0</v>
      </c>
      <c r="AW212" s="13">
        <f t="shared" si="130"/>
        <v>0</v>
      </c>
      <c r="AX212" s="13">
        <f t="shared" si="131"/>
        <v>0</v>
      </c>
      <c r="AY212" s="13">
        <f t="shared" si="132"/>
        <v>0</v>
      </c>
      <c r="AZ212" s="13">
        <f t="shared" si="133"/>
        <v>0</v>
      </c>
      <c r="BA212" s="13">
        <f t="shared" si="134"/>
        <v>0</v>
      </c>
      <c r="BB212" s="13">
        <f t="shared" si="135"/>
        <v>0</v>
      </c>
      <c r="BC212" s="13">
        <f t="shared" si="136"/>
        <v>0</v>
      </c>
      <c r="BD212" s="13">
        <f t="shared" si="137"/>
        <v>0</v>
      </c>
      <c r="BE212" s="13">
        <f t="shared" si="138"/>
        <v>0</v>
      </c>
      <c r="BF212" s="13">
        <f t="shared" si="139"/>
        <v>0</v>
      </c>
      <c r="BG212" s="13">
        <f t="shared" si="140"/>
        <v>0</v>
      </c>
      <c r="BH212" s="13">
        <f t="shared" si="141"/>
        <v>0</v>
      </c>
      <c r="BI212" s="13">
        <f t="shared" si="142"/>
        <v>0</v>
      </c>
      <c r="BJ212" s="13">
        <f t="shared" si="143"/>
        <v>0</v>
      </c>
    </row>
    <row r="213" spans="1:62" x14ac:dyDescent="0.15">
      <c r="A213" s="1">
        <f t="shared" si="144"/>
        <v>4241</v>
      </c>
      <c r="B213" s="1">
        <f t="shared" si="145"/>
        <v>4242</v>
      </c>
      <c r="C213" s="1">
        <f t="shared" si="146"/>
        <v>4243</v>
      </c>
      <c r="D213" s="1">
        <f t="shared" si="147"/>
        <v>4244</v>
      </c>
      <c r="E213" s="1">
        <f t="shared" si="148"/>
        <v>4245</v>
      </c>
      <c r="F213" s="1">
        <f t="shared" si="149"/>
        <v>4246</v>
      </c>
      <c r="G213" s="1">
        <f t="shared" si="150"/>
        <v>4247</v>
      </c>
      <c r="H213" s="1">
        <f t="shared" si="151"/>
        <v>4248</v>
      </c>
      <c r="I213" s="1">
        <f t="shared" si="152"/>
        <v>4249</v>
      </c>
      <c r="J213" s="1">
        <f t="shared" si="153"/>
        <v>4250</v>
      </c>
      <c r="K213" s="1">
        <f t="shared" si="154"/>
        <v>4251</v>
      </c>
      <c r="L213" s="1">
        <f t="shared" si="155"/>
        <v>4252</v>
      </c>
      <c r="M213" s="1">
        <f t="shared" si="156"/>
        <v>4253</v>
      </c>
      <c r="N213" s="1">
        <f t="shared" si="157"/>
        <v>4254</v>
      </c>
      <c r="O213" s="1">
        <f t="shared" si="158"/>
        <v>4255</v>
      </c>
      <c r="P213" s="1">
        <f t="shared" si="159"/>
        <v>4256</v>
      </c>
      <c r="Q213" s="1">
        <f t="shared" si="160"/>
        <v>4257</v>
      </c>
      <c r="R213" s="1">
        <f t="shared" si="161"/>
        <v>4258</v>
      </c>
      <c r="S213" s="1">
        <f t="shared" si="162"/>
        <v>4259</v>
      </c>
      <c r="T213" s="1">
        <f t="shared" si="163"/>
        <v>4260</v>
      </c>
      <c r="V213" s="1">
        <f>SMALL('20x20x20'!$B$2:$U$439,A213)</f>
        <v>4241</v>
      </c>
      <c r="W213" s="1">
        <f>SMALL('20x20x20'!$B$2:$U$439,B213)</f>
        <v>4242</v>
      </c>
      <c r="X213" s="1">
        <f>SMALL('20x20x20'!$B$2:$U$439,C213)</f>
        <v>4243</v>
      </c>
      <c r="Y213" s="1">
        <f>SMALL('20x20x20'!$B$2:$U$439,D213)</f>
        <v>4244</v>
      </c>
      <c r="Z213" s="1">
        <f>SMALL('20x20x20'!$B$2:$U$439,E213)</f>
        <v>4245</v>
      </c>
      <c r="AA213" s="1">
        <f>SMALL('20x20x20'!$B$2:$U$439,F213)</f>
        <v>4246</v>
      </c>
      <c r="AB213" s="1">
        <f>SMALL('20x20x20'!$B$2:$U$439,G213)</f>
        <v>4247</v>
      </c>
      <c r="AC213" s="1">
        <f>SMALL('20x20x20'!$B$2:$U$439,H213)</f>
        <v>4248</v>
      </c>
      <c r="AD213" s="1">
        <f>SMALL('20x20x20'!$B$2:$U$439,I213)</f>
        <v>4249</v>
      </c>
      <c r="AE213" s="1">
        <f>SMALL('20x20x20'!$B$2:$U$439,J213)</f>
        <v>4250</v>
      </c>
      <c r="AF213" s="1">
        <f>SMALL('20x20x20'!$B$2:$U$439,K213)</f>
        <v>4251</v>
      </c>
      <c r="AG213" s="1">
        <f>SMALL('20x20x20'!$B$2:$U$439,L213)</f>
        <v>4252</v>
      </c>
      <c r="AH213" s="1">
        <f>SMALL('20x20x20'!$B$2:$U$439,M213)</f>
        <v>4253</v>
      </c>
      <c r="AI213" s="1">
        <f>SMALL('20x20x20'!$B$2:$U$439,N213)</f>
        <v>4254</v>
      </c>
      <c r="AJ213" s="1">
        <f>SMALL('20x20x20'!$B$2:$U$439,O213)</f>
        <v>4255</v>
      </c>
      <c r="AK213" s="1">
        <f>SMALL('20x20x20'!$B$2:$U$439,P213)</f>
        <v>4256</v>
      </c>
      <c r="AL213" s="1">
        <f>SMALL('20x20x20'!$B$2:$U$439,Q213)</f>
        <v>4257</v>
      </c>
      <c r="AM213" s="1">
        <f>SMALL('20x20x20'!$B$2:$U$439,R213)</f>
        <v>4258</v>
      </c>
      <c r="AN213" s="1">
        <f>SMALL('20x20x20'!$B$2:$U$439,S213)</f>
        <v>4259</v>
      </c>
      <c r="AO213" s="1">
        <f>SMALL('20x20x20'!$B$2:$U$439,T213)</f>
        <v>4260</v>
      </c>
      <c r="AQ213" s="13">
        <f t="shared" si="124"/>
        <v>0</v>
      </c>
      <c r="AR213" s="13">
        <f t="shared" si="125"/>
        <v>0</v>
      </c>
      <c r="AS213" s="13">
        <f t="shared" si="126"/>
        <v>0</v>
      </c>
      <c r="AT213" s="13">
        <f t="shared" si="127"/>
        <v>0</v>
      </c>
      <c r="AU213" s="13">
        <f t="shared" si="128"/>
        <v>0</v>
      </c>
      <c r="AV213" s="13">
        <f t="shared" si="129"/>
        <v>0</v>
      </c>
      <c r="AW213" s="13">
        <f t="shared" si="130"/>
        <v>0</v>
      </c>
      <c r="AX213" s="13">
        <f t="shared" si="131"/>
        <v>0</v>
      </c>
      <c r="AY213" s="13">
        <f t="shared" si="132"/>
        <v>0</v>
      </c>
      <c r="AZ213" s="13">
        <f t="shared" si="133"/>
        <v>0</v>
      </c>
      <c r="BA213" s="13">
        <f t="shared" si="134"/>
        <v>0</v>
      </c>
      <c r="BB213" s="13">
        <f t="shared" si="135"/>
        <v>0</v>
      </c>
      <c r="BC213" s="13">
        <f t="shared" si="136"/>
        <v>0</v>
      </c>
      <c r="BD213" s="13">
        <f t="shared" si="137"/>
        <v>0</v>
      </c>
      <c r="BE213" s="13">
        <f t="shared" si="138"/>
        <v>0</v>
      </c>
      <c r="BF213" s="13">
        <f t="shared" si="139"/>
        <v>0</v>
      </c>
      <c r="BG213" s="13">
        <f t="shared" si="140"/>
        <v>0</v>
      </c>
      <c r="BH213" s="13">
        <f t="shared" si="141"/>
        <v>0</v>
      </c>
      <c r="BI213" s="13">
        <f t="shared" si="142"/>
        <v>0</v>
      </c>
      <c r="BJ213" s="13">
        <f t="shared" si="143"/>
        <v>0</v>
      </c>
    </row>
    <row r="214" spans="1:62" x14ac:dyDescent="0.15">
      <c r="A214" s="1">
        <f t="shared" si="144"/>
        <v>4261</v>
      </c>
      <c r="B214" s="1">
        <f t="shared" si="145"/>
        <v>4262</v>
      </c>
      <c r="C214" s="1">
        <f t="shared" si="146"/>
        <v>4263</v>
      </c>
      <c r="D214" s="1">
        <f t="shared" si="147"/>
        <v>4264</v>
      </c>
      <c r="E214" s="1">
        <f t="shared" si="148"/>
        <v>4265</v>
      </c>
      <c r="F214" s="1">
        <f t="shared" si="149"/>
        <v>4266</v>
      </c>
      <c r="G214" s="1">
        <f t="shared" si="150"/>
        <v>4267</v>
      </c>
      <c r="H214" s="1">
        <f t="shared" si="151"/>
        <v>4268</v>
      </c>
      <c r="I214" s="1">
        <f t="shared" si="152"/>
        <v>4269</v>
      </c>
      <c r="J214" s="1">
        <f t="shared" si="153"/>
        <v>4270</v>
      </c>
      <c r="K214" s="1">
        <f t="shared" si="154"/>
        <v>4271</v>
      </c>
      <c r="L214" s="1">
        <f t="shared" si="155"/>
        <v>4272</v>
      </c>
      <c r="M214" s="1">
        <f t="shared" si="156"/>
        <v>4273</v>
      </c>
      <c r="N214" s="1">
        <f t="shared" si="157"/>
        <v>4274</v>
      </c>
      <c r="O214" s="1">
        <f t="shared" si="158"/>
        <v>4275</v>
      </c>
      <c r="P214" s="1">
        <f t="shared" si="159"/>
        <v>4276</v>
      </c>
      <c r="Q214" s="1">
        <f t="shared" si="160"/>
        <v>4277</v>
      </c>
      <c r="R214" s="1">
        <f t="shared" si="161"/>
        <v>4278</v>
      </c>
      <c r="S214" s="1">
        <f t="shared" si="162"/>
        <v>4279</v>
      </c>
      <c r="T214" s="1">
        <f t="shared" si="163"/>
        <v>4280</v>
      </c>
      <c r="V214" s="1">
        <f>SMALL('20x20x20'!$B$2:$U$439,A214)</f>
        <v>4261</v>
      </c>
      <c r="W214" s="1">
        <f>SMALL('20x20x20'!$B$2:$U$439,B214)</f>
        <v>4262</v>
      </c>
      <c r="X214" s="1">
        <f>SMALL('20x20x20'!$B$2:$U$439,C214)</f>
        <v>4263</v>
      </c>
      <c r="Y214" s="1">
        <f>SMALL('20x20x20'!$B$2:$U$439,D214)</f>
        <v>4264</v>
      </c>
      <c r="Z214" s="1">
        <f>SMALL('20x20x20'!$B$2:$U$439,E214)</f>
        <v>4265</v>
      </c>
      <c r="AA214" s="1">
        <f>SMALL('20x20x20'!$B$2:$U$439,F214)</f>
        <v>4266</v>
      </c>
      <c r="AB214" s="1">
        <f>SMALL('20x20x20'!$B$2:$U$439,G214)</f>
        <v>4267</v>
      </c>
      <c r="AC214" s="1">
        <f>SMALL('20x20x20'!$B$2:$U$439,H214)</f>
        <v>4268</v>
      </c>
      <c r="AD214" s="1">
        <f>SMALL('20x20x20'!$B$2:$U$439,I214)</f>
        <v>4269</v>
      </c>
      <c r="AE214" s="1">
        <f>SMALL('20x20x20'!$B$2:$U$439,J214)</f>
        <v>4270</v>
      </c>
      <c r="AF214" s="1">
        <f>SMALL('20x20x20'!$B$2:$U$439,K214)</f>
        <v>4271</v>
      </c>
      <c r="AG214" s="1">
        <f>SMALL('20x20x20'!$B$2:$U$439,L214)</f>
        <v>4272</v>
      </c>
      <c r="AH214" s="1">
        <f>SMALL('20x20x20'!$B$2:$U$439,M214)</f>
        <v>4273</v>
      </c>
      <c r="AI214" s="1">
        <f>SMALL('20x20x20'!$B$2:$U$439,N214)</f>
        <v>4274</v>
      </c>
      <c r="AJ214" s="1">
        <f>SMALL('20x20x20'!$B$2:$U$439,O214)</f>
        <v>4275</v>
      </c>
      <c r="AK214" s="1">
        <f>SMALL('20x20x20'!$B$2:$U$439,P214)</f>
        <v>4276</v>
      </c>
      <c r="AL214" s="1">
        <f>SMALL('20x20x20'!$B$2:$U$439,Q214)</f>
        <v>4277</v>
      </c>
      <c r="AM214" s="1">
        <f>SMALL('20x20x20'!$B$2:$U$439,R214)</f>
        <v>4278</v>
      </c>
      <c r="AN214" s="1">
        <f>SMALL('20x20x20'!$B$2:$U$439,S214)</f>
        <v>4279</v>
      </c>
      <c r="AO214" s="1">
        <f>SMALL('20x20x20'!$B$2:$U$439,T214)</f>
        <v>4280</v>
      </c>
      <c r="AQ214" s="13">
        <f t="shared" si="124"/>
        <v>0</v>
      </c>
      <c r="AR214" s="13">
        <f t="shared" si="125"/>
        <v>0</v>
      </c>
      <c r="AS214" s="13">
        <f t="shared" si="126"/>
        <v>0</v>
      </c>
      <c r="AT214" s="13">
        <f t="shared" si="127"/>
        <v>0</v>
      </c>
      <c r="AU214" s="13">
        <f t="shared" si="128"/>
        <v>0</v>
      </c>
      <c r="AV214" s="13">
        <f t="shared" si="129"/>
        <v>0</v>
      </c>
      <c r="AW214" s="13">
        <f t="shared" si="130"/>
        <v>0</v>
      </c>
      <c r="AX214" s="13">
        <f t="shared" si="131"/>
        <v>0</v>
      </c>
      <c r="AY214" s="13">
        <f t="shared" si="132"/>
        <v>0</v>
      </c>
      <c r="AZ214" s="13">
        <f t="shared" si="133"/>
        <v>0</v>
      </c>
      <c r="BA214" s="13">
        <f t="shared" si="134"/>
        <v>0</v>
      </c>
      <c r="BB214" s="13">
        <f t="shared" si="135"/>
        <v>0</v>
      </c>
      <c r="BC214" s="13">
        <f t="shared" si="136"/>
        <v>0</v>
      </c>
      <c r="BD214" s="13">
        <f t="shared" si="137"/>
        <v>0</v>
      </c>
      <c r="BE214" s="13">
        <f t="shared" si="138"/>
        <v>0</v>
      </c>
      <c r="BF214" s="13">
        <f t="shared" si="139"/>
        <v>0</v>
      </c>
      <c r="BG214" s="13">
        <f t="shared" si="140"/>
        <v>0</v>
      </c>
      <c r="BH214" s="13">
        <f t="shared" si="141"/>
        <v>0</v>
      </c>
      <c r="BI214" s="13">
        <f t="shared" si="142"/>
        <v>0</v>
      </c>
      <c r="BJ214" s="13">
        <f t="shared" si="143"/>
        <v>0</v>
      </c>
    </row>
    <row r="215" spans="1:62" x14ac:dyDescent="0.15">
      <c r="A215" s="1">
        <f t="shared" si="144"/>
        <v>4281</v>
      </c>
      <c r="B215" s="1">
        <f t="shared" si="145"/>
        <v>4282</v>
      </c>
      <c r="C215" s="1">
        <f t="shared" si="146"/>
        <v>4283</v>
      </c>
      <c r="D215" s="1">
        <f t="shared" si="147"/>
        <v>4284</v>
      </c>
      <c r="E215" s="1">
        <f t="shared" si="148"/>
        <v>4285</v>
      </c>
      <c r="F215" s="1">
        <f t="shared" si="149"/>
        <v>4286</v>
      </c>
      <c r="G215" s="1">
        <f t="shared" si="150"/>
        <v>4287</v>
      </c>
      <c r="H215" s="1">
        <f t="shared" si="151"/>
        <v>4288</v>
      </c>
      <c r="I215" s="1">
        <f t="shared" si="152"/>
        <v>4289</v>
      </c>
      <c r="J215" s="1">
        <f t="shared" si="153"/>
        <v>4290</v>
      </c>
      <c r="K215" s="1">
        <f t="shared" si="154"/>
        <v>4291</v>
      </c>
      <c r="L215" s="1">
        <f t="shared" si="155"/>
        <v>4292</v>
      </c>
      <c r="M215" s="1">
        <f t="shared" si="156"/>
        <v>4293</v>
      </c>
      <c r="N215" s="1">
        <f t="shared" si="157"/>
        <v>4294</v>
      </c>
      <c r="O215" s="1">
        <f t="shared" si="158"/>
        <v>4295</v>
      </c>
      <c r="P215" s="1">
        <f t="shared" si="159"/>
        <v>4296</v>
      </c>
      <c r="Q215" s="1">
        <f t="shared" si="160"/>
        <v>4297</v>
      </c>
      <c r="R215" s="1">
        <f t="shared" si="161"/>
        <v>4298</v>
      </c>
      <c r="S215" s="1">
        <f t="shared" si="162"/>
        <v>4299</v>
      </c>
      <c r="T215" s="1">
        <f t="shared" si="163"/>
        <v>4300</v>
      </c>
      <c r="V215" s="1">
        <f>SMALL('20x20x20'!$B$2:$U$439,A215)</f>
        <v>4281</v>
      </c>
      <c r="W215" s="1">
        <f>SMALL('20x20x20'!$B$2:$U$439,B215)</f>
        <v>4282</v>
      </c>
      <c r="X215" s="1">
        <f>SMALL('20x20x20'!$B$2:$U$439,C215)</f>
        <v>4283</v>
      </c>
      <c r="Y215" s="1">
        <f>SMALL('20x20x20'!$B$2:$U$439,D215)</f>
        <v>4284</v>
      </c>
      <c r="Z215" s="1">
        <f>SMALL('20x20x20'!$B$2:$U$439,E215)</f>
        <v>4285</v>
      </c>
      <c r="AA215" s="1">
        <f>SMALL('20x20x20'!$B$2:$U$439,F215)</f>
        <v>4286</v>
      </c>
      <c r="AB215" s="1">
        <f>SMALL('20x20x20'!$B$2:$U$439,G215)</f>
        <v>4287</v>
      </c>
      <c r="AC215" s="1">
        <f>SMALL('20x20x20'!$B$2:$U$439,H215)</f>
        <v>4288</v>
      </c>
      <c r="AD215" s="1">
        <f>SMALL('20x20x20'!$B$2:$U$439,I215)</f>
        <v>4289</v>
      </c>
      <c r="AE215" s="1">
        <f>SMALL('20x20x20'!$B$2:$U$439,J215)</f>
        <v>4290</v>
      </c>
      <c r="AF215" s="1">
        <f>SMALL('20x20x20'!$B$2:$U$439,K215)</f>
        <v>4291</v>
      </c>
      <c r="AG215" s="1">
        <f>SMALL('20x20x20'!$B$2:$U$439,L215)</f>
        <v>4292</v>
      </c>
      <c r="AH215" s="1">
        <f>SMALL('20x20x20'!$B$2:$U$439,M215)</f>
        <v>4293</v>
      </c>
      <c r="AI215" s="1">
        <f>SMALL('20x20x20'!$B$2:$U$439,N215)</f>
        <v>4294</v>
      </c>
      <c r="AJ215" s="1">
        <f>SMALL('20x20x20'!$B$2:$U$439,O215)</f>
        <v>4295</v>
      </c>
      <c r="AK215" s="1">
        <f>SMALL('20x20x20'!$B$2:$U$439,P215)</f>
        <v>4296</v>
      </c>
      <c r="AL215" s="1">
        <f>SMALL('20x20x20'!$B$2:$U$439,Q215)</f>
        <v>4297</v>
      </c>
      <c r="AM215" s="1">
        <f>SMALL('20x20x20'!$B$2:$U$439,R215)</f>
        <v>4298</v>
      </c>
      <c r="AN215" s="1">
        <f>SMALL('20x20x20'!$B$2:$U$439,S215)</f>
        <v>4299</v>
      </c>
      <c r="AO215" s="1">
        <f>SMALL('20x20x20'!$B$2:$U$439,T215)</f>
        <v>4300</v>
      </c>
      <c r="AQ215" s="13">
        <f t="shared" si="124"/>
        <v>0</v>
      </c>
      <c r="AR215" s="13">
        <f t="shared" si="125"/>
        <v>0</v>
      </c>
      <c r="AS215" s="13">
        <f t="shared" si="126"/>
        <v>0</v>
      </c>
      <c r="AT215" s="13">
        <f t="shared" si="127"/>
        <v>0</v>
      </c>
      <c r="AU215" s="13">
        <f t="shared" si="128"/>
        <v>0</v>
      </c>
      <c r="AV215" s="13">
        <f t="shared" si="129"/>
        <v>0</v>
      </c>
      <c r="AW215" s="13">
        <f t="shared" si="130"/>
        <v>0</v>
      </c>
      <c r="AX215" s="13">
        <f t="shared" si="131"/>
        <v>0</v>
      </c>
      <c r="AY215" s="13">
        <f t="shared" si="132"/>
        <v>0</v>
      </c>
      <c r="AZ215" s="13">
        <f t="shared" si="133"/>
        <v>0</v>
      </c>
      <c r="BA215" s="13">
        <f t="shared" si="134"/>
        <v>0</v>
      </c>
      <c r="BB215" s="13">
        <f t="shared" si="135"/>
        <v>0</v>
      </c>
      <c r="BC215" s="13">
        <f t="shared" si="136"/>
        <v>0</v>
      </c>
      <c r="BD215" s="13">
        <f t="shared" si="137"/>
        <v>0</v>
      </c>
      <c r="BE215" s="13">
        <f t="shared" si="138"/>
        <v>0</v>
      </c>
      <c r="BF215" s="13">
        <f t="shared" si="139"/>
        <v>0</v>
      </c>
      <c r="BG215" s="13">
        <f t="shared" si="140"/>
        <v>0</v>
      </c>
      <c r="BH215" s="13">
        <f t="shared" si="141"/>
        <v>0</v>
      </c>
      <c r="BI215" s="13">
        <f t="shared" si="142"/>
        <v>0</v>
      </c>
      <c r="BJ215" s="13">
        <f t="shared" si="143"/>
        <v>0</v>
      </c>
    </row>
    <row r="216" spans="1:62" x14ac:dyDescent="0.15">
      <c r="A216" s="1">
        <f t="shared" si="144"/>
        <v>4301</v>
      </c>
      <c r="B216" s="1">
        <f t="shared" si="145"/>
        <v>4302</v>
      </c>
      <c r="C216" s="1">
        <f t="shared" si="146"/>
        <v>4303</v>
      </c>
      <c r="D216" s="1">
        <f t="shared" si="147"/>
        <v>4304</v>
      </c>
      <c r="E216" s="1">
        <f t="shared" si="148"/>
        <v>4305</v>
      </c>
      <c r="F216" s="1">
        <f t="shared" si="149"/>
        <v>4306</v>
      </c>
      <c r="G216" s="1">
        <f t="shared" si="150"/>
        <v>4307</v>
      </c>
      <c r="H216" s="1">
        <f t="shared" si="151"/>
        <v>4308</v>
      </c>
      <c r="I216" s="1">
        <f t="shared" si="152"/>
        <v>4309</v>
      </c>
      <c r="J216" s="1">
        <f t="shared" si="153"/>
        <v>4310</v>
      </c>
      <c r="K216" s="1">
        <f t="shared" si="154"/>
        <v>4311</v>
      </c>
      <c r="L216" s="1">
        <f t="shared" si="155"/>
        <v>4312</v>
      </c>
      <c r="M216" s="1">
        <f t="shared" si="156"/>
        <v>4313</v>
      </c>
      <c r="N216" s="1">
        <f t="shared" si="157"/>
        <v>4314</v>
      </c>
      <c r="O216" s="1">
        <f t="shared" si="158"/>
        <v>4315</v>
      </c>
      <c r="P216" s="1">
        <f t="shared" si="159"/>
        <v>4316</v>
      </c>
      <c r="Q216" s="1">
        <f t="shared" si="160"/>
        <v>4317</v>
      </c>
      <c r="R216" s="1">
        <f t="shared" si="161"/>
        <v>4318</v>
      </c>
      <c r="S216" s="1">
        <f t="shared" si="162"/>
        <v>4319</v>
      </c>
      <c r="T216" s="1">
        <f t="shared" si="163"/>
        <v>4320</v>
      </c>
      <c r="V216" s="1">
        <f>SMALL('20x20x20'!$B$2:$U$439,A216)</f>
        <v>4301</v>
      </c>
      <c r="W216" s="1">
        <f>SMALL('20x20x20'!$B$2:$U$439,B216)</f>
        <v>4302</v>
      </c>
      <c r="X216" s="1">
        <f>SMALL('20x20x20'!$B$2:$U$439,C216)</f>
        <v>4303</v>
      </c>
      <c r="Y216" s="1">
        <f>SMALL('20x20x20'!$B$2:$U$439,D216)</f>
        <v>4304</v>
      </c>
      <c r="Z216" s="1">
        <f>SMALL('20x20x20'!$B$2:$U$439,E216)</f>
        <v>4305</v>
      </c>
      <c r="AA216" s="1">
        <f>SMALL('20x20x20'!$B$2:$U$439,F216)</f>
        <v>4306</v>
      </c>
      <c r="AB216" s="1">
        <f>SMALL('20x20x20'!$B$2:$U$439,G216)</f>
        <v>4307</v>
      </c>
      <c r="AC216" s="1">
        <f>SMALL('20x20x20'!$B$2:$U$439,H216)</f>
        <v>4308</v>
      </c>
      <c r="AD216" s="1">
        <f>SMALL('20x20x20'!$B$2:$U$439,I216)</f>
        <v>4309</v>
      </c>
      <c r="AE216" s="1">
        <f>SMALL('20x20x20'!$B$2:$U$439,J216)</f>
        <v>4310</v>
      </c>
      <c r="AF216" s="1">
        <f>SMALL('20x20x20'!$B$2:$U$439,K216)</f>
        <v>4311</v>
      </c>
      <c r="AG216" s="1">
        <f>SMALL('20x20x20'!$B$2:$U$439,L216)</f>
        <v>4312</v>
      </c>
      <c r="AH216" s="1">
        <f>SMALL('20x20x20'!$B$2:$U$439,M216)</f>
        <v>4313</v>
      </c>
      <c r="AI216" s="1">
        <f>SMALL('20x20x20'!$B$2:$U$439,N216)</f>
        <v>4314</v>
      </c>
      <c r="AJ216" s="1">
        <f>SMALL('20x20x20'!$B$2:$U$439,O216)</f>
        <v>4315</v>
      </c>
      <c r="AK216" s="1">
        <f>SMALL('20x20x20'!$B$2:$U$439,P216)</f>
        <v>4316</v>
      </c>
      <c r="AL216" s="1">
        <f>SMALL('20x20x20'!$B$2:$U$439,Q216)</f>
        <v>4317</v>
      </c>
      <c r="AM216" s="1">
        <f>SMALL('20x20x20'!$B$2:$U$439,R216)</f>
        <v>4318</v>
      </c>
      <c r="AN216" s="1">
        <f>SMALL('20x20x20'!$B$2:$U$439,S216)</f>
        <v>4319</v>
      </c>
      <c r="AO216" s="1">
        <f>SMALL('20x20x20'!$B$2:$U$439,T216)</f>
        <v>4320</v>
      </c>
      <c r="AQ216" s="13">
        <f t="shared" si="124"/>
        <v>0</v>
      </c>
      <c r="AR216" s="13">
        <f t="shared" si="125"/>
        <v>0</v>
      </c>
      <c r="AS216" s="13">
        <f t="shared" si="126"/>
        <v>0</v>
      </c>
      <c r="AT216" s="13">
        <f t="shared" si="127"/>
        <v>0</v>
      </c>
      <c r="AU216" s="13">
        <f t="shared" si="128"/>
        <v>0</v>
      </c>
      <c r="AV216" s="13">
        <f t="shared" si="129"/>
        <v>0</v>
      </c>
      <c r="AW216" s="13">
        <f t="shared" si="130"/>
        <v>0</v>
      </c>
      <c r="AX216" s="13">
        <f t="shared" si="131"/>
        <v>0</v>
      </c>
      <c r="AY216" s="13">
        <f t="shared" si="132"/>
        <v>0</v>
      </c>
      <c r="AZ216" s="13">
        <f t="shared" si="133"/>
        <v>0</v>
      </c>
      <c r="BA216" s="13">
        <f t="shared" si="134"/>
        <v>0</v>
      </c>
      <c r="BB216" s="13">
        <f t="shared" si="135"/>
        <v>0</v>
      </c>
      <c r="BC216" s="13">
        <f t="shared" si="136"/>
        <v>0</v>
      </c>
      <c r="BD216" s="13">
        <f t="shared" si="137"/>
        <v>0</v>
      </c>
      <c r="BE216" s="13">
        <f t="shared" si="138"/>
        <v>0</v>
      </c>
      <c r="BF216" s="13">
        <f t="shared" si="139"/>
        <v>0</v>
      </c>
      <c r="BG216" s="13">
        <f t="shared" si="140"/>
        <v>0</v>
      </c>
      <c r="BH216" s="13">
        <f t="shared" si="141"/>
        <v>0</v>
      </c>
      <c r="BI216" s="13">
        <f t="shared" si="142"/>
        <v>0</v>
      </c>
      <c r="BJ216" s="13">
        <f t="shared" si="143"/>
        <v>0</v>
      </c>
    </row>
    <row r="217" spans="1:62" x14ac:dyDescent="0.15">
      <c r="A217" s="1">
        <f t="shared" si="144"/>
        <v>4321</v>
      </c>
      <c r="B217" s="1">
        <f t="shared" si="145"/>
        <v>4322</v>
      </c>
      <c r="C217" s="1">
        <f t="shared" si="146"/>
        <v>4323</v>
      </c>
      <c r="D217" s="1">
        <f t="shared" si="147"/>
        <v>4324</v>
      </c>
      <c r="E217" s="1">
        <f t="shared" si="148"/>
        <v>4325</v>
      </c>
      <c r="F217" s="1">
        <f t="shared" si="149"/>
        <v>4326</v>
      </c>
      <c r="G217" s="1">
        <f t="shared" si="150"/>
        <v>4327</v>
      </c>
      <c r="H217" s="1">
        <f t="shared" si="151"/>
        <v>4328</v>
      </c>
      <c r="I217" s="1">
        <f t="shared" si="152"/>
        <v>4329</v>
      </c>
      <c r="J217" s="1">
        <f t="shared" si="153"/>
        <v>4330</v>
      </c>
      <c r="K217" s="1">
        <f t="shared" si="154"/>
        <v>4331</v>
      </c>
      <c r="L217" s="1">
        <f t="shared" si="155"/>
        <v>4332</v>
      </c>
      <c r="M217" s="1">
        <f t="shared" si="156"/>
        <v>4333</v>
      </c>
      <c r="N217" s="1">
        <f t="shared" si="157"/>
        <v>4334</v>
      </c>
      <c r="O217" s="1">
        <f t="shared" si="158"/>
        <v>4335</v>
      </c>
      <c r="P217" s="1">
        <f t="shared" si="159"/>
        <v>4336</v>
      </c>
      <c r="Q217" s="1">
        <f t="shared" si="160"/>
        <v>4337</v>
      </c>
      <c r="R217" s="1">
        <f t="shared" si="161"/>
        <v>4338</v>
      </c>
      <c r="S217" s="1">
        <f t="shared" si="162"/>
        <v>4339</v>
      </c>
      <c r="T217" s="1">
        <f t="shared" si="163"/>
        <v>4340</v>
      </c>
      <c r="V217" s="1">
        <f>SMALL('20x20x20'!$B$2:$U$439,A217)</f>
        <v>4321</v>
      </c>
      <c r="W217" s="1">
        <f>SMALL('20x20x20'!$B$2:$U$439,B217)</f>
        <v>4322</v>
      </c>
      <c r="X217" s="1">
        <f>SMALL('20x20x20'!$B$2:$U$439,C217)</f>
        <v>4323</v>
      </c>
      <c r="Y217" s="1">
        <f>SMALL('20x20x20'!$B$2:$U$439,D217)</f>
        <v>4324</v>
      </c>
      <c r="Z217" s="1">
        <f>SMALL('20x20x20'!$B$2:$U$439,E217)</f>
        <v>4325</v>
      </c>
      <c r="AA217" s="1">
        <f>SMALL('20x20x20'!$B$2:$U$439,F217)</f>
        <v>4326</v>
      </c>
      <c r="AB217" s="1">
        <f>SMALL('20x20x20'!$B$2:$U$439,G217)</f>
        <v>4327</v>
      </c>
      <c r="AC217" s="1">
        <f>SMALL('20x20x20'!$B$2:$U$439,H217)</f>
        <v>4328</v>
      </c>
      <c r="AD217" s="1">
        <f>SMALL('20x20x20'!$B$2:$U$439,I217)</f>
        <v>4329</v>
      </c>
      <c r="AE217" s="1">
        <f>SMALL('20x20x20'!$B$2:$U$439,J217)</f>
        <v>4330</v>
      </c>
      <c r="AF217" s="1">
        <f>SMALL('20x20x20'!$B$2:$U$439,K217)</f>
        <v>4331</v>
      </c>
      <c r="AG217" s="1">
        <f>SMALL('20x20x20'!$B$2:$U$439,L217)</f>
        <v>4332</v>
      </c>
      <c r="AH217" s="1">
        <f>SMALL('20x20x20'!$B$2:$U$439,M217)</f>
        <v>4333</v>
      </c>
      <c r="AI217" s="1">
        <f>SMALL('20x20x20'!$B$2:$U$439,N217)</f>
        <v>4334</v>
      </c>
      <c r="AJ217" s="1">
        <f>SMALL('20x20x20'!$B$2:$U$439,O217)</f>
        <v>4335</v>
      </c>
      <c r="AK217" s="1">
        <f>SMALL('20x20x20'!$B$2:$U$439,P217)</f>
        <v>4336</v>
      </c>
      <c r="AL217" s="1">
        <f>SMALL('20x20x20'!$B$2:$U$439,Q217)</f>
        <v>4337</v>
      </c>
      <c r="AM217" s="1">
        <f>SMALL('20x20x20'!$B$2:$U$439,R217)</f>
        <v>4338</v>
      </c>
      <c r="AN217" s="1">
        <f>SMALL('20x20x20'!$B$2:$U$439,S217)</f>
        <v>4339</v>
      </c>
      <c r="AO217" s="1">
        <f>SMALL('20x20x20'!$B$2:$U$439,T217)</f>
        <v>4340</v>
      </c>
      <c r="AQ217" s="13">
        <f t="shared" si="124"/>
        <v>0</v>
      </c>
      <c r="AR217" s="13">
        <f t="shared" si="125"/>
        <v>0</v>
      </c>
      <c r="AS217" s="13">
        <f t="shared" si="126"/>
        <v>0</v>
      </c>
      <c r="AT217" s="13">
        <f t="shared" si="127"/>
        <v>0</v>
      </c>
      <c r="AU217" s="13">
        <f t="shared" si="128"/>
        <v>0</v>
      </c>
      <c r="AV217" s="13">
        <f t="shared" si="129"/>
        <v>0</v>
      </c>
      <c r="AW217" s="13">
        <f t="shared" si="130"/>
        <v>0</v>
      </c>
      <c r="AX217" s="13">
        <f t="shared" si="131"/>
        <v>0</v>
      </c>
      <c r="AY217" s="13">
        <f t="shared" si="132"/>
        <v>0</v>
      </c>
      <c r="AZ217" s="13">
        <f t="shared" si="133"/>
        <v>0</v>
      </c>
      <c r="BA217" s="13">
        <f t="shared" si="134"/>
        <v>0</v>
      </c>
      <c r="BB217" s="13">
        <f t="shared" si="135"/>
        <v>0</v>
      </c>
      <c r="BC217" s="13">
        <f t="shared" si="136"/>
        <v>0</v>
      </c>
      <c r="BD217" s="13">
        <f t="shared" si="137"/>
        <v>0</v>
      </c>
      <c r="BE217" s="13">
        <f t="shared" si="138"/>
        <v>0</v>
      </c>
      <c r="BF217" s="13">
        <f t="shared" si="139"/>
        <v>0</v>
      </c>
      <c r="BG217" s="13">
        <f t="shared" si="140"/>
        <v>0</v>
      </c>
      <c r="BH217" s="13">
        <f t="shared" si="141"/>
        <v>0</v>
      </c>
      <c r="BI217" s="13">
        <f t="shared" si="142"/>
        <v>0</v>
      </c>
      <c r="BJ217" s="13">
        <f t="shared" si="143"/>
        <v>0</v>
      </c>
    </row>
    <row r="218" spans="1:62" x14ac:dyDescent="0.15">
      <c r="A218" s="1">
        <f t="shared" si="144"/>
        <v>4341</v>
      </c>
      <c r="B218" s="1">
        <f t="shared" si="145"/>
        <v>4342</v>
      </c>
      <c r="C218" s="1">
        <f t="shared" si="146"/>
        <v>4343</v>
      </c>
      <c r="D218" s="1">
        <f t="shared" si="147"/>
        <v>4344</v>
      </c>
      <c r="E218" s="1">
        <f t="shared" si="148"/>
        <v>4345</v>
      </c>
      <c r="F218" s="1">
        <f t="shared" si="149"/>
        <v>4346</v>
      </c>
      <c r="G218" s="1">
        <f t="shared" si="150"/>
        <v>4347</v>
      </c>
      <c r="H218" s="1">
        <f t="shared" si="151"/>
        <v>4348</v>
      </c>
      <c r="I218" s="1">
        <f t="shared" si="152"/>
        <v>4349</v>
      </c>
      <c r="J218" s="1">
        <f t="shared" si="153"/>
        <v>4350</v>
      </c>
      <c r="K218" s="1">
        <f t="shared" si="154"/>
        <v>4351</v>
      </c>
      <c r="L218" s="1">
        <f t="shared" si="155"/>
        <v>4352</v>
      </c>
      <c r="M218" s="1">
        <f t="shared" si="156"/>
        <v>4353</v>
      </c>
      <c r="N218" s="1">
        <f t="shared" si="157"/>
        <v>4354</v>
      </c>
      <c r="O218" s="1">
        <f t="shared" si="158"/>
        <v>4355</v>
      </c>
      <c r="P218" s="1">
        <f t="shared" si="159"/>
        <v>4356</v>
      </c>
      <c r="Q218" s="1">
        <f t="shared" si="160"/>
        <v>4357</v>
      </c>
      <c r="R218" s="1">
        <f t="shared" si="161"/>
        <v>4358</v>
      </c>
      <c r="S218" s="1">
        <f t="shared" si="162"/>
        <v>4359</v>
      </c>
      <c r="T218" s="1">
        <f t="shared" si="163"/>
        <v>4360</v>
      </c>
      <c r="V218" s="1">
        <f>SMALL('20x20x20'!$B$2:$U$439,A218)</f>
        <v>4341</v>
      </c>
      <c r="W218" s="1">
        <f>SMALL('20x20x20'!$B$2:$U$439,B218)</f>
        <v>4342</v>
      </c>
      <c r="X218" s="1">
        <f>SMALL('20x20x20'!$B$2:$U$439,C218)</f>
        <v>4343</v>
      </c>
      <c r="Y218" s="1">
        <f>SMALL('20x20x20'!$B$2:$U$439,D218)</f>
        <v>4344</v>
      </c>
      <c r="Z218" s="1">
        <f>SMALL('20x20x20'!$B$2:$U$439,E218)</f>
        <v>4345</v>
      </c>
      <c r="AA218" s="1">
        <f>SMALL('20x20x20'!$B$2:$U$439,F218)</f>
        <v>4346</v>
      </c>
      <c r="AB218" s="1">
        <f>SMALL('20x20x20'!$B$2:$U$439,G218)</f>
        <v>4347</v>
      </c>
      <c r="AC218" s="1">
        <f>SMALL('20x20x20'!$B$2:$U$439,H218)</f>
        <v>4348</v>
      </c>
      <c r="AD218" s="1">
        <f>SMALL('20x20x20'!$B$2:$U$439,I218)</f>
        <v>4349</v>
      </c>
      <c r="AE218" s="1">
        <f>SMALL('20x20x20'!$B$2:$U$439,J218)</f>
        <v>4350</v>
      </c>
      <c r="AF218" s="1">
        <f>SMALL('20x20x20'!$B$2:$U$439,K218)</f>
        <v>4351</v>
      </c>
      <c r="AG218" s="1">
        <f>SMALL('20x20x20'!$B$2:$U$439,L218)</f>
        <v>4352</v>
      </c>
      <c r="AH218" s="1">
        <f>SMALL('20x20x20'!$B$2:$U$439,M218)</f>
        <v>4353</v>
      </c>
      <c r="AI218" s="1">
        <f>SMALL('20x20x20'!$B$2:$U$439,N218)</f>
        <v>4354</v>
      </c>
      <c r="AJ218" s="1">
        <f>SMALL('20x20x20'!$B$2:$U$439,O218)</f>
        <v>4355</v>
      </c>
      <c r="AK218" s="1">
        <f>SMALL('20x20x20'!$B$2:$U$439,P218)</f>
        <v>4356</v>
      </c>
      <c r="AL218" s="1">
        <f>SMALL('20x20x20'!$B$2:$U$439,Q218)</f>
        <v>4357</v>
      </c>
      <c r="AM218" s="1">
        <f>SMALL('20x20x20'!$B$2:$U$439,R218)</f>
        <v>4358</v>
      </c>
      <c r="AN218" s="1">
        <f>SMALL('20x20x20'!$B$2:$U$439,S218)</f>
        <v>4359</v>
      </c>
      <c r="AO218" s="1">
        <f>SMALL('20x20x20'!$B$2:$U$439,T218)</f>
        <v>4360</v>
      </c>
      <c r="AQ218" s="13">
        <f t="shared" si="124"/>
        <v>0</v>
      </c>
      <c r="AR218" s="13">
        <f t="shared" si="125"/>
        <v>0</v>
      </c>
      <c r="AS218" s="13">
        <f t="shared" si="126"/>
        <v>0</v>
      </c>
      <c r="AT218" s="13">
        <f t="shared" si="127"/>
        <v>0</v>
      </c>
      <c r="AU218" s="13">
        <f t="shared" si="128"/>
        <v>0</v>
      </c>
      <c r="AV218" s="13">
        <f t="shared" si="129"/>
        <v>0</v>
      </c>
      <c r="AW218" s="13">
        <f t="shared" si="130"/>
        <v>0</v>
      </c>
      <c r="AX218" s="13">
        <f t="shared" si="131"/>
        <v>0</v>
      </c>
      <c r="AY218" s="13">
        <f t="shared" si="132"/>
        <v>0</v>
      </c>
      <c r="AZ218" s="13">
        <f t="shared" si="133"/>
        <v>0</v>
      </c>
      <c r="BA218" s="13">
        <f t="shared" si="134"/>
        <v>0</v>
      </c>
      <c r="BB218" s="13">
        <f t="shared" si="135"/>
        <v>0</v>
      </c>
      <c r="BC218" s="13">
        <f t="shared" si="136"/>
        <v>0</v>
      </c>
      <c r="BD218" s="13">
        <f t="shared" si="137"/>
        <v>0</v>
      </c>
      <c r="BE218" s="13">
        <f t="shared" si="138"/>
        <v>0</v>
      </c>
      <c r="BF218" s="13">
        <f t="shared" si="139"/>
        <v>0</v>
      </c>
      <c r="BG218" s="13">
        <f t="shared" si="140"/>
        <v>0</v>
      </c>
      <c r="BH218" s="13">
        <f t="shared" si="141"/>
        <v>0</v>
      </c>
      <c r="BI218" s="13">
        <f t="shared" si="142"/>
        <v>0</v>
      </c>
      <c r="BJ218" s="13">
        <f t="shared" si="143"/>
        <v>0</v>
      </c>
    </row>
    <row r="219" spans="1:62" x14ac:dyDescent="0.15">
      <c r="A219" s="1">
        <f t="shared" si="144"/>
        <v>4361</v>
      </c>
      <c r="B219" s="1">
        <f t="shared" si="145"/>
        <v>4362</v>
      </c>
      <c r="C219" s="1">
        <f t="shared" si="146"/>
        <v>4363</v>
      </c>
      <c r="D219" s="1">
        <f t="shared" si="147"/>
        <v>4364</v>
      </c>
      <c r="E219" s="1">
        <f t="shared" si="148"/>
        <v>4365</v>
      </c>
      <c r="F219" s="1">
        <f t="shared" si="149"/>
        <v>4366</v>
      </c>
      <c r="G219" s="1">
        <f t="shared" si="150"/>
        <v>4367</v>
      </c>
      <c r="H219" s="1">
        <f t="shared" si="151"/>
        <v>4368</v>
      </c>
      <c r="I219" s="1">
        <f t="shared" si="152"/>
        <v>4369</v>
      </c>
      <c r="J219" s="1">
        <f t="shared" si="153"/>
        <v>4370</v>
      </c>
      <c r="K219" s="1">
        <f t="shared" si="154"/>
        <v>4371</v>
      </c>
      <c r="L219" s="1">
        <f t="shared" si="155"/>
        <v>4372</v>
      </c>
      <c r="M219" s="1">
        <f t="shared" si="156"/>
        <v>4373</v>
      </c>
      <c r="N219" s="1">
        <f t="shared" si="157"/>
        <v>4374</v>
      </c>
      <c r="O219" s="1">
        <f t="shared" si="158"/>
        <v>4375</v>
      </c>
      <c r="P219" s="1">
        <f t="shared" si="159"/>
        <v>4376</v>
      </c>
      <c r="Q219" s="1">
        <f t="shared" si="160"/>
        <v>4377</v>
      </c>
      <c r="R219" s="1">
        <f t="shared" si="161"/>
        <v>4378</v>
      </c>
      <c r="S219" s="1">
        <f t="shared" si="162"/>
        <v>4379</v>
      </c>
      <c r="T219" s="1">
        <f t="shared" si="163"/>
        <v>4380</v>
      </c>
      <c r="V219" s="1">
        <f>SMALL('20x20x20'!$B$2:$U$439,A219)</f>
        <v>4361</v>
      </c>
      <c r="W219" s="1">
        <f>SMALL('20x20x20'!$B$2:$U$439,B219)</f>
        <v>4362</v>
      </c>
      <c r="X219" s="1">
        <f>SMALL('20x20x20'!$B$2:$U$439,C219)</f>
        <v>4363</v>
      </c>
      <c r="Y219" s="1">
        <f>SMALL('20x20x20'!$B$2:$U$439,D219)</f>
        <v>4364</v>
      </c>
      <c r="Z219" s="1">
        <f>SMALL('20x20x20'!$B$2:$U$439,E219)</f>
        <v>4365</v>
      </c>
      <c r="AA219" s="1">
        <f>SMALL('20x20x20'!$B$2:$U$439,F219)</f>
        <v>4366</v>
      </c>
      <c r="AB219" s="1">
        <f>SMALL('20x20x20'!$B$2:$U$439,G219)</f>
        <v>4367</v>
      </c>
      <c r="AC219" s="1">
        <f>SMALL('20x20x20'!$B$2:$U$439,H219)</f>
        <v>4368</v>
      </c>
      <c r="AD219" s="1">
        <f>SMALL('20x20x20'!$B$2:$U$439,I219)</f>
        <v>4369</v>
      </c>
      <c r="AE219" s="1">
        <f>SMALL('20x20x20'!$B$2:$U$439,J219)</f>
        <v>4370</v>
      </c>
      <c r="AF219" s="1">
        <f>SMALL('20x20x20'!$B$2:$U$439,K219)</f>
        <v>4371</v>
      </c>
      <c r="AG219" s="1">
        <f>SMALL('20x20x20'!$B$2:$U$439,L219)</f>
        <v>4372</v>
      </c>
      <c r="AH219" s="1">
        <f>SMALL('20x20x20'!$B$2:$U$439,M219)</f>
        <v>4373</v>
      </c>
      <c r="AI219" s="1">
        <f>SMALL('20x20x20'!$B$2:$U$439,N219)</f>
        <v>4374</v>
      </c>
      <c r="AJ219" s="1">
        <f>SMALL('20x20x20'!$B$2:$U$439,O219)</f>
        <v>4375</v>
      </c>
      <c r="AK219" s="1">
        <f>SMALL('20x20x20'!$B$2:$U$439,P219)</f>
        <v>4376</v>
      </c>
      <c r="AL219" s="1">
        <f>SMALL('20x20x20'!$B$2:$U$439,Q219)</f>
        <v>4377</v>
      </c>
      <c r="AM219" s="1">
        <f>SMALL('20x20x20'!$B$2:$U$439,R219)</f>
        <v>4378</v>
      </c>
      <c r="AN219" s="1">
        <f>SMALL('20x20x20'!$B$2:$U$439,S219)</f>
        <v>4379</v>
      </c>
      <c r="AO219" s="1">
        <f>SMALL('20x20x20'!$B$2:$U$439,T219)</f>
        <v>4380</v>
      </c>
      <c r="AQ219" s="13">
        <f t="shared" si="124"/>
        <v>0</v>
      </c>
      <c r="AR219" s="13">
        <f t="shared" si="125"/>
        <v>0</v>
      </c>
      <c r="AS219" s="13">
        <f t="shared" si="126"/>
        <v>0</v>
      </c>
      <c r="AT219" s="13">
        <f t="shared" si="127"/>
        <v>0</v>
      </c>
      <c r="AU219" s="13">
        <f t="shared" si="128"/>
        <v>0</v>
      </c>
      <c r="AV219" s="13">
        <f t="shared" si="129"/>
        <v>0</v>
      </c>
      <c r="AW219" s="13">
        <f t="shared" si="130"/>
        <v>0</v>
      </c>
      <c r="AX219" s="13">
        <f t="shared" si="131"/>
        <v>0</v>
      </c>
      <c r="AY219" s="13">
        <f t="shared" si="132"/>
        <v>0</v>
      </c>
      <c r="AZ219" s="13">
        <f t="shared" si="133"/>
        <v>0</v>
      </c>
      <c r="BA219" s="13">
        <f t="shared" si="134"/>
        <v>0</v>
      </c>
      <c r="BB219" s="13">
        <f t="shared" si="135"/>
        <v>0</v>
      </c>
      <c r="BC219" s="13">
        <f t="shared" si="136"/>
        <v>0</v>
      </c>
      <c r="BD219" s="13">
        <f t="shared" si="137"/>
        <v>0</v>
      </c>
      <c r="BE219" s="13">
        <f t="shared" si="138"/>
        <v>0</v>
      </c>
      <c r="BF219" s="13">
        <f t="shared" si="139"/>
        <v>0</v>
      </c>
      <c r="BG219" s="13">
        <f t="shared" si="140"/>
        <v>0</v>
      </c>
      <c r="BH219" s="13">
        <f t="shared" si="141"/>
        <v>0</v>
      </c>
      <c r="BI219" s="13">
        <f t="shared" si="142"/>
        <v>0</v>
      </c>
      <c r="BJ219" s="13">
        <f t="shared" si="143"/>
        <v>0</v>
      </c>
    </row>
    <row r="220" spans="1:62" x14ac:dyDescent="0.15">
      <c r="A220" s="1">
        <f t="shared" si="144"/>
        <v>4381</v>
      </c>
      <c r="B220" s="1">
        <f t="shared" si="145"/>
        <v>4382</v>
      </c>
      <c r="C220" s="1">
        <f t="shared" si="146"/>
        <v>4383</v>
      </c>
      <c r="D220" s="1">
        <f t="shared" si="147"/>
        <v>4384</v>
      </c>
      <c r="E220" s="1">
        <f t="shared" si="148"/>
        <v>4385</v>
      </c>
      <c r="F220" s="1">
        <f t="shared" si="149"/>
        <v>4386</v>
      </c>
      <c r="G220" s="1">
        <f t="shared" si="150"/>
        <v>4387</v>
      </c>
      <c r="H220" s="1">
        <f t="shared" si="151"/>
        <v>4388</v>
      </c>
      <c r="I220" s="1">
        <f t="shared" si="152"/>
        <v>4389</v>
      </c>
      <c r="J220" s="1">
        <f t="shared" si="153"/>
        <v>4390</v>
      </c>
      <c r="K220" s="1">
        <f t="shared" si="154"/>
        <v>4391</v>
      </c>
      <c r="L220" s="1">
        <f t="shared" si="155"/>
        <v>4392</v>
      </c>
      <c r="M220" s="1">
        <f t="shared" si="156"/>
        <v>4393</v>
      </c>
      <c r="N220" s="1">
        <f t="shared" si="157"/>
        <v>4394</v>
      </c>
      <c r="O220" s="1">
        <f t="shared" si="158"/>
        <v>4395</v>
      </c>
      <c r="P220" s="1">
        <f t="shared" si="159"/>
        <v>4396</v>
      </c>
      <c r="Q220" s="1">
        <f t="shared" si="160"/>
        <v>4397</v>
      </c>
      <c r="R220" s="1">
        <f t="shared" si="161"/>
        <v>4398</v>
      </c>
      <c r="S220" s="1">
        <f t="shared" si="162"/>
        <v>4399</v>
      </c>
      <c r="T220" s="1">
        <f t="shared" si="163"/>
        <v>4400</v>
      </c>
      <c r="V220" s="1">
        <f>SMALL('20x20x20'!$B$2:$U$439,A220)</f>
        <v>4381</v>
      </c>
      <c r="W220" s="1">
        <f>SMALL('20x20x20'!$B$2:$U$439,B220)</f>
        <v>4382</v>
      </c>
      <c r="X220" s="1">
        <f>SMALL('20x20x20'!$B$2:$U$439,C220)</f>
        <v>4383</v>
      </c>
      <c r="Y220" s="1">
        <f>SMALL('20x20x20'!$B$2:$U$439,D220)</f>
        <v>4384</v>
      </c>
      <c r="Z220" s="1">
        <f>SMALL('20x20x20'!$B$2:$U$439,E220)</f>
        <v>4385</v>
      </c>
      <c r="AA220" s="1">
        <f>SMALL('20x20x20'!$B$2:$U$439,F220)</f>
        <v>4386</v>
      </c>
      <c r="AB220" s="1">
        <f>SMALL('20x20x20'!$B$2:$U$439,G220)</f>
        <v>4387</v>
      </c>
      <c r="AC220" s="1">
        <f>SMALL('20x20x20'!$B$2:$U$439,H220)</f>
        <v>4388</v>
      </c>
      <c r="AD220" s="1">
        <f>SMALL('20x20x20'!$B$2:$U$439,I220)</f>
        <v>4389</v>
      </c>
      <c r="AE220" s="1">
        <f>SMALL('20x20x20'!$B$2:$U$439,J220)</f>
        <v>4390</v>
      </c>
      <c r="AF220" s="1">
        <f>SMALL('20x20x20'!$B$2:$U$439,K220)</f>
        <v>4391</v>
      </c>
      <c r="AG220" s="1">
        <f>SMALL('20x20x20'!$B$2:$U$439,L220)</f>
        <v>4392</v>
      </c>
      <c r="AH220" s="1">
        <f>SMALL('20x20x20'!$B$2:$U$439,M220)</f>
        <v>4393</v>
      </c>
      <c r="AI220" s="1">
        <f>SMALL('20x20x20'!$B$2:$U$439,N220)</f>
        <v>4394</v>
      </c>
      <c r="AJ220" s="1">
        <f>SMALL('20x20x20'!$B$2:$U$439,O220)</f>
        <v>4395</v>
      </c>
      <c r="AK220" s="1">
        <f>SMALL('20x20x20'!$B$2:$U$439,P220)</f>
        <v>4396</v>
      </c>
      <c r="AL220" s="1">
        <f>SMALL('20x20x20'!$B$2:$U$439,Q220)</f>
        <v>4397</v>
      </c>
      <c r="AM220" s="1">
        <f>SMALL('20x20x20'!$B$2:$U$439,R220)</f>
        <v>4398</v>
      </c>
      <c r="AN220" s="1">
        <f>SMALL('20x20x20'!$B$2:$U$439,S220)</f>
        <v>4399</v>
      </c>
      <c r="AO220" s="1">
        <f>SMALL('20x20x20'!$B$2:$U$439,T220)</f>
        <v>4400</v>
      </c>
      <c r="AQ220" s="13">
        <f t="shared" si="124"/>
        <v>0</v>
      </c>
      <c r="AR220" s="13">
        <f t="shared" si="125"/>
        <v>0</v>
      </c>
      <c r="AS220" s="13">
        <f t="shared" si="126"/>
        <v>0</v>
      </c>
      <c r="AT220" s="13">
        <f t="shared" si="127"/>
        <v>0</v>
      </c>
      <c r="AU220" s="13">
        <f t="shared" si="128"/>
        <v>0</v>
      </c>
      <c r="AV220" s="13">
        <f t="shared" si="129"/>
        <v>0</v>
      </c>
      <c r="AW220" s="13">
        <f t="shared" si="130"/>
        <v>0</v>
      </c>
      <c r="AX220" s="13">
        <f t="shared" si="131"/>
        <v>0</v>
      </c>
      <c r="AY220" s="13">
        <f t="shared" si="132"/>
        <v>0</v>
      </c>
      <c r="AZ220" s="13">
        <f t="shared" si="133"/>
        <v>0</v>
      </c>
      <c r="BA220" s="13">
        <f t="shared" si="134"/>
        <v>0</v>
      </c>
      <c r="BB220" s="13">
        <f t="shared" si="135"/>
        <v>0</v>
      </c>
      <c r="BC220" s="13">
        <f t="shared" si="136"/>
        <v>0</v>
      </c>
      <c r="BD220" s="13">
        <f t="shared" si="137"/>
        <v>0</v>
      </c>
      <c r="BE220" s="13">
        <f t="shared" si="138"/>
        <v>0</v>
      </c>
      <c r="BF220" s="13">
        <f t="shared" si="139"/>
        <v>0</v>
      </c>
      <c r="BG220" s="13">
        <f t="shared" si="140"/>
        <v>0</v>
      </c>
      <c r="BH220" s="13">
        <f t="shared" si="141"/>
        <v>0</v>
      </c>
      <c r="BI220" s="13">
        <f t="shared" si="142"/>
        <v>0</v>
      </c>
      <c r="BJ220" s="13">
        <f t="shared" si="143"/>
        <v>0</v>
      </c>
    </row>
    <row r="221" spans="1:62" x14ac:dyDescent="0.15">
      <c r="A221" s="1">
        <f t="shared" si="144"/>
        <v>4401</v>
      </c>
      <c r="B221" s="1">
        <f t="shared" si="145"/>
        <v>4402</v>
      </c>
      <c r="C221" s="1">
        <f t="shared" si="146"/>
        <v>4403</v>
      </c>
      <c r="D221" s="1">
        <f t="shared" si="147"/>
        <v>4404</v>
      </c>
      <c r="E221" s="1">
        <f t="shared" si="148"/>
        <v>4405</v>
      </c>
      <c r="F221" s="1">
        <f t="shared" si="149"/>
        <v>4406</v>
      </c>
      <c r="G221" s="1">
        <f t="shared" si="150"/>
        <v>4407</v>
      </c>
      <c r="H221" s="1">
        <f t="shared" si="151"/>
        <v>4408</v>
      </c>
      <c r="I221" s="1">
        <f t="shared" si="152"/>
        <v>4409</v>
      </c>
      <c r="J221" s="1">
        <f t="shared" si="153"/>
        <v>4410</v>
      </c>
      <c r="K221" s="1">
        <f t="shared" si="154"/>
        <v>4411</v>
      </c>
      <c r="L221" s="1">
        <f t="shared" si="155"/>
        <v>4412</v>
      </c>
      <c r="M221" s="1">
        <f t="shared" si="156"/>
        <v>4413</v>
      </c>
      <c r="N221" s="1">
        <f t="shared" si="157"/>
        <v>4414</v>
      </c>
      <c r="O221" s="1">
        <f t="shared" si="158"/>
        <v>4415</v>
      </c>
      <c r="P221" s="1">
        <f t="shared" si="159"/>
        <v>4416</v>
      </c>
      <c r="Q221" s="1">
        <f t="shared" si="160"/>
        <v>4417</v>
      </c>
      <c r="R221" s="1">
        <f t="shared" si="161"/>
        <v>4418</v>
      </c>
      <c r="S221" s="1">
        <f t="shared" si="162"/>
        <v>4419</v>
      </c>
      <c r="T221" s="1">
        <f t="shared" si="163"/>
        <v>4420</v>
      </c>
      <c r="V221" s="1">
        <f>SMALL('20x20x20'!$B$2:$U$439,A221)</f>
        <v>4401</v>
      </c>
      <c r="W221" s="1">
        <f>SMALL('20x20x20'!$B$2:$U$439,B221)</f>
        <v>4402</v>
      </c>
      <c r="X221" s="1">
        <f>SMALL('20x20x20'!$B$2:$U$439,C221)</f>
        <v>4403</v>
      </c>
      <c r="Y221" s="1">
        <f>SMALL('20x20x20'!$B$2:$U$439,D221)</f>
        <v>4404</v>
      </c>
      <c r="Z221" s="1">
        <f>SMALL('20x20x20'!$B$2:$U$439,E221)</f>
        <v>4405</v>
      </c>
      <c r="AA221" s="1">
        <f>SMALL('20x20x20'!$B$2:$U$439,F221)</f>
        <v>4406</v>
      </c>
      <c r="AB221" s="1">
        <f>SMALL('20x20x20'!$B$2:$U$439,G221)</f>
        <v>4407</v>
      </c>
      <c r="AC221" s="1">
        <f>SMALL('20x20x20'!$B$2:$U$439,H221)</f>
        <v>4408</v>
      </c>
      <c r="AD221" s="1">
        <f>SMALL('20x20x20'!$B$2:$U$439,I221)</f>
        <v>4409</v>
      </c>
      <c r="AE221" s="1">
        <f>SMALL('20x20x20'!$B$2:$U$439,J221)</f>
        <v>4410</v>
      </c>
      <c r="AF221" s="1">
        <f>SMALL('20x20x20'!$B$2:$U$439,K221)</f>
        <v>4411</v>
      </c>
      <c r="AG221" s="1">
        <f>SMALL('20x20x20'!$B$2:$U$439,L221)</f>
        <v>4412</v>
      </c>
      <c r="AH221" s="1">
        <f>SMALL('20x20x20'!$B$2:$U$439,M221)</f>
        <v>4413</v>
      </c>
      <c r="AI221" s="1">
        <f>SMALL('20x20x20'!$B$2:$U$439,N221)</f>
        <v>4414</v>
      </c>
      <c r="AJ221" s="1">
        <f>SMALL('20x20x20'!$B$2:$U$439,O221)</f>
        <v>4415</v>
      </c>
      <c r="AK221" s="1">
        <f>SMALL('20x20x20'!$B$2:$U$439,P221)</f>
        <v>4416</v>
      </c>
      <c r="AL221" s="1">
        <f>SMALL('20x20x20'!$B$2:$U$439,Q221)</f>
        <v>4417</v>
      </c>
      <c r="AM221" s="1">
        <f>SMALL('20x20x20'!$B$2:$U$439,R221)</f>
        <v>4418</v>
      </c>
      <c r="AN221" s="1">
        <f>SMALL('20x20x20'!$B$2:$U$439,S221)</f>
        <v>4419</v>
      </c>
      <c r="AO221" s="1">
        <f>SMALL('20x20x20'!$B$2:$U$439,T221)</f>
        <v>4420</v>
      </c>
      <c r="AQ221" s="13">
        <f t="shared" si="124"/>
        <v>0</v>
      </c>
      <c r="AR221" s="13">
        <f t="shared" si="125"/>
        <v>0</v>
      </c>
      <c r="AS221" s="13">
        <f t="shared" si="126"/>
        <v>0</v>
      </c>
      <c r="AT221" s="13">
        <f t="shared" si="127"/>
        <v>0</v>
      </c>
      <c r="AU221" s="13">
        <f t="shared" si="128"/>
        <v>0</v>
      </c>
      <c r="AV221" s="13">
        <f t="shared" si="129"/>
        <v>0</v>
      </c>
      <c r="AW221" s="13">
        <f t="shared" si="130"/>
        <v>0</v>
      </c>
      <c r="AX221" s="13">
        <f t="shared" si="131"/>
        <v>0</v>
      </c>
      <c r="AY221" s="13">
        <f t="shared" si="132"/>
        <v>0</v>
      </c>
      <c r="AZ221" s="13">
        <f t="shared" si="133"/>
        <v>0</v>
      </c>
      <c r="BA221" s="13">
        <f t="shared" si="134"/>
        <v>0</v>
      </c>
      <c r="BB221" s="13">
        <f t="shared" si="135"/>
        <v>0</v>
      </c>
      <c r="BC221" s="13">
        <f t="shared" si="136"/>
        <v>0</v>
      </c>
      <c r="BD221" s="13">
        <f t="shared" si="137"/>
        <v>0</v>
      </c>
      <c r="BE221" s="13">
        <f t="shared" si="138"/>
        <v>0</v>
      </c>
      <c r="BF221" s="13">
        <f t="shared" si="139"/>
        <v>0</v>
      </c>
      <c r="BG221" s="13">
        <f t="shared" si="140"/>
        <v>0</v>
      </c>
      <c r="BH221" s="13">
        <f t="shared" si="141"/>
        <v>0</v>
      </c>
      <c r="BI221" s="13">
        <f t="shared" si="142"/>
        <v>0</v>
      </c>
      <c r="BJ221" s="13">
        <f t="shared" si="143"/>
        <v>0</v>
      </c>
    </row>
    <row r="222" spans="1:62" x14ac:dyDescent="0.15">
      <c r="A222" s="1">
        <f t="shared" si="144"/>
        <v>4421</v>
      </c>
      <c r="B222" s="1">
        <f t="shared" si="145"/>
        <v>4422</v>
      </c>
      <c r="C222" s="1">
        <f t="shared" si="146"/>
        <v>4423</v>
      </c>
      <c r="D222" s="1">
        <f t="shared" si="147"/>
        <v>4424</v>
      </c>
      <c r="E222" s="1">
        <f t="shared" si="148"/>
        <v>4425</v>
      </c>
      <c r="F222" s="1">
        <f t="shared" si="149"/>
        <v>4426</v>
      </c>
      <c r="G222" s="1">
        <f t="shared" si="150"/>
        <v>4427</v>
      </c>
      <c r="H222" s="1">
        <f t="shared" si="151"/>
        <v>4428</v>
      </c>
      <c r="I222" s="1">
        <f t="shared" si="152"/>
        <v>4429</v>
      </c>
      <c r="J222" s="1">
        <f t="shared" si="153"/>
        <v>4430</v>
      </c>
      <c r="K222" s="1">
        <f t="shared" si="154"/>
        <v>4431</v>
      </c>
      <c r="L222" s="1">
        <f t="shared" si="155"/>
        <v>4432</v>
      </c>
      <c r="M222" s="1">
        <f t="shared" si="156"/>
        <v>4433</v>
      </c>
      <c r="N222" s="1">
        <f t="shared" si="157"/>
        <v>4434</v>
      </c>
      <c r="O222" s="1">
        <f t="shared" si="158"/>
        <v>4435</v>
      </c>
      <c r="P222" s="1">
        <f t="shared" si="159"/>
        <v>4436</v>
      </c>
      <c r="Q222" s="1">
        <f t="shared" si="160"/>
        <v>4437</v>
      </c>
      <c r="R222" s="1">
        <f t="shared" si="161"/>
        <v>4438</v>
      </c>
      <c r="S222" s="1">
        <f t="shared" si="162"/>
        <v>4439</v>
      </c>
      <c r="T222" s="1">
        <f t="shared" si="163"/>
        <v>4440</v>
      </c>
      <c r="V222" s="1">
        <f>SMALL('20x20x20'!$B$2:$U$439,A222)</f>
        <v>4421</v>
      </c>
      <c r="W222" s="1">
        <f>SMALL('20x20x20'!$B$2:$U$439,B222)</f>
        <v>4422</v>
      </c>
      <c r="X222" s="1">
        <f>SMALL('20x20x20'!$B$2:$U$439,C222)</f>
        <v>4423</v>
      </c>
      <c r="Y222" s="1">
        <f>SMALL('20x20x20'!$B$2:$U$439,D222)</f>
        <v>4424</v>
      </c>
      <c r="Z222" s="1">
        <f>SMALL('20x20x20'!$B$2:$U$439,E222)</f>
        <v>4425</v>
      </c>
      <c r="AA222" s="1">
        <f>SMALL('20x20x20'!$B$2:$U$439,F222)</f>
        <v>4426</v>
      </c>
      <c r="AB222" s="1">
        <f>SMALL('20x20x20'!$B$2:$U$439,G222)</f>
        <v>4427</v>
      </c>
      <c r="AC222" s="1">
        <f>SMALL('20x20x20'!$B$2:$U$439,H222)</f>
        <v>4428</v>
      </c>
      <c r="AD222" s="1">
        <f>SMALL('20x20x20'!$B$2:$U$439,I222)</f>
        <v>4429</v>
      </c>
      <c r="AE222" s="1">
        <f>SMALL('20x20x20'!$B$2:$U$439,J222)</f>
        <v>4430</v>
      </c>
      <c r="AF222" s="1">
        <f>SMALL('20x20x20'!$B$2:$U$439,K222)</f>
        <v>4431</v>
      </c>
      <c r="AG222" s="1">
        <f>SMALL('20x20x20'!$B$2:$U$439,L222)</f>
        <v>4432</v>
      </c>
      <c r="AH222" s="1">
        <f>SMALL('20x20x20'!$B$2:$U$439,M222)</f>
        <v>4433</v>
      </c>
      <c r="AI222" s="1">
        <f>SMALL('20x20x20'!$B$2:$U$439,N222)</f>
        <v>4434</v>
      </c>
      <c r="AJ222" s="1">
        <f>SMALL('20x20x20'!$B$2:$U$439,O222)</f>
        <v>4435</v>
      </c>
      <c r="AK222" s="1">
        <f>SMALL('20x20x20'!$B$2:$U$439,P222)</f>
        <v>4436</v>
      </c>
      <c r="AL222" s="1">
        <f>SMALL('20x20x20'!$B$2:$U$439,Q222)</f>
        <v>4437</v>
      </c>
      <c r="AM222" s="1">
        <f>SMALL('20x20x20'!$B$2:$U$439,R222)</f>
        <v>4438</v>
      </c>
      <c r="AN222" s="1">
        <f>SMALL('20x20x20'!$B$2:$U$439,S222)</f>
        <v>4439</v>
      </c>
      <c r="AO222" s="1">
        <f>SMALL('20x20x20'!$B$2:$U$439,T222)</f>
        <v>4440</v>
      </c>
      <c r="AQ222" s="13">
        <f t="shared" si="124"/>
        <v>0</v>
      </c>
      <c r="AR222" s="13">
        <f t="shared" si="125"/>
        <v>0</v>
      </c>
      <c r="AS222" s="13">
        <f t="shared" si="126"/>
        <v>0</v>
      </c>
      <c r="AT222" s="13">
        <f t="shared" si="127"/>
        <v>0</v>
      </c>
      <c r="AU222" s="13">
        <f t="shared" si="128"/>
        <v>0</v>
      </c>
      <c r="AV222" s="13">
        <f t="shared" si="129"/>
        <v>0</v>
      </c>
      <c r="AW222" s="13">
        <f t="shared" si="130"/>
        <v>0</v>
      </c>
      <c r="AX222" s="13">
        <f t="shared" si="131"/>
        <v>0</v>
      </c>
      <c r="AY222" s="13">
        <f t="shared" si="132"/>
        <v>0</v>
      </c>
      <c r="AZ222" s="13">
        <f t="shared" si="133"/>
        <v>0</v>
      </c>
      <c r="BA222" s="13">
        <f t="shared" si="134"/>
        <v>0</v>
      </c>
      <c r="BB222" s="13">
        <f t="shared" si="135"/>
        <v>0</v>
      </c>
      <c r="BC222" s="13">
        <f t="shared" si="136"/>
        <v>0</v>
      </c>
      <c r="BD222" s="13">
        <f t="shared" si="137"/>
        <v>0</v>
      </c>
      <c r="BE222" s="13">
        <f t="shared" si="138"/>
        <v>0</v>
      </c>
      <c r="BF222" s="13">
        <f t="shared" si="139"/>
        <v>0</v>
      </c>
      <c r="BG222" s="13">
        <f t="shared" si="140"/>
        <v>0</v>
      </c>
      <c r="BH222" s="13">
        <f t="shared" si="141"/>
        <v>0</v>
      </c>
      <c r="BI222" s="13">
        <f t="shared" si="142"/>
        <v>0</v>
      </c>
      <c r="BJ222" s="13">
        <f t="shared" si="143"/>
        <v>0</v>
      </c>
    </row>
    <row r="223" spans="1:62" x14ac:dyDescent="0.15">
      <c r="A223" s="1">
        <f t="shared" si="144"/>
        <v>4441</v>
      </c>
      <c r="B223" s="1">
        <f t="shared" si="145"/>
        <v>4442</v>
      </c>
      <c r="C223" s="1">
        <f t="shared" si="146"/>
        <v>4443</v>
      </c>
      <c r="D223" s="1">
        <f t="shared" si="147"/>
        <v>4444</v>
      </c>
      <c r="E223" s="1">
        <f t="shared" si="148"/>
        <v>4445</v>
      </c>
      <c r="F223" s="1">
        <f t="shared" si="149"/>
        <v>4446</v>
      </c>
      <c r="G223" s="1">
        <f t="shared" si="150"/>
        <v>4447</v>
      </c>
      <c r="H223" s="1">
        <f t="shared" si="151"/>
        <v>4448</v>
      </c>
      <c r="I223" s="1">
        <f t="shared" si="152"/>
        <v>4449</v>
      </c>
      <c r="J223" s="1">
        <f t="shared" si="153"/>
        <v>4450</v>
      </c>
      <c r="K223" s="1">
        <f t="shared" si="154"/>
        <v>4451</v>
      </c>
      <c r="L223" s="1">
        <f t="shared" si="155"/>
        <v>4452</v>
      </c>
      <c r="M223" s="1">
        <f t="shared" si="156"/>
        <v>4453</v>
      </c>
      <c r="N223" s="1">
        <f t="shared" si="157"/>
        <v>4454</v>
      </c>
      <c r="O223" s="1">
        <f t="shared" si="158"/>
        <v>4455</v>
      </c>
      <c r="P223" s="1">
        <f t="shared" si="159"/>
        <v>4456</v>
      </c>
      <c r="Q223" s="1">
        <f t="shared" si="160"/>
        <v>4457</v>
      </c>
      <c r="R223" s="1">
        <f t="shared" si="161"/>
        <v>4458</v>
      </c>
      <c r="S223" s="1">
        <f t="shared" si="162"/>
        <v>4459</v>
      </c>
      <c r="T223" s="1">
        <f t="shared" si="163"/>
        <v>4460</v>
      </c>
      <c r="V223" s="1">
        <f>SMALL('20x20x20'!$B$2:$U$439,A223)</f>
        <v>4441</v>
      </c>
      <c r="W223" s="1">
        <f>SMALL('20x20x20'!$B$2:$U$439,B223)</f>
        <v>4442</v>
      </c>
      <c r="X223" s="1">
        <f>SMALL('20x20x20'!$B$2:$U$439,C223)</f>
        <v>4443</v>
      </c>
      <c r="Y223" s="1">
        <f>SMALL('20x20x20'!$B$2:$U$439,D223)</f>
        <v>4444</v>
      </c>
      <c r="Z223" s="1">
        <f>SMALL('20x20x20'!$B$2:$U$439,E223)</f>
        <v>4445</v>
      </c>
      <c r="AA223" s="1">
        <f>SMALL('20x20x20'!$B$2:$U$439,F223)</f>
        <v>4446</v>
      </c>
      <c r="AB223" s="1">
        <f>SMALL('20x20x20'!$B$2:$U$439,G223)</f>
        <v>4447</v>
      </c>
      <c r="AC223" s="1">
        <f>SMALL('20x20x20'!$B$2:$U$439,H223)</f>
        <v>4448</v>
      </c>
      <c r="AD223" s="1">
        <f>SMALL('20x20x20'!$B$2:$U$439,I223)</f>
        <v>4449</v>
      </c>
      <c r="AE223" s="1">
        <f>SMALL('20x20x20'!$B$2:$U$439,J223)</f>
        <v>4450</v>
      </c>
      <c r="AF223" s="1">
        <f>SMALL('20x20x20'!$B$2:$U$439,K223)</f>
        <v>4451</v>
      </c>
      <c r="AG223" s="1">
        <f>SMALL('20x20x20'!$B$2:$U$439,L223)</f>
        <v>4452</v>
      </c>
      <c r="AH223" s="1">
        <f>SMALL('20x20x20'!$B$2:$U$439,M223)</f>
        <v>4453</v>
      </c>
      <c r="AI223" s="1">
        <f>SMALL('20x20x20'!$B$2:$U$439,N223)</f>
        <v>4454</v>
      </c>
      <c r="AJ223" s="1">
        <f>SMALL('20x20x20'!$B$2:$U$439,O223)</f>
        <v>4455</v>
      </c>
      <c r="AK223" s="1">
        <f>SMALL('20x20x20'!$B$2:$U$439,P223)</f>
        <v>4456</v>
      </c>
      <c r="AL223" s="1">
        <f>SMALL('20x20x20'!$B$2:$U$439,Q223)</f>
        <v>4457</v>
      </c>
      <c r="AM223" s="1">
        <f>SMALL('20x20x20'!$B$2:$U$439,R223)</f>
        <v>4458</v>
      </c>
      <c r="AN223" s="1">
        <f>SMALL('20x20x20'!$B$2:$U$439,S223)</f>
        <v>4459</v>
      </c>
      <c r="AO223" s="1">
        <f>SMALL('20x20x20'!$B$2:$U$439,T223)</f>
        <v>4460</v>
      </c>
      <c r="AQ223" s="13">
        <f t="shared" si="124"/>
        <v>0</v>
      </c>
      <c r="AR223" s="13">
        <f t="shared" si="125"/>
        <v>0</v>
      </c>
      <c r="AS223" s="13">
        <f t="shared" si="126"/>
        <v>0</v>
      </c>
      <c r="AT223" s="13">
        <f t="shared" si="127"/>
        <v>0</v>
      </c>
      <c r="AU223" s="13">
        <f t="shared" si="128"/>
        <v>0</v>
      </c>
      <c r="AV223" s="13">
        <f t="shared" si="129"/>
        <v>0</v>
      </c>
      <c r="AW223" s="13">
        <f t="shared" si="130"/>
        <v>0</v>
      </c>
      <c r="AX223" s="13">
        <f t="shared" si="131"/>
        <v>0</v>
      </c>
      <c r="AY223" s="13">
        <f t="shared" si="132"/>
        <v>0</v>
      </c>
      <c r="AZ223" s="13">
        <f t="shared" si="133"/>
        <v>0</v>
      </c>
      <c r="BA223" s="13">
        <f t="shared" si="134"/>
        <v>0</v>
      </c>
      <c r="BB223" s="13">
        <f t="shared" si="135"/>
        <v>0</v>
      </c>
      <c r="BC223" s="13">
        <f t="shared" si="136"/>
        <v>0</v>
      </c>
      <c r="BD223" s="13">
        <f t="shared" si="137"/>
        <v>0</v>
      </c>
      <c r="BE223" s="13">
        <f t="shared" si="138"/>
        <v>0</v>
      </c>
      <c r="BF223" s="13">
        <f t="shared" si="139"/>
        <v>0</v>
      </c>
      <c r="BG223" s="13">
        <f t="shared" si="140"/>
        <v>0</v>
      </c>
      <c r="BH223" s="13">
        <f t="shared" si="141"/>
        <v>0</v>
      </c>
      <c r="BI223" s="13">
        <f t="shared" si="142"/>
        <v>0</v>
      </c>
      <c r="BJ223" s="13">
        <f t="shared" si="143"/>
        <v>0</v>
      </c>
    </row>
    <row r="224" spans="1:62" x14ac:dyDescent="0.15">
      <c r="A224" s="1">
        <f t="shared" si="144"/>
        <v>4461</v>
      </c>
      <c r="B224" s="1">
        <f t="shared" si="145"/>
        <v>4462</v>
      </c>
      <c r="C224" s="1">
        <f t="shared" si="146"/>
        <v>4463</v>
      </c>
      <c r="D224" s="1">
        <f t="shared" si="147"/>
        <v>4464</v>
      </c>
      <c r="E224" s="1">
        <f t="shared" si="148"/>
        <v>4465</v>
      </c>
      <c r="F224" s="1">
        <f t="shared" si="149"/>
        <v>4466</v>
      </c>
      <c r="G224" s="1">
        <f t="shared" si="150"/>
        <v>4467</v>
      </c>
      <c r="H224" s="1">
        <f t="shared" si="151"/>
        <v>4468</v>
      </c>
      <c r="I224" s="1">
        <f t="shared" si="152"/>
        <v>4469</v>
      </c>
      <c r="J224" s="1">
        <f t="shared" si="153"/>
        <v>4470</v>
      </c>
      <c r="K224" s="1">
        <f t="shared" si="154"/>
        <v>4471</v>
      </c>
      <c r="L224" s="1">
        <f t="shared" si="155"/>
        <v>4472</v>
      </c>
      <c r="M224" s="1">
        <f t="shared" si="156"/>
        <v>4473</v>
      </c>
      <c r="N224" s="1">
        <f t="shared" si="157"/>
        <v>4474</v>
      </c>
      <c r="O224" s="1">
        <f t="shared" si="158"/>
        <v>4475</v>
      </c>
      <c r="P224" s="1">
        <f t="shared" si="159"/>
        <v>4476</v>
      </c>
      <c r="Q224" s="1">
        <f t="shared" si="160"/>
        <v>4477</v>
      </c>
      <c r="R224" s="1">
        <f t="shared" si="161"/>
        <v>4478</v>
      </c>
      <c r="S224" s="1">
        <f t="shared" si="162"/>
        <v>4479</v>
      </c>
      <c r="T224" s="1">
        <f t="shared" si="163"/>
        <v>4480</v>
      </c>
      <c r="V224" s="1">
        <f>SMALL('20x20x20'!$B$2:$U$439,A224)</f>
        <v>4461</v>
      </c>
      <c r="W224" s="1">
        <f>SMALL('20x20x20'!$B$2:$U$439,B224)</f>
        <v>4462</v>
      </c>
      <c r="X224" s="1">
        <f>SMALL('20x20x20'!$B$2:$U$439,C224)</f>
        <v>4463</v>
      </c>
      <c r="Y224" s="1">
        <f>SMALL('20x20x20'!$B$2:$U$439,D224)</f>
        <v>4464</v>
      </c>
      <c r="Z224" s="1">
        <f>SMALL('20x20x20'!$B$2:$U$439,E224)</f>
        <v>4465</v>
      </c>
      <c r="AA224" s="1">
        <f>SMALL('20x20x20'!$B$2:$U$439,F224)</f>
        <v>4466</v>
      </c>
      <c r="AB224" s="1">
        <f>SMALL('20x20x20'!$B$2:$U$439,G224)</f>
        <v>4467</v>
      </c>
      <c r="AC224" s="1">
        <f>SMALL('20x20x20'!$B$2:$U$439,H224)</f>
        <v>4468</v>
      </c>
      <c r="AD224" s="1">
        <f>SMALL('20x20x20'!$B$2:$U$439,I224)</f>
        <v>4469</v>
      </c>
      <c r="AE224" s="1">
        <f>SMALL('20x20x20'!$B$2:$U$439,J224)</f>
        <v>4470</v>
      </c>
      <c r="AF224" s="1">
        <f>SMALL('20x20x20'!$B$2:$U$439,K224)</f>
        <v>4471</v>
      </c>
      <c r="AG224" s="1">
        <f>SMALL('20x20x20'!$B$2:$U$439,L224)</f>
        <v>4472</v>
      </c>
      <c r="AH224" s="1">
        <f>SMALL('20x20x20'!$B$2:$U$439,M224)</f>
        <v>4473</v>
      </c>
      <c r="AI224" s="1">
        <f>SMALL('20x20x20'!$B$2:$U$439,N224)</f>
        <v>4474</v>
      </c>
      <c r="AJ224" s="1">
        <f>SMALL('20x20x20'!$B$2:$U$439,O224)</f>
        <v>4475</v>
      </c>
      <c r="AK224" s="1">
        <f>SMALL('20x20x20'!$B$2:$U$439,P224)</f>
        <v>4476</v>
      </c>
      <c r="AL224" s="1">
        <f>SMALL('20x20x20'!$B$2:$U$439,Q224)</f>
        <v>4477</v>
      </c>
      <c r="AM224" s="1">
        <f>SMALL('20x20x20'!$B$2:$U$439,R224)</f>
        <v>4478</v>
      </c>
      <c r="AN224" s="1">
        <f>SMALL('20x20x20'!$B$2:$U$439,S224)</f>
        <v>4479</v>
      </c>
      <c r="AO224" s="1">
        <f>SMALL('20x20x20'!$B$2:$U$439,T224)</f>
        <v>4480</v>
      </c>
      <c r="AQ224" s="13">
        <f t="shared" si="124"/>
        <v>0</v>
      </c>
      <c r="AR224" s="13">
        <f t="shared" si="125"/>
        <v>0</v>
      </c>
      <c r="AS224" s="13">
        <f t="shared" si="126"/>
        <v>0</v>
      </c>
      <c r="AT224" s="13">
        <f t="shared" si="127"/>
        <v>0</v>
      </c>
      <c r="AU224" s="13">
        <f t="shared" si="128"/>
        <v>0</v>
      </c>
      <c r="AV224" s="13">
        <f t="shared" si="129"/>
        <v>0</v>
      </c>
      <c r="AW224" s="13">
        <f t="shared" si="130"/>
        <v>0</v>
      </c>
      <c r="AX224" s="13">
        <f t="shared" si="131"/>
        <v>0</v>
      </c>
      <c r="AY224" s="13">
        <f t="shared" si="132"/>
        <v>0</v>
      </c>
      <c r="AZ224" s="13">
        <f t="shared" si="133"/>
        <v>0</v>
      </c>
      <c r="BA224" s="13">
        <f t="shared" si="134"/>
        <v>0</v>
      </c>
      <c r="BB224" s="13">
        <f t="shared" si="135"/>
        <v>0</v>
      </c>
      <c r="BC224" s="13">
        <f t="shared" si="136"/>
        <v>0</v>
      </c>
      <c r="BD224" s="13">
        <f t="shared" si="137"/>
        <v>0</v>
      </c>
      <c r="BE224" s="13">
        <f t="shared" si="138"/>
        <v>0</v>
      </c>
      <c r="BF224" s="13">
        <f t="shared" si="139"/>
        <v>0</v>
      </c>
      <c r="BG224" s="13">
        <f t="shared" si="140"/>
        <v>0</v>
      </c>
      <c r="BH224" s="13">
        <f t="shared" si="141"/>
        <v>0</v>
      </c>
      <c r="BI224" s="13">
        <f t="shared" si="142"/>
        <v>0</v>
      </c>
      <c r="BJ224" s="13">
        <f t="shared" si="143"/>
        <v>0</v>
      </c>
    </row>
    <row r="225" spans="1:62" x14ac:dyDescent="0.15">
      <c r="A225" s="1">
        <f t="shared" si="144"/>
        <v>4481</v>
      </c>
      <c r="B225" s="1">
        <f t="shared" si="145"/>
        <v>4482</v>
      </c>
      <c r="C225" s="1">
        <f t="shared" si="146"/>
        <v>4483</v>
      </c>
      <c r="D225" s="1">
        <f t="shared" si="147"/>
        <v>4484</v>
      </c>
      <c r="E225" s="1">
        <f t="shared" si="148"/>
        <v>4485</v>
      </c>
      <c r="F225" s="1">
        <f t="shared" si="149"/>
        <v>4486</v>
      </c>
      <c r="G225" s="1">
        <f t="shared" si="150"/>
        <v>4487</v>
      </c>
      <c r="H225" s="1">
        <f t="shared" si="151"/>
        <v>4488</v>
      </c>
      <c r="I225" s="1">
        <f t="shared" si="152"/>
        <v>4489</v>
      </c>
      <c r="J225" s="1">
        <f t="shared" si="153"/>
        <v>4490</v>
      </c>
      <c r="K225" s="1">
        <f t="shared" si="154"/>
        <v>4491</v>
      </c>
      <c r="L225" s="1">
        <f t="shared" si="155"/>
        <v>4492</v>
      </c>
      <c r="M225" s="1">
        <f t="shared" si="156"/>
        <v>4493</v>
      </c>
      <c r="N225" s="1">
        <f t="shared" si="157"/>
        <v>4494</v>
      </c>
      <c r="O225" s="1">
        <f t="shared" si="158"/>
        <v>4495</v>
      </c>
      <c r="P225" s="1">
        <f t="shared" si="159"/>
        <v>4496</v>
      </c>
      <c r="Q225" s="1">
        <f t="shared" si="160"/>
        <v>4497</v>
      </c>
      <c r="R225" s="1">
        <f t="shared" si="161"/>
        <v>4498</v>
      </c>
      <c r="S225" s="1">
        <f t="shared" si="162"/>
        <v>4499</v>
      </c>
      <c r="T225" s="1">
        <f t="shared" si="163"/>
        <v>4500</v>
      </c>
      <c r="V225" s="1">
        <f>SMALL('20x20x20'!$B$2:$U$439,A225)</f>
        <v>4481</v>
      </c>
      <c r="W225" s="1">
        <f>SMALL('20x20x20'!$B$2:$U$439,B225)</f>
        <v>4482</v>
      </c>
      <c r="X225" s="1">
        <f>SMALL('20x20x20'!$B$2:$U$439,C225)</f>
        <v>4483</v>
      </c>
      <c r="Y225" s="1">
        <f>SMALL('20x20x20'!$B$2:$U$439,D225)</f>
        <v>4484</v>
      </c>
      <c r="Z225" s="1">
        <f>SMALL('20x20x20'!$B$2:$U$439,E225)</f>
        <v>4485</v>
      </c>
      <c r="AA225" s="1">
        <f>SMALL('20x20x20'!$B$2:$U$439,F225)</f>
        <v>4486</v>
      </c>
      <c r="AB225" s="1">
        <f>SMALL('20x20x20'!$B$2:$U$439,G225)</f>
        <v>4487</v>
      </c>
      <c r="AC225" s="1">
        <f>SMALL('20x20x20'!$B$2:$U$439,H225)</f>
        <v>4488</v>
      </c>
      <c r="AD225" s="1">
        <f>SMALL('20x20x20'!$B$2:$U$439,I225)</f>
        <v>4489</v>
      </c>
      <c r="AE225" s="1">
        <f>SMALL('20x20x20'!$B$2:$U$439,J225)</f>
        <v>4490</v>
      </c>
      <c r="AF225" s="1">
        <f>SMALL('20x20x20'!$B$2:$U$439,K225)</f>
        <v>4491</v>
      </c>
      <c r="AG225" s="1">
        <f>SMALL('20x20x20'!$B$2:$U$439,L225)</f>
        <v>4492</v>
      </c>
      <c r="AH225" s="1">
        <f>SMALL('20x20x20'!$B$2:$U$439,M225)</f>
        <v>4493</v>
      </c>
      <c r="AI225" s="1">
        <f>SMALL('20x20x20'!$B$2:$U$439,N225)</f>
        <v>4494</v>
      </c>
      <c r="AJ225" s="1">
        <f>SMALL('20x20x20'!$B$2:$U$439,O225)</f>
        <v>4495</v>
      </c>
      <c r="AK225" s="1">
        <f>SMALL('20x20x20'!$B$2:$U$439,P225)</f>
        <v>4496</v>
      </c>
      <c r="AL225" s="1">
        <f>SMALL('20x20x20'!$B$2:$U$439,Q225)</f>
        <v>4497</v>
      </c>
      <c r="AM225" s="1">
        <f>SMALL('20x20x20'!$B$2:$U$439,R225)</f>
        <v>4498</v>
      </c>
      <c r="AN225" s="1">
        <f>SMALL('20x20x20'!$B$2:$U$439,S225)</f>
        <v>4499</v>
      </c>
      <c r="AO225" s="1">
        <f>SMALL('20x20x20'!$B$2:$U$439,T225)</f>
        <v>4500</v>
      </c>
      <c r="AQ225" s="13">
        <f t="shared" si="124"/>
        <v>0</v>
      </c>
      <c r="AR225" s="13">
        <f t="shared" si="125"/>
        <v>0</v>
      </c>
      <c r="AS225" s="13">
        <f t="shared" si="126"/>
        <v>0</v>
      </c>
      <c r="AT225" s="13">
        <f t="shared" si="127"/>
        <v>0</v>
      </c>
      <c r="AU225" s="13">
        <f t="shared" si="128"/>
        <v>0</v>
      </c>
      <c r="AV225" s="13">
        <f t="shared" si="129"/>
        <v>0</v>
      </c>
      <c r="AW225" s="13">
        <f t="shared" si="130"/>
        <v>0</v>
      </c>
      <c r="AX225" s="13">
        <f t="shared" si="131"/>
        <v>0</v>
      </c>
      <c r="AY225" s="13">
        <f t="shared" si="132"/>
        <v>0</v>
      </c>
      <c r="AZ225" s="13">
        <f t="shared" si="133"/>
        <v>0</v>
      </c>
      <c r="BA225" s="13">
        <f t="shared" si="134"/>
        <v>0</v>
      </c>
      <c r="BB225" s="13">
        <f t="shared" si="135"/>
        <v>0</v>
      </c>
      <c r="BC225" s="13">
        <f t="shared" si="136"/>
        <v>0</v>
      </c>
      <c r="BD225" s="13">
        <f t="shared" si="137"/>
        <v>0</v>
      </c>
      <c r="BE225" s="13">
        <f t="shared" si="138"/>
        <v>0</v>
      </c>
      <c r="BF225" s="13">
        <f t="shared" si="139"/>
        <v>0</v>
      </c>
      <c r="BG225" s="13">
        <f t="shared" si="140"/>
        <v>0</v>
      </c>
      <c r="BH225" s="13">
        <f t="shared" si="141"/>
        <v>0</v>
      </c>
      <c r="BI225" s="13">
        <f t="shared" si="142"/>
        <v>0</v>
      </c>
      <c r="BJ225" s="13">
        <f t="shared" si="143"/>
        <v>0</v>
      </c>
    </row>
    <row r="226" spans="1:62" x14ac:dyDescent="0.15">
      <c r="A226" s="1">
        <f t="shared" si="144"/>
        <v>4501</v>
      </c>
      <c r="B226" s="1">
        <f t="shared" si="145"/>
        <v>4502</v>
      </c>
      <c r="C226" s="1">
        <f t="shared" si="146"/>
        <v>4503</v>
      </c>
      <c r="D226" s="1">
        <f t="shared" si="147"/>
        <v>4504</v>
      </c>
      <c r="E226" s="1">
        <f t="shared" si="148"/>
        <v>4505</v>
      </c>
      <c r="F226" s="1">
        <f t="shared" si="149"/>
        <v>4506</v>
      </c>
      <c r="G226" s="1">
        <f t="shared" si="150"/>
        <v>4507</v>
      </c>
      <c r="H226" s="1">
        <f t="shared" si="151"/>
        <v>4508</v>
      </c>
      <c r="I226" s="1">
        <f t="shared" si="152"/>
        <v>4509</v>
      </c>
      <c r="J226" s="1">
        <f t="shared" si="153"/>
        <v>4510</v>
      </c>
      <c r="K226" s="1">
        <f t="shared" si="154"/>
        <v>4511</v>
      </c>
      <c r="L226" s="1">
        <f t="shared" si="155"/>
        <v>4512</v>
      </c>
      <c r="M226" s="1">
        <f t="shared" si="156"/>
        <v>4513</v>
      </c>
      <c r="N226" s="1">
        <f t="shared" si="157"/>
        <v>4514</v>
      </c>
      <c r="O226" s="1">
        <f t="shared" si="158"/>
        <v>4515</v>
      </c>
      <c r="P226" s="1">
        <f t="shared" si="159"/>
        <v>4516</v>
      </c>
      <c r="Q226" s="1">
        <f t="shared" si="160"/>
        <v>4517</v>
      </c>
      <c r="R226" s="1">
        <f t="shared" si="161"/>
        <v>4518</v>
      </c>
      <c r="S226" s="1">
        <f t="shared" si="162"/>
        <v>4519</v>
      </c>
      <c r="T226" s="1">
        <f t="shared" si="163"/>
        <v>4520</v>
      </c>
      <c r="V226" s="1">
        <f>SMALL('20x20x20'!$B$2:$U$439,A226)</f>
        <v>4501</v>
      </c>
      <c r="W226" s="1">
        <f>SMALL('20x20x20'!$B$2:$U$439,B226)</f>
        <v>4502</v>
      </c>
      <c r="X226" s="1">
        <f>SMALL('20x20x20'!$B$2:$U$439,C226)</f>
        <v>4503</v>
      </c>
      <c r="Y226" s="1">
        <f>SMALL('20x20x20'!$B$2:$U$439,D226)</f>
        <v>4504</v>
      </c>
      <c r="Z226" s="1">
        <f>SMALL('20x20x20'!$B$2:$U$439,E226)</f>
        <v>4505</v>
      </c>
      <c r="AA226" s="1">
        <f>SMALL('20x20x20'!$B$2:$U$439,F226)</f>
        <v>4506</v>
      </c>
      <c r="AB226" s="1">
        <f>SMALL('20x20x20'!$B$2:$U$439,G226)</f>
        <v>4507</v>
      </c>
      <c r="AC226" s="1">
        <f>SMALL('20x20x20'!$B$2:$U$439,H226)</f>
        <v>4508</v>
      </c>
      <c r="AD226" s="1">
        <f>SMALL('20x20x20'!$B$2:$U$439,I226)</f>
        <v>4509</v>
      </c>
      <c r="AE226" s="1">
        <f>SMALL('20x20x20'!$B$2:$U$439,J226)</f>
        <v>4510</v>
      </c>
      <c r="AF226" s="1">
        <f>SMALL('20x20x20'!$B$2:$U$439,K226)</f>
        <v>4511</v>
      </c>
      <c r="AG226" s="1">
        <f>SMALL('20x20x20'!$B$2:$U$439,L226)</f>
        <v>4512</v>
      </c>
      <c r="AH226" s="1">
        <f>SMALL('20x20x20'!$B$2:$U$439,M226)</f>
        <v>4513</v>
      </c>
      <c r="AI226" s="1">
        <f>SMALL('20x20x20'!$B$2:$U$439,N226)</f>
        <v>4514</v>
      </c>
      <c r="AJ226" s="1">
        <f>SMALL('20x20x20'!$B$2:$U$439,O226)</f>
        <v>4515</v>
      </c>
      <c r="AK226" s="1">
        <f>SMALL('20x20x20'!$B$2:$U$439,P226)</f>
        <v>4516</v>
      </c>
      <c r="AL226" s="1">
        <f>SMALL('20x20x20'!$B$2:$U$439,Q226)</f>
        <v>4517</v>
      </c>
      <c r="AM226" s="1">
        <f>SMALL('20x20x20'!$B$2:$U$439,R226)</f>
        <v>4518</v>
      </c>
      <c r="AN226" s="1">
        <f>SMALL('20x20x20'!$B$2:$U$439,S226)</f>
        <v>4519</v>
      </c>
      <c r="AO226" s="1">
        <f>SMALL('20x20x20'!$B$2:$U$439,T226)</f>
        <v>4520</v>
      </c>
      <c r="AQ226" s="13">
        <f t="shared" si="124"/>
        <v>0</v>
      </c>
      <c r="AR226" s="13">
        <f t="shared" si="125"/>
        <v>0</v>
      </c>
      <c r="AS226" s="13">
        <f t="shared" si="126"/>
        <v>0</v>
      </c>
      <c r="AT226" s="13">
        <f t="shared" si="127"/>
        <v>0</v>
      </c>
      <c r="AU226" s="13">
        <f t="shared" si="128"/>
        <v>0</v>
      </c>
      <c r="AV226" s="13">
        <f t="shared" si="129"/>
        <v>0</v>
      </c>
      <c r="AW226" s="13">
        <f t="shared" si="130"/>
        <v>0</v>
      </c>
      <c r="AX226" s="13">
        <f t="shared" si="131"/>
        <v>0</v>
      </c>
      <c r="AY226" s="13">
        <f t="shared" si="132"/>
        <v>0</v>
      </c>
      <c r="AZ226" s="13">
        <f t="shared" si="133"/>
        <v>0</v>
      </c>
      <c r="BA226" s="13">
        <f t="shared" si="134"/>
        <v>0</v>
      </c>
      <c r="BB226" s="13">
        <f t="shared" si="135"/>
        <v>0</v>
      </c>
      <c r="BC226" s="13">
        <f t="shared" si="136"/>
        <v>0</v>
      </c>
      <c r="BD226" s="13">
        <f t="shared" si="137"/>
        <v>0</v>
      </c>
      <c r="BE226" s="13">
        <f t="shared" si="138"/>
        <v>0</v>
      </c>
      <c r="BF226" s="13">
        <f t="shared" si="139"/>
        <v>0</v>
      </c>
      <c r="BG226" s="13">
        <f t="shared" si="140"/>
        <v>0</v>
      </c>
      <c r="BH226" s="13">
        <f t="shared" si="141"/>
        <v>0</v>
      </c>
      <c r="BI226" s="13">
        <f t="shared" si="142"/>
        <v>0</v>
      </c>
      <c r="BJ226" s="13">
        <f t="shared" si="143"/>
        <v>0</v>
      </c>
    </row>
    <row r="227" spans="1:62" x14ac:dyDescent="0.15">
      <c r="A227" s="1">
        <f t="shared" si="144"/>
        <v>4521</v>
      </c>
      <c r="B227" s="1">
        <f t="shared" si="145"/>
        <v>4522</v>
      </c>
      <c r="C227" s="1">
        <f t="shared" si="146"/>
        <v>4523</v>
      </c>
      <c r="D227" s="1">
        <f t="shared" si="147"/>
        <v>4524</v>
      </c>
      <c r="E227" s="1">
        <f t="shared" si="148"/>
        <v>4525</v>
      </c>
      <c r="F227" s="1">
        <f t="shared" si="149"/>
        <v>4526</v>
      </c>
      <c r="G227" s="1">
        <f t="shared" si="150"/>
        <v>4527</v>
      </c>
      <c r="H227" s="1">
        <f t="shared" si="151"/>
        <v>4528</v>
      </c>
      <c r="I227" s="1">
        <f t="shared" si="152"/>
        <v>4529</v>
      </c>
      <c r="J227" s="1">
        <f t="shared" si="153"/>
        <v>4530</v>
      </c>
      <c r="K227" s="1">
        <f t="shared" si="154"/>
        <v>4531</v>
      </c>
      <c r="L227" s="1">
        <f t="shared" si="155"/>
        <v>4532</v>
      </c>
      <c r="M227" s="1">
        <f t="shared" si="156"/>
        <v>4533</v>
      </c>
      <c r="N227" s="1">
        <f t="shared" si="157"/>
        <v>4534</v>
      </c>
      <c r="O227" s="1">
        <f t="shared" si="158"/>
        <v>4535</v>
      </c>
      <c r="P227" s="1">
        <f t="shared" si="159"/>
        <v>4536</v>
      </c>
      <c r="Q227" s="1">
        <f t="shared" si="160"/>
        <v>4537</v>
      </c>
      <c r="R227" s="1">
        <f t="shared" si="161"/>
        <v>4538</v>
      </c>
      <c r="S227" s="1">
        <f t="shared" si="162"/>
        <v>4539</v>
      </c>
      <c r="T227" s="1">
        <f t="shared" si="163"/>
        <v>4540</v>
      </c>
      <c r="V227" s="1">
        <f>SMALL('20x20x20'!$B$2:$U$439,A227)</f>
        <v>4521</v>
      </c>
      <c r="W227" s="1">
        <f>SMALL('20x20x20'!$B$2:$U$439,B227)</f>
        <v>4522</v>
      </c>
      <c r="X227" s="1">
        <f>SMALL('20x20x20'!$B$2:$U$439,C227)</f>
        <v>4523</v>
      </c>
      <c r="Y227" s="1">
        <f>SMALL('20x20x20'!$B$2:$U$439,D227)</f>
        <v>4524</v>
      </c>
      <c r="Z227" s="1">
        <f>SMALL('20x20x20'!$B$2:$U$439,E227)</f>
        <v>4525</v>
      </c>
      <c r="AA227" s="1">
        <f>SMALL('20x20x20'!$B$2:$U$439,F227)</f>
        <v>4526</v>
      </c>
      <c r="AB227" s="1">
        <f>SMALL('20x20x20'!$B$2:$U$439,G227)</f>
        <v>4527</v>
      </c>
      <c r="AC227" s="1">
        <f>SMALL('20x20x20'!$B$2:$U$439,H227)</f>
        <v>4528</v>
      </c>
      <c r="AD227" s="1">
        <f>SMALL('20x20x20'!$B$2:$U$439,I227)</f>
        <v>4529</v>
      </c>
      <c r="AE227" s="1">
        <f>SMALL('20x20x20'!$B$2:$U$439,J227)</f>
        <v>4530</v>
      </c>
      <c r="AF227" s="1">
        <f>SMALL('20x20x20'!$B$2:$U$439,K227)</f>
        <v>4531</v>
      </c>
      <c r="AG227" s="1">
        <f>SMALL('20x20x20'!$B$2:$U$439,L227)</f>
        <v>4532</v>
      </c>
      <c r="AH227" s="1">
        <f>SMALL('20x20x20'!$B$2:$U$439,M227)</f>
        <v>4533</v>
      </c>
      <c r="AI227" s="1">
        <f>SMALL('20x20x20'!$B$2:$U$439,N227)</f>
        <v>4534</v>
      </c>
      <c r="AJ227" s="1">
        <f>SMALL('20x20x20'!$B$2:$U$439,O227)</f>
        <v>4535</v>
      </c>
      <c r="AK227" s="1">
        <f>SMALL('20x20x20'!$B$2:$U$439,P227)</f>
        <v>4536</v>
      </c>
      <c r="AL227" s="1">
        <f>SMALL('20x20x20'!$B$2:$U$439,Q227)</f>
        <v>4537</v>
      </c>
      <c r="AM227" s="1">
        <f>SMALL('20x20x20'!$B$2:$U$439,R227)</f>
        <v>4538</v>
      </c>
      <c r="AN227" s="1">
        <f>SMALL('20x20x20'!$B$2:$U$439,S227)</f>
        <v>4539</v>
      </c>
      <c r="AO227" s="1">
        <f>SMALL('20x20x20'!$B$2:$U$439,T227)</f>
        <v>4540</v>
      </c>
      <c r="AQ227" s="13">
        <f t="shared" si="124"/>
        <v>0</v>
      </c>
      <c r="AR227" s="13">
        <f t="shared" si="125"/>
        <v>0</v>
      </c>
      <c r="AS227" s="13">
        <f t="shared" si="126"/>
        <v>0</v>
      </c>
      <c r="AT227" s="13">
        <f t="shared" si="127"/>
        <v>0</v>
      </c>
      <c r="AU227" s="13">
        <f t="shared" si="128"/>
        <v>0</v>
      </c>
      <c r="AV227" s="13">
        <f t="shared" si="129"/>
        <v>0</v>
      </c>
      <c r="AW227" s="13">
        <f t="shared" si="130"/>
        <v>0</v>
      </c>
      <c r="AX227" s="13">
        <f t="shared" si="131"/>
        <v>0</v>
      </c>
      <c r="AY227" s="13">
        <f t="shared" si="132"/>
        <v>0</v>
      </c>
      <c r="AZ227" s="13">
        <f t="shared" si="133"/>
        <v>0</v>
      </c>
      <c r="BA227" s="13">
        <f t="shared" si="134"/>
        <v>0</v>
      </c>
      <c r="BB227" s="13">
        <f t="shared" si="135"/>
        <v>0</v>
      </c>
      <c r="BC227" s="13">
        <f t="shared" si="136"/>
        <v>0</v>
      </c>
      <c r="BD227" s="13">
        <f t="shared" si="137"/>
        <v>0</v>
      </c>
      <c r="BE227" s="13">
        <f t="shared" si="138"/>
        <v>0</v>
      </c>
      <c r="BF227" s="13">
        <f t="shared" si="139"/>
        <v>0</v>
      </c>
      <c r="BG227" s="13">
        <f t="shared" si="140"/>
        <v>0</v>
      </c>
      <c r="BH227" s="13">
        <f t="shared" si="141"/>
        <v>0</v>
      </c>
      <c r="BI227" s="13">
        <f t="shared" si="142"/>
        <v>0</v>
      </c>
      <c r="BJ227" s="13">
        <f t="shared" si="143"/>
        <v>0</v>
      </c>
    </row>
    <row r="228" spans="1:62" x14ac:dyDescent="0.15">
      <c r="A228" s="1">
        <f t="shared" si="144"/>
        <v>4541</v>
      </c>
      <c r="B228" s="1">
        <f t="shared" si="145"/>
        <v>4542</v>
      </c>
      <c r="C228" s="1">
        <f t="shared" si="146"/>
        <v>4543</v>
      </c>
      <c r="D228" s="1">
        <f t="shared" si="147"/>
        <v>4544</v>
      </c>
      <c r="E228" s="1">
        <f t="shared" si="148"/>
        <v>4545</v>
      </c>
      <c r="F228" s="1">
        <f t="shared" si="149"/>
        <v>4546</v>
      </c>
      <c r="G228" s="1">
        <f t="shared" si="150"/>
        <v>4547</v>
      </c>
      <c r="H228" s="1">
        <f t="shared" si="151"/>
        <v>4548</v>
      </c>
      <c r="I228" s="1">
        <f t="shared" si="152"/>
        <v>4549</v>
      </c>
      <c r="J228" s="1">
        <f t="shared" si="153"/>
        <v>4550</v>
      </c>
      <c r="K228" s="1">
        <f t="shared" si="154"/>
        <v>4551</v>
      </c>
      <c r="L228" s="1">
        <f t="shared" si="155"/>
        <v>4552</v>
      </c>
      <c r="M228" s="1">
        <f t="shared" si="156"/>
        <v>4553</v>
      </c>
      <c r="N228" s="1">
        <f t="shared" si="157"/>
        <v>4554</v>
      </c>
      <c r="O228" s="1">
        <f t="shared" si="158"/>
        <v>4555</v>
      </c>
      <c r="P228" s="1">
        <f t="shared" si="159"/>
        <v>4556</v>
      </c>
      <c r="Q228" s="1">
        <f t="shared" si="160"/>
        <v>4557</v>
      </c>
      <c r="R228" s="1">
        <f t="shared" si="161"/>
        <v>4558</v>
      </c>
      <c r="S228" s="1">
        <f t="shared" si="162"/>
        <v>4559</v>
      </c>
      <c r="T228" s="1">
        <f t="shared" si="163"/>
        <v>4560</v>
      </c>
      <c r="V228" s="1">
        <f>SMALL('20x20x20'!$B$2:$U$439,A228)</f>
        <v>4541</v>
      </c>
      <c r="W228" s="1">
        <f>SMALL('20x20x20'!$B$2:$U$439,B228)</f>
        <v>4542</v>
      </c>
      <c r="X228" s="1">
        <f>SMALL('20x20x20'!$B$2:$U$439,C228)</f>
        <v>4543</v>
      </c>
      <c r="Y228" s="1">
        <f>SMALL('20x20x20'!$B$2:$U$439,D228)</f>
        <v>4544</v>
      </c>
      <c r="Z228" s="1">
        <f>SMALL('20x20x20'!$B$2:$U$439,E228)</f>
        <v>4545</v>
      </c>
      <c r="AA228" s="1">
        <f>SMALL('20x20x20'!$B$2:$U$439,F228)</f>
        <v>4546</v>
      </c>
      <c r="AB228" s="1">
        <f>SMALL('20x20x20'!$B$2:$U$439,G228)</f>
        <v>4547</v>
      </c>
      <c r="AC228" s="1">
        <f>SMALL('20x20x20'!$B$2:$U$439,H228)</f>
        <v>4548</v>
      </c>
      <c r="AD228" s="1">
        <f>SMALL('20x20x20'!$B$2:$U$439,I228)</f>
        <v>4549</v>
      </c>
      <c r="AE228" s="1">
        <f>SMALL('20x20x20'!$B$2:$U$439,J228)</f>
        <v>4550</v>
      </c>
      <c r="AF228" s="1">
        <f>SMALL('20x20x20'!$B$2:$U$439,K228)</f>
        <v>4551</v>
      </c>
      <c r="AG228" s="1">
        <f>SMALL('20x20x20'!$B$2:$U$439,L228)</f>
        <v>4552</v>
      </c>
      <c r="AH228" s="1">
        <f>SMALL('20x20x20'!$B$2:$U$439,M228)</f>
        <v>4553</v>
      </c>
      <c r="AI228" s="1">
        <f>SMALL('20x20x20'!$B$2:$U$439,N228)</f>
        <v>4554</v>
      </c>
      <c r="AJ228" s="1">
        <f>SMALL('20x20x20'!$B$2:$U$439,O228)</f>
        <v>4555</v>
      </c>
      <c r="AK228" s="1">
        <f>SMALL('20x20x20'!$B$2:$U$439,P228)</f>
        <v>4556</v>
      </c>
      <c r="AL228" s="1">
        <f>SMALL('20x20x20'!$B$2:$U$439,Q228)</f>
        <v>4557</v>
      </c>
      <c r="AM228" s="1">
        <f>SMALL('20x20x20'!$B$2:$U$439,R228)</f>
        <v>4558</v>
      </c>
      <c r="AN228" s="1">
        <f>SMALL('20x20x20'!$B$2:$U$439,S228)</f>
        <v>4559</v>
      </c>
      <c r="AO228" s="1">
        <f>SMALL('20x20x20'!$B$2:$U$439,T228)</f>
        <v>4560</v>
      </c>
      <c r="AQ228" s="13">
        <f t="shared" si="124"/>
        <v>0</v>
      </c>
      <c r="AR228" s="13">
        <f t="shared" si="125"/>
        <v>0</v>
      </c>
      <c r="AS228" s="13">
        <f t="shared" si="126"/>
        <v>0</v>
      </c>
      <c r="AT228" s="13">
        <f t="shared" si="127"/>
        <v>0</v>
      </c>
      <c r="AU228" s="13">
        <f t="shared" si="128"/>
        <v>0</v>
      </c>
      <c r="AV228" s="13">
        <f t="shared" si="129"/>
        <v>0</v>
      </c>
      <c r="AW228" s="13">
        <f t="shared" si="130"/>
        <v>0</v>
      </c>
      <c r="AX228" s="13">
        <f t="shared" si="131"/>
        <v>0</v>
      </c>
      <c r="AY228" s="13">
        <f t="shared" si="132"/>
        <v>0</v>
      </c>
      <c r="AZ228" s="13">
        <f t="shared" si="133"/>
        <v>0</v>
      </c>
      <c r="BA228" s="13">
        <f t="shared" si="134"/>
        <v>0</v>
      </c>
      <c r="BB228" s="13">
        <f t="shared" si="135"/>
        <v>0</v>
      </c>
      <c r="BC228" s="13">
        <f t="shared" si="136"/>
        <v>0</v>
      </c>
      <c r="BD228" s="13">
        <f t="shared" si="137"/>
        <v>0</v>
      </c>
      <c r="BE228" s="13">
        <f t="shared" si="138"/>
        <v>0</v>
      </c>
      <c r="BF228" s="13">
        <f t="shared" si="139"/>
        <v>0</v>
      </c>
      <c r="BG228" s="13">
        <f t="shared" si="140"/>
        <v>0</v>
      </c>
      <c r="BH228" s="13">
        <f t="shared" si="141"/>
        <v>0</v>
      </c>
      <c r="BI228" s="13">
        <f t="shared" si="142"/>
        <v>0</v>
      </c>
      <c r="BJ228" s="13">
        <f t="shared" si="143"/>
        <v>0</v>
      </c>
    </row>
    <row r="229" spans="1:62" x14ac:dyDescent="0.15">
      <c r="A229" s="1">
        <f t="shared" si="144"/>
        <v>4561</v>
      </c>
      <c r="B229" s="1">
        <f t="shared" si="145"/>
        <v>4562</v>
      </c>
      <c r="C229" s="1">
        <f t="shared" si="146"/>
        <v>4563</v>
      </c>
      <c r="D229" s="1">
        <f t="shared" si="147"/>
        <v>4564</v>
      </c>
      <c r="E229" s="1">
        <f t="shared" si="148"/>
        <v>4565</v>
      </c>
      <c r="F229" s="1">
        <f t="shared" si="149"/>
        <v>4566</v>
      </c>
      <c r="G229" s="1">
        <f t="shared" si="150"/>
        <v>4567</v>
      </c>
      <c r="H229" s="1">
        <f t="shared" si="151"/>
        <v>4568</v>
      </c>
      <c r="I229" s="1">
        <f t="shared" si="152"/>
        <v>4569</v>
      </c>
      <c r="J229" s="1">
        <f t="shared" si="153"/>
        <v>4570</v>
      </c>
      <c r="K229" s="1">
        <f t="shared" si="154"/>
        <v>4571</v>
      </c>
      <c r="L229" s="1">
        <f t="shared" si="155"/>
        <v>4572</v>
      </c>
      <c r="M229" s="1">
        <f t="shared" si="156"/>
        <v>4573</v>
      </c>
      <c r="N229" s="1">
        <f t="shared" si="157"/>
        <v>4574</v>
      </c>
      <c r="O229" s="1">
        <f t="shared" si="158"/>
        <v>4575</v>
      </c>
      <c r="P229" s="1">
        <f t="shared" si="159"/>
        <v>4576</v>
      </c>
      <c r="Q229" s="1">
        <f t="shared" si="160"/>
        <v>4577</v>
      </c>
      <c r="R229" s="1">
        <f t="shared" si="161"/>
        <v>4578</v>
      </c>
      <c r="S229" s="1">
        <f t="shared" si="162"/>
        <v>4579</v>
      </c>
      <c r="T229" s="1">
        <f t="shared" si="163"/>
        <v>4580</v>
      </c>
      <c r="V229" s="1">
        <f>SMALL('20x20x20'!$B$2:$U$439,A229)</f>
        <v>4561</v>
      </c>
      <c r="W229" s="1">
        <f>SMALL('20x20x20'!$B$2:$U$439,B229)</f>
        <v>4562</v>
      </c>
      <c r="X229" s="1">
        <f>SMALL('20x20x20'!$B$2:$U$439,C229)</f>
        <v>4563</v>
      </c>
      <c r="Y229" s="1">
        <f>SMALL('20x20x20'!$B$2:$U$439,D229)</f>
        <v>4564</v>
      </c>
      <c r="Z229" s="1">
        <f>SMALL('20x20x20'!$B$2:$U$439,E229)</f>
        <v>4565</v>
      </c>
      <c r="AA229" s="1">
        <f>SMALL('20x20x20'!$B$2:$U$439,F229)</f>
        <v>4566</v>
      </c>
      <c r="AB229" s="1">
        <f>SMALL('20x20x20'!$B$2:$U$439,G229)</f>
        <v>4567</v>
      </c>
      <c r="AC229" s="1">
        <f>SMALL('20x20x20'!$B$2:$U$439,H229)</f>
        <v>4568</v>
      </c>
      <c r="AD229" s="1">
        <f>SMALL('20x20x20'!$B$2:$U$439,I229)</f>
        <v>4569</v>
      </c>
      <c r="AE229" s="1">
        <f>SMALL('20x20x20'!$B$2:$U$439,J229)</f>
        <v>4570</v>
      </c>
      <c r="AF229" s="1">
        <f>SMALL('20x20x20'!$B$2:$U$439,K229)</f>
        <v>4571</v>
      </c>
      <c r="AG229" s="1">
        <f>SMALL('20x20x20'!$B$2:$U$439,L229)</f>
        <v>4572</v>
      </c>
      <c r="AH229" s="1">
        <f>SMALL('20x20x20'!$B$2:$U$439,M229)</f>
        <v>4573</v>
      </c>
      <c r="AI229" s="1">
        <f>SMALL('20x20x20'!$B$2:$U$439,N229)</f>
        <v>4574</v>
      </c>
      <c r="AJ229" s="1">
        <f>SMALL('20x20x20'!$B$2:$U$439,O229)</f>
        <v>4575</v>
      </c>
      <c r="AK229" s="1">
        <f>SMALL('20x20x20'!$B$2:$U$439,P229)</f>
        <v>4576</v>
      </c>
      <c r="AL229" s="1">
        <f>SMALL('20x20x20'!$B$2:$U$439,Q229)</f>
        <v>4577</v>
      </c>
      <c r="AM229" s="1">
        <f>SMALL('20x20x20'!$B$2:$U$439,R229)</f>
        <v>4578</v>
      </c>
      <c r="AN229" s="1">
        <f>SMALL('20x20x20'!$B$2:$U$439,S229)</f>
        <v>4579</v>
      </c>
      <c r="AO229" s="1">
        <f>SMALL('20x20x20'!$B$2:$U$439,T229)</f>
        <v>4580</v>
      </c>
      <c r="AQ229" s="13">
        <f t="shared" si="124"/>
        <v>0</v>
      </c>
      <c r="AR229" s="13">
        <f t="shared" si="125"/>
        <v>0</v>
      </c>
      <c r="AS229" s="13">
        <f t="shared" si="126"/>
        <v>0</v>
      </c>
      <c r="AT229" s="13">
        <f t="shared" si="127"/>
        <v>0</v>
      </c>
      <c r="AU229" s="13">
        <f t="shared" si="128"/>
        <v>0</v>
      </c>
      <c r="AV229" s="13">
        <f t="shared" si="129"/>
        <v>0</v>
      </c>
      <c r="AW229" s="13">
        <f t="shared" si="130"/>
        <v>0</v>
      </c>
      <c r="AX229" s="13">
        <f t="shared" si="131"/>
        <v>0</v>
      </c>
      <c r="AY229" s="13">
        <f t="shared" si="132"/>
        <v>0</v>
      </c>
      <c r="AZ229" s="13">
        <f t="shared" si="133"/>
        <v>0</v>
      </c>
      <c r="BA229" s="13">
        <f t="shared" si="134"/>
        <v>0</v>
      </c>
      <c r="BB229" s="13">
        <f t="shared" si="135"/>
        <v>0</v>
      </c>
      <c r="BC229" s="13">
        <f t="shared" si="136"/>
        <v>0</v>
      </c>
      <c r="BD229" s="13">
        <f t="shared" si="137"/>
        <v>0</v>
      </c>
      <c r="BE229" s="13">
        <f t="shared" si="138"/>
        <v>0</v>
      </c>
      <c r="BF229" s="13">
        <f t="shared" si="139"/>
        <v>0</v>
      </c>
      <c r="BG229" s="13">
        <f t="shared" si="140"/>
        <v>0</v>
      </c>
      <c r="BH229" s="13">
        <f t="shared" si="141"/>
        <v>0</v>
      </c>
      <c r="BI229" s="13">
        <f t="shared" si="142"/>
        <v>0</v>
      </c>
      <c r="BJ229" s="13">
        <f t="shared" si="143"/>
        <v>0</v>
      </c>
    </row>
    <row r="230" spans="1:62" x14ac:dyDescent="0.15">
      <c r="A230" s="1">
        <f t="shared" si="144"/>
        <v>4581</v>
      </c>
      <c r="B230" s="1">
        <f t="shared" si="145"/>
        <v>4582</v>
      </c>
      <c r="C230" s="1">
        <f t="shared" si="146"/>
        <v>4583</v>
      </c>
      <c r="D230" s="1">
        <f t="shared" si="147"/>
        <v>4584</v>
      </c>
      <c r="E230" s="1">
        <f t="shared" si="148"/>
        <v>4585</v>
      </c>
      <c r="F230" s="1">
        <f t="shared" si="149"/>
        <v>4586</v>
      </c>
      <c r="G230" s="1">
        <f t="shared" si="150"/>
        <v>4587</v>
      </c>
      <c r="H230" s="1">
        <f t="shared" si="151"/>
        <v>4588</v>
      </c>
      <c r="I230" s="1">
        <f t="shared" si="152"/>
        <v>4589</v>
      </c>
      <c r="J230" s="1">
        <f t="shared" si="153"/>
        <v>4590</v>
      </c>
      <c r="K230" s="1">
        <f t="shared" si="154"/>
        <v>4591</v>
      </c>
      <c r="L230" s="1">
        <f t="shared" si="155"/>
        <v>4592</v>
      </c>
      <c r="M230" s="1">
        <f t="shared" si="156"/>
        <v>4593</v>
      </c>
      <c r="N230" s="1">
        <f t="shared" si="157"/>
        <v>4594</v>
      </c>
      <c r="O230" s="1">
        <f t="shared" si="158"/>
        <v>4595</v>
      </c>
      <c r="P230" s="1">
        <f t="shared" si="159"/>
        <v>4596</v>
      </c>
      <c r="Q230" s="1">
        <f t="shared" si="160"/>
        <v>4597</v>
      </c>
      <c r="R230" s="1">
        <f t="shared" si="161"/>
        <v>4598</v>
      </c>
      <c r="S230" s="1">
        <f t="shared" si="162"/>
        <v>4599</v>
      </c>
      <c r="T230" s="1">
        <f t="shared" si="163"/>
        <v>4600</v>
      </c>
      <c r="V230" s="1">
        <f>SMALL('20x20x20'!$B$2:$U$439,A230)</f>
        <v>4581</v>
      </c>
      <c r="W230" s="1">
        <f>SMALL('20x20x20'!$B$2:$U$439,B230)</f>
        <v>4582</v>
      </c>
      <c r="X230" s="1">
        <f>SMALL('20x20x20'!$B$2:$U$439,C230)</f>
        <v>4583</v>
      </c>
      <c r="Y230" s="1">
        <f>SMALL('20x20x20'!$B$2:$U$439,D230)</f>
        <v>4584</v>
      </c>
      <c r="Z230" s="1">
        <f>SMALL('20x20x20'!$B$2:$U$439,E230)</f>
        <v>4585</v>
      </c>
      <c r="AA230" s="1">
        <f>SMALL('20x20x20'!$B$2:$U$439,F230)</f>
        <v>4586</v>
      </c>
      <c r="AB230" s="1">
        <f>SMALL('20x20x20'!$B$2:$U$439,G230)</f>
        <v>4587</v>
      </c>
      <c r="AC230" s="1">
        <f>SMALL('20x20x20'!$B$2:$U$439,H230)</f>
        <v>4588</v>
      </c>
      <c r="AD230" s="1">
        <f>SMALL('20x20x20'!$B$2:$U$439,I230)</f>
        <v>4589</v>
      </c>
      <c r="AE230" s="1">
        <f>SMALL('20x20x20'!$B$2:$U$439,J230)</f>
        <v>4590</v>
      </c>
      <c r="AF230" s="1">
        <f>SMALL('20x20x20'!$B$2:$U$439,K230)</f>
        <v>4591</v>
      </c>
      <c r="AG230" s="1">
        <f>SMALL('20x20x20'!$B$2:$U$439,L230)</f>
        <v>4592</v>
      </c>
      <c r="AH230" s="1">
        <f>SMALL('20x20x20'!$B$2:$U$439,M230)</f>
        <v>4593</v>
      </c>
      <c r="AI230" s="1">
        <f>SMALL('20x20x20'!$B$2:$U$439,N230)</f>
        <v>4594</v>
      </c>
      <c r="AJ230" s="1">
        <f>SMALL('20x20x20'!$B$2:$U$439,O230)</f>
        <v>4595</v>
      </c>
      <c r="AK230" s="1">
        <f>SMALL('20x20x20'!$B$2:$U$439,P230)</f>
        <v>4596</v>
      </c>
      <c r="AL230" s="1">
        <f>SMALL('20x20x20'!$B$2:$U$439,Q230)</f>
        <v>4597</v>
      </c>
      <c r="AM230" s="1">
        <f>SMALL('20x20x20'!$B$2:$U$439,R230)</f>
        <v>4598</v>
      </c>
      <c r="AN230" s="1">
        <f>SMALL('20x20x20'!$B$2:$U$439,S230)</f>
        <v>4599</v>
      </c>
      <c r="AO230" s="1">
        <f>SMALL('20x20x20'!$B$2:$U$439,T230)</f>
        <v>4600</v>
      </c>
      <c r="AQ230" s="13">
        <f t="shared" si="124"/>
        <v>0</v>
      </c>
      <c r="AR230" s="13">
        <f t="shared" si="125"/>
        <v>0</v>
      </c>
      <c r="AS230" s="13">
        <f t="shared" si="126"/>
        <v>0</v>
      </c>
      <c r="AT230" s="13">
        <f t="shared" si="127"/>
        <v>0</v>
      </c>
      <c r="AU230" s="13">
        <f t="shared" si="128"/>
        <v>0</v>
      </c>
      <c r="AV230" s="13">
        <f t="shared" si="129"/>
        <v>0</v>
      </c>
      <c r="AW230" s="13">
        <f t="shared" si="130"/>
        <v>0</v>
      </c>
      <c r="AX230" s="13">
        <f t="shared" si="131"/>
        <v>0</v>
      </c>
      <c r="AY230" s="13">
        <f t="shared" si="132"/>
        <v>0</v>
      </c>
      <c r="AZ230" s="13">
        <f t="shared" si="133"/>
        <v>0</v>
      </c>
      <c r="BA230" s="13">
        <f t="shared" si="134"/>
        <v>0</v>
      </c>
      <c r="BB230" s="13">
        <f t="shared" si="135"/>
        <v>0</v>
      </c>
      <c r="BC230" s="13">
        <f t="shared" si="136"/>
        <v>0</v>
      </c>
      <c r="BD230" s="13">
        <f t="shared" si="137"/>
        <v>0</v>
      </c>
      <c r="BE230" s="13">
        <f t="shared" si="138"/>
        <v>0</v>
      </c>
      <c r="BF230" s="13">
        <f t="shared" si="139"/>
        <v>0</v>
      </c>
      <c r="BG230" s="13">
        <f t="shared" si="140"/>
        <v>0</v>
      </c>
      <c r="BH230" s="13">
        <f t="shared" si="141"/>
        <v>0</v>
      </c>
      <c r="BI230" s="13">
        <f t="shared" si="142"/>
        <v>0</v>
      </c>
      <c r="BJ230" s="13">
        <f t="shared" si="143"/>
        <v>0</v>
      </c>
    </row>
    <row r="231" spans="1:62" x14ac:dyDescent="0.15">
      <c r="A231" s="1">
        <f t="shared" si="144"/>
        <v>4601</v>
      </c>
      <c r="B231" s="1">
        <f t="shared" si="145"/>
        <v>4602</v>
      </c>
      <c r="C231" s="1">
        <f t="shared" si="146"/>
        <v>4603</v>
      </c>
      <c r="D231" s="1">
        <f t="shared" si="147"/>
        <v>4604</v>
      </c>
      <c r="E231" s="1">
        <f t="shared" si="148"/>
        <v>4605</v>
      </c>
      <c r="F231" s="1">
        <f t="shared" si="149"/>
        <v>4606</v>
      </c>
      <c r="G231" s="1">
        <f t="shared" si="150"/>
        <v>4607</v>
      </c>
      <c r="H231" s="1">
        <f t="shared" si="151"/>
        <v>4608</v>
      </c>
      <c r="I231" s="1">
        <f t="shared" si="152"/>
        <v>4609</v>
      </c>
      <c r="J231" s="1">
        <f t="shared" si="153"/>
        <v>4610</v>
      </c>
      <c r="K231" s="1">
        <f t="shared" si="154"/>
        <v>4611</v>
      </c>
      <c r="L231" s="1">
        <f t="shared" si="155"/>
        <v>4612</v>
      </c>
      <c r="M231" s="1">
        <f t="shared" si="156"/>
        <v>4613</v>
      </c>
      <c r="N231" s="1">
        <f t="shared" si="157"/>
        <v>4614</v>
      </c>
      <c r="O231" s="1">
        <f t="shared" si="158"/>
        <v>4615</v>
      </c>
      <c r="P231" s="1">
        <f t="shared" si="159"/>
        <v>4616</v>
      </c>
      <c r="Q231" s="1">
        <f t="shared" si="160"/>
        <v>4617</v>
      </c>
      <c r="R231" s="1">
        <f t="shared" si="161"/>
        <v>4618</v>
      </c>
      <c r="S231" s="1">
        <f t="shared" si="162"/>
        <v>4619</v>
      </c>
      <c r="T231" s="1">
        <f t="shared" si="163"/>
        <v>4620</v>
      </c>
      <c r="V231" s="1">
        <f>SMALL('20x20x20'!$B$2:$U$439,A231)</f>
        <v>4601</v>
      </c>
      <c r="W231" s="1">
        <f>SMALL('20x20x20'!$B$2:$U$439,B231)</f>
        <v>4602</v>
      </c>
      <c r="X231" s="1">
        <f>SMALL('20x20x20'!$B$2:$U$439,C231)</f>
        <v>4603</v>
      </c>
      <c r="Y231" s="1">
        <f>SMALL('20x20x20'!$B$2:$U$439,D231)</f>
        <v>4604</v>
      </c>
      <c r="Z231" s="1">
        <f>SMALL('20x20x20'!$B$2:$U$439,E231)</f>
        <v>4605</v>
      </c>
      <c r="AA231" s="1">
        <f>SMALL('20x20x20'!$B$2:$U$439,F231)</f>
        <v>4606</v>
      </c>
      <c r="AB231" s="1">
        <f>SMALL('20x20x20'!$B$2:$U$439,G231)</f>
        <v>4607</v>
      </c>
      <c r="AC231" s="1">
        <f>SMALL('20x20x20'!$B$2:$U$439,H231)</f>
        <v>4608</v>
      </c>
      <c r="AD231" s="1">
        <f>SMALL('20x20x20'!$B$2:$U$439,I231)</f>
        <v>4609</v>
      </c>
      <c r="AE231" s="1">
        <f>SMALL('20x20x20'!$B$2:$U$439,J231)</f>
        <v>4610</v>
      </c>
      <c r="AF231" s="1">
        <f>SMALL('20x20x20'!$B$2:$U$439,K231)</f>
        <v>4611</v>
      </c>
      <c r="AG231" s="1">
        <f>SMALL('20x20x20'!$B$2:$U$439,L231)</f>
        <v>4612</v>
      </c>
      <c r="AH231" s="1">
        <f>SMALL('20x20x20'!$B$2:$U$439,M231)</f>
        <v>4613</v>
      </c>
      <c r="AI231" s="1">
        <f>SMALL('20x20x20'!$B$2:$U$439,N231)</f>
        <v>4614</v>
      </c>
      <c r="AJ231" s="1">
        <f>SMALL('20x20x20'!$B$2:$U$439,O231)</f>
        <v>4615</v>
      </c>
      <c r="AK231" s="1">
        <f>SMALL('20x20x20'!$B$2:$U$439,P231)</f>
        <v>4616</v>
      </c>
      <c r="AL231" s="1">
        <f>SMALL('20x20x20'!$B$2:$U$439,Q231)</f>
        <v>4617</v>
      </c>
      <c r="AM231" s="1">
        <f>SMALL('20x20x20'!$B$2:$U$439,R231)</f>
        <v>4618</v>
      </c>
      <c r="AN231" s="1">
        <f>SMALL('20x20x20'!$B$2:$U$439,S231)</f>
        <v>4619</v>
      </c>
      <c r="AO231" s="1">
        <f>SMALL('20x20x20'!$B$2:$U$439,T231)</f>
        <v>4620</v>
      </c>
      <c r="AQ231" s="13">
        <f t="shared" si="124"/>
        <v>0</v>
      </c>
      <c r="AR231" s="13">
        <f t="shared" si="125"/>
        <v>0</v>
      </c>
      <c r="AS231" s="13">
        <f t="shared" si="126"/>
        <v>0</v>
      </c>
      <c r="AT231" s="13">
        <f t="shared" si="127"/>
        <v>0</v>
      </c>
      <c r="AU231" s="13">
        <f t="shared" si="128"/>
        <v>0</v>
      </c>
      <c r="AV231" s="13">
        <f t="shared" si="129"/>
        <v>0</v>
      </c>
      <c r="AW231" s="13">
        <f t="shared" si="130"/>
        <v>0</v>
      </c>
      <c r="AX231" s="13">
        <f t="shared" si="131"/>
        <v>0</v>
      </c>
      <c r="AY231" s="13">
        <f t="shared" si="132"/>
        <v>0</v>
      </c>
      <c r="AZ231" s="13">
        <f t="shared" si="133"/>
        <v>0</v>
      </c>
      <c r="BA231" s="13">
        <f t="shared" si="134"/>
        <v>0</v>
      </c>
      <c r="BB231" s="13">
        <f t="shared" si="135"/>
        <v>0</v>
      </c>
      <c r="BC231" s="13">
        <f t="shared" si="136"/>
        <v>0</v>
      </c>
      <c r="BD231" s="13">
        <f t="shared" si="137"/>
        <v>0</v>
      </c>
      <c r="BE231" s="13">
        <f t="shared" si="138"/>
        <v>0</v>
      </c>
      <c r="BF231" s="13">
        <f t="shared" si="139"/>
        <v>0</v>
      </c>
      <c r="BG231" s="13">
        <f t="shared" si="140"/>
        <v>0</v>
      </c>
      <c r="BH231" s="13">
        <f t="shared" si="141"/>
        <v>0</v>
      </c>
      <c r="BI231" s="13">
        <f t="shared" si="142"/>
        <v>0</v>
      </c>
      <c r="BJ231" s="13">
        <f t="shared" si="143"/>
        <v>0</v>
      </c>
    </row>
    <row r="232" spans="1:62" x14ac:dyDescent="0.15">
      <c r="A232" s="1">
        <f t="shared" si="144"/>
        <v>4621</v>
      </c>
      <c r="B232" s="1">
        <f t="shared" si="145"/>
        <v>4622</v>
      </c>
      <c r="C232" s="1">
        <f t="shared" si="146"/>
        <v>4623</v>
      </c>
      <c r="D232" s="1">
        <f t="shared" si="147"/>
        <v>4624</v>
      </c>
      <c r="E232" s="1">
        <f t="shared" si="148"/>
        <v>4625</v>
      </c>
      <c r="F232" s="1">
        <f t="shared" si="149"/>
        <v>4626</v>
      </c>
      <c r="G232" s="1">
        <f t="shared" si="150"/>
        <v>4627</v>
      </c>
      <c r="H232" s="1">
        <f t="shared" si="151"/>
        <v>4628</v>
      </c>
      <c r="I232" s="1">
        <f t="shared" si="152"/>
        <v>4629</v>
      </c>
      <c r="J232" s="1">
        <f t="shared" si="153"/>
        <v>4630</v>
      </c>
      <c r="K232" s="1">
        <f t="shared" si="154"/>
        <v>4631</v>
      </c>
      <c r="L232" s="1">
        <f t="shared" si="155"/>
        <v>4632</v>
      </c>
      <c r="M232" s="1">
        <f t="shared" si="156"/>
        <v>4633</v>
      </c>
      <c r="N232" s="1">
        <f t="shared" si="157"/>
        <v>4634</v>
      </c>
      <c r="O232" s="1">
        <f t="shared" si="158"/>
        <v>4635</v>
      </c>
      <c r="P232" s="1">
        <f t="shared" si="159"/>
        <v>4636</v>
      </c>
      <c r="Q232" s="1">
        <f t="shared" si="160"/>
        <v>4637</v>
      </c>
      <c r="R232" s="1">
        <f t="shared" si="161"/>
        <v>4638</v>
      </c>
      <c r="S232" s="1">
        <f t="shared" si="162"/>
        <v>4639</v>
      </c>
      <c r="T232" s="1">
        <f t="shared" si="163"/>
        <v>4640</v>
      </c>
      <c r="V232" s="1">
        <f>SMALL('20x20x20'!$B$2:$U$439,A232)</f>
        <v>4621</v>
      </c>
      <c r="W232" s="1">
        <f>SMALL('20x20x20'!$B$2:$U$439,B232)</f>
        <v>4622</v>
      </c>
      <c r="X232" s="1">
        <f>SMALL('20x20x20'!$B$2:$U$439,C232)</f>
        <v>4623</v>
      </c>
      <c r="Y232" s="1">
        <f>SMALL('20x20x20'!$B$2:$U$439,D232)</f>
        <v>4624</v>
      </c>
      <c r="Z232" s="1">
        <f>SMALL('20x20x20'!$B$2:$U$439,E232)</f>
        <v>4625</v>
      </c>
      <c r="AA232" s="1">
        <f>SMALL('20x20x20'!$B$2:$U$439,F232)</f>
        <v>4626</v>
      </c>
      <c r="AB232" s="1">
        <f>SMALL('20x20x20'!$B$2:$U$439,G232)</f>
        <v>4627</v>
      </c>
      <c r="AC232" s="1">
        <f>SMALL('20x20x20'!$B$2:$U$439,H232)</f>
        <v>4628</v>
      </c>
      <c r="AD232" s="1">
        <f>SMALL('20x20x20'!$B$2:$U$439,I232)</f>
        <v>4629</v>
      </c>
      <c r="AE232" s="1">
        <f>SMALL('20x20x20'!$B$2:$U$439,J232)</f>
        <v>4630</v>
      </c>
      <c r="AF232" s="1">
        <f>SMALL('20x20x20'!$B$2:$U$439,K232)</f>
        <v>4631</v>
      </c>
      <c r="AG232" s="1">
        <f>SMALL('20x20x20'!$B$2:$U$439,L232)</f>
        <v>4632</v>
      </c>
      <c r="AH232" s="1">
        <f>SMALL('20x20x20'!$B$2:$U$439,M232)</f>
        <v>4633</v>
      </c>
      <c r="AI232" s="1">
        <f>SMALL('20x20x20'!$B$2:$U$439,N232)</f>
        <v>4634</v>
      </c>
      <c r="AJ232" s="1">
        <f>SMALL('20x20x20'!$B$2:$U$439,O232)</f>
        <v>4635</v>
      </c>
      <c r="AK232" s="1">
        <f>SMALL('20x20x20'!$B$2:$U$439,P232)</f>
        <v>4636</v>
      </c>
      <c r="AL232" s="1">
        <f>SMALL('20x20x20'!$B$2:$U$439,Q232)</f>
        <v>4637</v>
      </c>
      <c r="AM232" s="1">
        <f>SMALL('20x20x20'!$B$2:$U$439,R232)</f>
        <v>4638</v>
      </c>
      <c r="AN232" s="1">
        <f>SMALL('20x20x20'!$B$2:$U$439,S232)</f>
        <v>4639</v>
      </c>
      <c r="AO232" s="1">
        <f>SMALL('20x20x20'!$B$2:$U$439,T232)</f>
        <v>4640</v>
      </c>
      <c r="AQ232" s="13">
        <f t="shared" si="124"/>
        <v>0</v>
      </c>
      <c r="AR232" s="13">
        <f t="shared" si="125"/>
        <v>0</v>
      </c>
      <c r="AS232" s="13">
        <f t="shared" si="126"/>
        <v>0</v>
      </c>
      <c r="AT232" s="13">
        <f t="shared" si="127"/>
        <v>0</v>
      </c>
      <c r="AU232" s="13">
        <f t="shared" si="128"/>
        <v>0</v>
      </c>
      <c r="AV232" s="13">
        <f t="shared" si="129"/>
        <v>0</v>
      </c>
      <c r="AW232" s="13">
        <f t="shared" si="130"/>
        <v>0</v>
      </c>
      <c r="AX232" s="13">
        <f t="shared" si="131"/>
        <v>0</v>
      </c>
      <c r="AY232" s="13">
        <f t="shared" si="132"/>
        <v>0</v>
      </c>
      <c r="AZ232" s="13">
        <f t="shared" si="133"/>
        <v>0</v>
      </c>
      <c r="BA232" s="13">
        <f t="shared" si="134"/>
        <v>0</v>
      </c>
      <c r="BB232" s="13">
        <f t="shared" si="135"/>
        <v>0</v>
      </c>
      <c r="BC232" s="13">
        <f t="shared" si="136"/>
        <v>0</v>
      </c>
      <c r="BD232" s="13">
        <f t="shared" si="137"/>
        <v>0</v>
      </c>
      <c r="BE232" s="13">
        <f t="shared" si="138"/>
        <v>0</v>
      </c>
      <c r="BF232" s="13">
        <f t="shared" si="139"/>
        <v>0</v>
      </c>
      <c r="BG232" s="13">
        <f t="shared" si="140"/>
        <v>0</v>
      </c>
      <c r="BH232" s="13">
        <f t="shared" si="141"/>
        <v>0</v>
      </c>
      <c r="BI232" s="13">
        <f t="shared" si="142"/>
        <v>0</v>
      </c>
      <c r="BJ232" s="13">
        <f t="shared" si="143"/>
        <v>0</v>
      </c>
    </row>
    <row r="233" spans="1:62" x14ac:dyDescent="0.15">
      <c r="A233" s="1">
        <f t="shared" si="144"/>
        <v>4641</v>
      </c>
      <c r="B233" s="1">
        <f t="shared" si="145"/>
        <v>4642</v>
      </c>
      <c r="C233" s="1">
        <f t="shared" si="146"/>
        <v>4643</v>
      </c>
      <c r="D233" s="1">
        <f t="shared" si="147"/>
        <v>4644</v>
      </c>
      <c r="E233" s="1">
        <f t="shared" si="148"/>
        <v>4645</v>
      </c>
      <c r="F233" s="1">
        <f t="shared" si="149"/>
        <v>4646</v>
      </c>
      <c r="G233" s="1">
        <f t="shared" si="150"/>
        <v>4647</v>
      </c>
      <c r="H233" s="1">
        <f t="shared" si="151"/>
        <v>4648</v>
      </c>
      <c r="I233" s="1">
        <f t="shared" si="152"/>
        <v>4649</v>
      </c>
      <c r="J233" s="1">
        <f t="shared" si="153"/>
        <v>4650</v>
      </c>
      <c r="K233" s="1">
        <f t="shared" si="154"/>
        <v>4651</v>
      </c>
      <c r="L233" s="1">
        <f t="shared" si="155"/>
        <v>4652</v>
      </c>
      <c r="M233" s="1">
        <f t="shared" si="156"/>
        <v>4653</v>
      </c>
      <c r="N233" s="1">
        <f t="shared" si="157"/>
        <v>4654</v>
      </c>
      <c r="O233" s="1">
        <f t="shared" si="158"/>
        <v>4655</v>
      </c>
      <c r="P233" s="1">
        <f t="shared" si="159"/>
        <v>4656</v>
      </c>
      <c r="Q233" s="1">
        <f t="shared" si="160"/>
        <v>4657</v>
      </c>
      <c r="R233" s="1">
        <f t="shared" si="161"/>
        <v>4658</v>
      </c>
      <c r="S233" s="1">
        <f t="shared" si="162"/>
        <v>4659</v>
      </c>
      <c r="T233" s="1">
        <f t="shared" si="163"/>
        <v>4660</v>
      </c>
      <c r="V233" s="1">
        <f>SMALL('20x20x20'!$B$2:$U$439,A233)</f>
        <v>4641</v>
      </c>
      <c r="W233" s="1">
        <f>SMALL('20x20x20'!$B$2:$U$439,B233)</f>
        <v>4642</v>
      </c>
      <c r="X233" s="1">
        <f>SMALL('20x20x20'!$B$2:$U$439,C233)</f>
        <v>4643</v>
      </c>
      <c r="Y233" s="1">
        <f>SMALL('20x20x20'!$B$2:$U$439,D233)</f>
        <v>4644</v>
      </c>
      <c r="Z233" s="1">
        <f>SMALL('20x20x20'!$B$2:$U$439,E233)</f>
        <v>4645</v>
      </c>
      <c r="AA233" s="1">
        <f>SMALL('20x20x20'!$B$2:$U$439,F233)</f>
        <v>4646</v>
      </c>
      <c r="AB233" s="1">
        <f>SMALL('20x20x20'!$B$2:$U$439,G233)</f>
        <v>4647</v>
      </c>
      <c r="AC233" s="1">
        <f>SMALL('20x20x20'!$B$2:$U$439,H233)</f>
        <v>4648</v>
      </c>
      <c r="AD233" s="1">
        <f>SMALL('20x20x20'!$B$2:$U$439,I233)</f>
        <v>4649</v>
      </c>
      <c r="AE233" s="1">
        <f>SMALL('20x20x20'!$B$2:$U$439,J233)</f>
        <v>4650</v>
      </c>
      <c r="AF233" s="1">
        <f>SMALL('20x20x20'!$B$2:$U$439,K233)</f>
        <v>4651</v>
      </c>
      <c r="AG233" s="1">
        <f>SMALL('20x20x20'!$B$2:$U$439,L233)</f>
        <v>4652</v>
      </c>
      <c r="AH233" s="1">
        <f>SMALL('20x20x20'!$B$2:$U$439,M233)</f>
        <v>4653</v>
      </c>
      <c r="AI233" s="1">
        <f>SMALL('20x20x20'!$B$2:$U$439,N233)</f>
        <v>4654</v>
      </c>
      <c r="AJ233" s="1">
        <f>SMALL('20x20x20'!$B$2:$U$439,O233)</f>
        <v>4655</v>
      </c>
      <c r="AK233" s="1">
        <f>SMALL('20x20x20'!$B$2:$U$439,P233)</f>
        <v>4656</v>
      </c>
      <c r="AL233" s="1">
        <f>SMALL('20x20x20'!$B$2:$U$439,Q233)</f>
        <v>4657</v>
      </c>
      <c r="AM233" s="1">
        <f>SMALL('20x20x20'!$B$2:$U$439,R233)</f>
        <v>4658</v>
      </c>
      <c r="AN233" s="1">
        <f>SMALL('20x20x20'!$B$2:$U$439,S233)</f>
        <v>4659</v>
      </c>
      <c r="AO233" s="1">
        <f>SMALL('20x20x20'!$B$2:$U$439,T233)</f>
        <v>4660</v>
      </c>
      <c r="AQ233" s="13">
        <f t="shared" si="124"/>
        <v>0</v>
      </c>
      <c r="AR233" s="13">
        <f t="shared" si="125"/>
        <v>0</v>
      </c>
      <c r="AS233" s="13">
        <f t="shared" si="126"/>
        <v>0</v>
      </c>
      <c r="AT233" s="13">
        <f t="shared" si="127"/>
        <v>0</v>
      </c>
      <c r="AU233" s="13">
        <f t="shared" si="128"/>
        <v>0</v>
      </c>
      <c r="AV233" s="13">
        <f t="shared" si="129"/>
        <v>0</v>
      </c>
      <c r="AW233" s="13">
        <f t="shared" si="130"/>
        <v>0</v>
      </c>
      <c r="AX233" s="13">
        <f t="shared" si="131"/>
        <v>0</v>
      </c>
      <c r="AY233" s="13">
        <f t="shared" si="132"/>
        <v>0</v>
      </c>
      <c r="AZ233" s="13">
        <f t="shared" si="133"/>
        <v>0</v>
      </c>
      <c r="BA233" s="13">
        <f t="shared" si="134"/>
        <v>0</v>
      </c>
      <c r="BB233" s="13">
        <f t="shared" si="135"/>
        <v>0</v>
      </c>
      <c r="BC233" s="13">
        <f t="shared" si="136"/>
        <v>0</v>
      </c>
      <c r="BD233" s="13">
        <f t="shared" si="137"/>
        <v>0</v>
      </c>
      <c r="BE233" s="13">
        <f t="shared" si="138"/>
        <v>0</v>
      </c>
      <c r="BF233" s="13">
        <f t="shared" si="139"/>
        <v>0</v>
      </c>
      <c r="BG233" s="13">
        <f t="shared" si="140"/>
        <v>0</v>
      </c>
      <c r="BH233" s="13">
        <f t="shared" si="141"/>
        <v>0</v>
      </c>
      <c r="BI233" s="13">
        <f t="shared" si="142"/>
        <v>0</v>
      </c>
      <c r="BJ233" s="13">
        <f t="shared" si="143"/>
        <v>0</v>
      </c>
    </row>
    <row r="234" spans="1:62" x14ac:dyDescent="0.15">
      <c r="A234" s="1">
        <f t="shared" si="144"/>
        <v>4661</v>
      </c>
      <c r="B234" s="1">
        <f t="shared" si="145"/>
        <v>4662</v>
      </c>
      <c r="C234" s="1">
        <f t="shared" si="146"/>
        <v>4663</v>
      </c>
      <c r="D234" s="1">
        <f t="shared" si="147"/>
        <v>4664</v>
      </c>
      <c r="E234" s="1">
        <f t="shared" si="148"/>
        <v>4665</v>
      </c>
      <c r="F234" s="1">
        <f t="shared" si="149"/>
        <v>4666</v>
      </c>
      <c r="G234" s="1">
        <f t="shared" si="150"/>
        <v>4667</v>
      </c>
      <c r="H234" s="1">
        <f t="shared" si="151"/>
        <v>4668</v>
      </c>
      <c r="I234" s="1">
        <f t="shared" si="152"/>
        <v>4669</v>
      </c>
      <c r="J234" s="1">
        <f t="shared" si="153"/>
        <v>4670</v>
      </c>
      <c r="K234" s="1">
        <f t="shared" si="154"/>
        <v>4671</v>
      </c>
      <c r="L234" s="1">
        <f t="shared" si="155"/>
        <v>4672</v>
      </c>
      <c r="M234" s="1">
        <f t="shared" si="156"/>
        <v>4673</v>
      </c>
      <c r="N234" s="1">
        <f t="shared" si="157"/>
        <v>4674</v>
      </c>
      <c r="O234" s="1">
        <f t="shared" si="158"/>
        <v>4675</v>
      </c>
      <c r="P234" s="1">
        <f t="shared" si="159"/>
        <v>4676</v>
      </c>
      <c r="Q234" s="1">
        <f t="shared" si="160"/>
        <v>4677</v>
      </c>
      <c r="R234" s="1">
        <f t="shared" si="161"/>
        <v>4678</v>
      </c>
      <c r="S234" s="1">
        <f t="shared" si="162"/>
        <v>4679</v>
      </c>
      <c r="T234" s="1">
        <f t="shared" si="163"/>
        <v>4680</v>
      </c>
      <c r="V234" s="1">
        <f>SMALL('20x20x20'!$B$2:$U$439,A234)</f>
        <v>4661</v>
      </c>
      <c r="W234" s="1">
        <f>SMALL('20x20x20'!$B$2:$U$439,B234)</f>
        <v>4662</v>
      </c>
      <c r="X234" s="1">
        <f>SMALL('20x20x20'!$B$2:$U$439,C234)</f>
        <v>4663</v>
      </c>
      <c r="Y234" s="1">
        <f>SMALL('20x20x20'!$B$2:$U$439,D234)</f>
        <v>4664</v>
      </c>
      <c r="Z234" s="1">
        <f>SMALL('20x20x20'!$B$2:$U$439,E234)</f>
        <v>4665</v>
      </c>
      <c r="AA234" s="1">
        <f>SMALL('20x20x20'!$B$2:$U$439,F234)</f>
        <v>4666</v>
      </c>
      <c r="AB234" s="1">
        <f>SMALL('20x20x20'!$B$2:$U$439,G234)</f>
        <v>4667</v>
      </c>
      <c r="AC234" s="1">
        <f>SMALL('20x20x20'!$B$2:$U$439,H234)</f>
        <v>4668</v>
      </c>
      <c r="AD234" s="1">
        <f>SMALL('20x20x20'!$B$2:$U$439,I234)</f>
        <v>4669</v>
      </c>
      <c r="AE234" s="1">
        <f>SMALL('20x20x20'!$B$2:$U$439,J234)</f>
        <v>4670</v>
      </c>
      <c r="AF234" s="1">
        <f>SMALL('20x20x20'!$B$2:$U$439,K234)</f>
        <v>4671</v>
      </c>
      <c r="AG234" s="1">
        <f>SMALL('20x20x20'!$B$2:$U$439,L234)</f>
        <v>4672</v>
      </c>
      <c r="AH234" s="1">
        <f>SMALL('20x20x20'!$B$2:$U$439,M234)</f>
        <v>4673</v>
      </c>
      <c r="AI234" s="1">
        <f>SMALL('20x20x20'!$B$2:$U$439,N234)</f>
        <v>4674</v>
      </c>
      <c r="AJ234" s="1">
        <f>SMALL('20x20x20'!$B$2:$U$439,O234)</f>
        <v>4675</v>
      </c>
      <c r="AK234" s="1">
        <f>SMALL('20x20x20'!$B$2:$U$439,P234)</f>
        <v>4676</v>
      </c>
      <c r="AL234" s="1">
        <f>SMALL('20x20x20'!$B$2:$U$439,Q234)</f>
        <v>4677</v>
      </c>
      <c r="AM234" s="1">
        <f>SMALL('20x20x20'!$B$2:$U$439,R234)</f>
        <v>4678</v>
      </c>
      <c r="AN234" s="1">
        <f>SMALL('20x20x20'!$B$2:$U$439,S234)</f>
        <v>4679</v>
      </c>
      <c r="AO234" s="1">
        <f>SMALL('20x20x20'!$B$2:$U$439,T234)</f>
        <v>4680</v>
      </c>
      <c r="AQ234" s="13">
        <f t="shared" si="124"/>
        <v>0</v>
      </c>
      <c r="AR234" s="13">
        <f t="shared" si="125"/>
        <v>0</v>
      </c>
      <c r="AS234" s="13">
        <f t="shared" si="126"/>
        <v>0</v>
      </c>
      <c r="AT234" s="13">
        <f t="shared" si="127"/>
        <v>0</v>
      </c>
      <c r="AU234" s="13">
        <f t="shared" si="128"/>
        <v>0</v>
      </c>
      <c r="AV234" s="13">
        <f t="shared" si="129"/>
        <v>0</v>
      </c>
      <c r="AW234" s="13">
        <f t="shared" si="130"/>
        <v>0</v>
      </c>
      <c r="AX234" s="13">
        <f t="shared" si="131"/>
        <v>0</v>
      </c>
      <c r="AY234" s="13">
        <f t="shared" si="132"/>
        <v>0</v>
      </c>
      <c r="AZ234" s="13">
        <f t="shared" si="133"/>
        <v>0</v>
      </c>
      <c r="BA234" s="13">
        <f t="shared" si="134"/>
        <v>0</v>
      </c>
      <c r="BB234" s="13">
        <f t="shared" si="135"/>
        <v>0</v>
      </c>
      <c r="BC234" s="13">
        <f t="shared" si="136"/>
        <v>0</v>
      </c>
      <c r="BD234" s="13">
        <f t="shared" si="137"/>
        <v>0</v>
      </c>
      <c r="BE234" s="13">
        <f t="shared" si="138"/>
        <v>0</v>
      </c>
      <c r="BF234" s="13">
        <f t="shared" si="139"/>
        <v>0</v>
      </c>
      <c r="BG234" s="13">
        <f t="shared" si="140"/>
        <v>0</v>
      </c>
      <c r="BH234" s="13">
        <f t="shared" si="141"/>
        <v>0</v>
      </c>
      <c r="BI234" s="13">
        <f t="shared" si="142"/>
        <v>0</v>
      </c>
      <c r="BJ234" s="13">
        <f t="shared" si="143"/>
        <v>0</v>
      </c>
    </row>
    <row r="235" spans="1:62" x14ac:dyDescent="0.15">
      <c r="A235" s="1">
        <f t="shared" si="144"/>
        <v>4681</v>
      </c>
      <c r="B235" s="1">
        <f t="shared" si="145"/>
        <v>4682</v>
      </c>
      <c r="C235" s="1">
        <f t="shared" si="146"/>
        <v>4683</v>
      </c>
      <c r="D235" s="1">
        <f t="shared" si="147"/>
        <v>4684</v>
      </c>
      <c r="E235" s="1">
        <f t="shared" si="148"/>
        <v>4685</v>
      </c>
      <c r="F235" s="1">
        <f t="shared" si="149"/>
        <v>4686</v>
      </c>
      <c r="G235" s="1">
        <f t="shared" si="150"/>
        <v>4687</v>
      </c>
      <c r="H235" s="1">
        <f t="shared" si="151"/>
        <v>4688</v>
      </c>
      <c r="I235" s="1">
        <f t="shared" si="152"/>
        <v>4689</v>
      </c>
      <c r="J235" s="1">
        <f t="shared" si="153"/>
        <v>4690</v>
      </c>
      <c r="K235" s="1">
        <f t="shared" si="154"/>
        <v>4691</v>
      </c>
      <c r="L235" s="1">
        <f t="shared" si="155"/>
        <v>4692</v>
      </c>
      <c r="M235" s="1">
        <f t="shared" si="156"/>
        <v>4693</v>
      </c>
      <c r="N235" s="1">
        <f t="shared" si="157"/>
        <v>4694</v>
      </c>
      <c r="O235" s="1">
        <f t="shared" si="158"/>
        <v>4695</v>
      </c>
      <c r="P235" s="1">
        <f t="shared" si="159"/>
        <v>4696</v>
      </c>
      <c r="Q235" s="1">
        <f t="shared" si="160"/>
        <v>4697</v>
      </c>
      <c r="R235" s="1">
        <f t="shared" si="161"/>
        <v>4698</v>
      </c>
      <c r="S235" s="1">
        <f t="shared" si="162"/>
        <v>4699</v>
      </c>
      <c r="T235" s="1">
        <f t="shared" si="163"/>
        <v>4700</v>
      </c>
      <c r="V235" s="1">
        <f>SMALL('20x20x20'!$B$2:$U$439,A235)</f>
        <v>4681</v>
      </c>
      <c r="W235" s="1">
        <f>SMALL('20x20x20'!$B$2:$U$439,B235)</f>
        <v>4682</v>
      </c>
      <c r="X235" s="1">
        <f>SMALL('20x20x20'!$B$2:$U$439,C235)</f>
        <v>4683</v>
      </c>
      <c r="Y235" s="1">
        <f>SMALL('20x20x20'!$B$2:$U$439,D235)</f>
        <v>4684</v>
      </c>
      <c r="Z235" s="1">
        <f>SMALL('20x20x20'!$B$2:$U$439,E235)</f>
        <v>4685</v>
      </c>
      <c r="AA235" s="1">
        <f>SMALL('20x20x20'!$B$2:$U$439,F235)</f>
        <v>4686</v>
      </c>
      <c r="AB235" s="1">
        <f>SMALL('20x20x20'!$B$2:$U$439,G235)</f>
        <v>4687</v>
      </c>
      <c r="AC235" s="1">
        <f>SMALL('20x20x20'!$B$2:$U$439,H235)</f>
        <v>4688</v>
      </c>
      <c r="AD235" s="1">
        <f>SMALL('20x20x20'!$B$2:$U$439,I235)</f>
        <v>4689</v>
      </c>
      <c r="AE235" s="1">
        <f>SMALL('20x20x20'!$B$2:$U$439,J235)</f>
        <v>4690</v>
      </c>
      <c r="AF235" s="1">
        <f>SMALL('20x20x20'!$B$2:$U$439,K235)</f>
        <v>4691</v>
      </c>
      <c r="AG235" s="1">
        <f>SMALL('20x20x20'!$B$2:$U$439,L235)</f>
        <v>4692</v>
      </c>
      <c r="AH235" s="1">
        <f>SMALL('20x20x20'!$B$2:$U$439,M235)</f>
        <v>4693</v>
      </c>
      <c r="AI235" s="1">
        <f>SMALL('20x20x20'!$B$2:$U$439,N235)</f>
        <v>4694</v>
      </c>
      <c r="AJ235" s="1">
        <f>SMALL('20x20x20'!$B$2:$U$439,O235)</f>
        <v>4695</v>
      </c>
      <c r="AK235" s="1">
        <f>SMALL('20x20x20'!$B$2:$U$439,P235)</f>
        <v>4696</v>
      </c>
      <c r="AL235" s="1">
        <f>SMALL('20x20x20'!$B$2:$U$439,Q235)</f>
        <v>4697</v>
      </c>
      <c r="AM235" s="1">
        <f>SMALL('20x20x20'!$B$2:$U$439,R235)</f>
        <v>4698</v>
      </c>
      <c r="AN235" s="1">
        <f>SMALL('20x20x20'!$B$2:$U$439,S235)</f>
        <v>4699</v>
      </c>
      <c r="AO235" s="1">
        <f>SMALL('20x20x20'!$B$2:$U$439,T235)</f>
        <v>4700</v>
      </c>
      <c r="AQ235" s="13">
        <f t="shared" si="124"/>
        <v>0</v>
      </c>
      <c r="AR235" s="13">
        <f t="shared" si="125"/>
        <v>0</v>
      </c>
      <c r="AS235" s="13">
        <f t="shared" si="126"/>
        <v>0</v>
      </c>
      <c r="AT235" s="13">
        <f t="shared" si="127"/>
        <v>0</v>
      </c>
      <c r="AU235" s="13">
        <f t="shared" si="128"/>
        <v>0</v>
      </c>
      <c r="AV235" s="13">
        <f t="shared" si="129"/>
        <v>0</v>
      </c>
      <c r="AW235" s="13">
        <f t="shared" si="130"/>
        <v>0</v>
      </c>
      <c r="AX235" s="13">
        <f t="shared" si="131"/>
        <v>0</v>
      </c>
      <c r="AY235" s="13">
        <f t="shared" si="132"/>
        <v>0</v>
      </c>
      <c r="AZ235" s="13">
        <f t="shared" si="133"/>
        <v>0</v>
      </c>
      <c r="BA235" s="13">
        <f t="shared" si="134"/>
        <v>0</v>
      </c>
      <c r="BB235" s="13">
        <f t="shared" si="135"/>
        <v>0</v>
      </c>
      <c r="BC235" s="13">
        <f t="shared" si="136"/>
        <v>0</v>
      </c>
      <c r="BD235" s="13">
        <f t="shared" si="137"/>
        <v>0</v>
      </c>
      <c r="BE235" s="13">
        <f t="shared" si="138"/>
        <v>0</v>
      </c>
      <c r="BF235" s="13">
        <f t="shared" si="139"/>
        <v>0</v>
      </c>
      <c r="BG235" s="13">
        <f t="shared" si="140"/>
        <v>0</v>
      </c>
      <c r="BH235" s="13">
        <f t="shared" si="141"/>
        <v>0</v>
      </c>
      <c r="BI235" s="13">
        <f t="shared" si="142"/>
        <v>0</v>
      </c>
      <c r="BJ235" s="13">
        <f t="shared" si="143"/>
        <v>0</v>
      </c>
    </row>
    <row r="236" spans="1:62" x14ac:dyDescent="0.15">
      <c r="A236" s="1">
        <f t="shared" si="144"/>
        <v>4701</v>
      </c>
      <c r="B236" s="1">
        <f t="shared" si="145"/>
        <v>4702</v>
      </c>
      <c r="C236" s="1">
        <f t="shared" si="146"/>
        <v>4703</v>
      </c>
      <c r="D236" s="1">
        <f t="shared" si="147"/>
        <v>4704</v>
      </c>
      <c r="E236" s="1">
        <f t="shared" si="148"/>
        <v>4705</v>
      </c>
      <c r="F236" s="1">
        <f t="shared" si="149"/>
        <v>4706</v>
      </c>
      <c r="G236" s="1">
        <f t="shared" si="150"/>
        <v>4707</v>
      </c>
      <c r="H236" s="1">
        <f t="shared" si="151"/>
        <v>4708</v>
      </c>
      <c r="I236" s="1">
        <f t="shared" si="152"/>
        <v>4709</v>
      </c>
      <c r="J236" s="1">
        <f t="shared" si="153"/>
        <v>4710</v>
      </c>
      <c r="K236" s="1">
        <f t="shared" si="154"/>
        <v>4711</v>
      </c>
      <c r="L236" s="1">
        <f t="shared" si="155"/>
        <v>4712</v>
      </c>
      <c r="M236" s="1">
        <f t="shared" si="156"/>
        <v>4713</v>
      </c>
      <c r="N236" s="1">
        <f t="shared" si="157"/>
        <v>4714</v>
      </c>
      <c r="O236" s="1">
        <f t="shared" si="158"/>
        <v>4715</v>
      </c>
      <c r="P236" s="1">
        <f t="shared" si="159"/>
        <v>4716</v>
      </c>
      <c r="Q236" s="1">
        <f t="shared" si="160"/>
        <v>4717</v>
      </c>
      <c r="R236" s="1">
        <f t="shared" si="161"/>
        <v>4718</v>
      </c>
      <c r="S236" s="1">
        <f t="shared" si="162"/>
        <v>4719</v>
      </c>
      <c r="T236" s="1">
        <f t="shared" si="163"/>
        <v>4720</v>
      </c>
      <c r="V236" s="1">
        <f>SMALL('20x20x20'!$B$2:$U$439,A236)</f>
        <v>4701</v>
      </c>
      <c r="W236" s="1">
        <f>SMALL('20x20x20'!$B$2:$U$439,B236)</f>
        <v>4702</v>
      </c>
      <c r="X236" s="1">
        <f>SMALL('20x20x20'!$B$2:$U$439,C236)</f>
        <v>4703</v>
      </c>
      <c r="Y236" s="1">
        <f>SMALL('20x20x20'!$B$2:$U$439,D236)</f>
        <v>4704</v>
      </c>
      <c r="Z236" s="1">
        <f>SMALL('20x20x20'!$B$2:$U$439,E236)</f>
        <v>4705</v>
      </c>
      <c r="AA236" s="1">
        <f>SMALL('20x20x20'!$B$2:$U$439,F236)</f>
        <v>4706</v>
      </c>
      <c r="AB236" s="1">
        <f>SMALL('20x20x20'!$B$2:$U$439,G236)</f>
        <v>4707</v>
      </c>
      <c r="AC236" s="1">
        <f>SMALL('20x20x20'!$B$2:$U$439,H236)</f>
        <v>4708</v>
      </c>
      <c r="AD236" s="1">
        <f>SMALL('20x20x20'!$B$2:$U$439,I236)</f>
        <v>4709</v>
      </c>
      <c r="AE236" s="1">
        <f>SMALL('20x20x20'!$B$2:$U$439,J236)</f>
        <v>4710</v>
      </c>
      <c r="AF236" s="1">
        <f>SMALL('20x20x20'!$B$2:$U$439,K236)</f>
        <v>4711</v>
      </c>
      <c r="AG236" s="1">
        <f>SMALL('20x20x20'!$B$2:$U$439,L236)</f>
        <v>4712</v>
      </c>
      <c r="AH236" s="1">
        <f>SMALL('20x20x20'!$B$2:$U$439,M236)</f>
        <v>4713</v>
      </c>
      <c r="AI236" s="1">
        <f>SMALL('20x20x20'!$B$2:$U$439,N236)</f>
        <v>4714</v>
      </c>
      <c r="AJ236" s="1">
        <f>SMALL('20x20x20'!$B$2:$U$439,O236)</f>
        <v>4715</v>
      </c>
      <c r="AK236" s="1">
        <f>SMALL('20x20x20'!$B$2:$U$439,P236)</f>
        <v>4716</v>
      </c>
      <c r="AL236" s="1">
        <f>SMALL('20x20x20'!$B$2:$U$439,Q236)</f>
        <v>4717</v>
      </c>
      <c r="AM236" s="1">
        <f>SMALL('20x20x20'!$B$2:$U$439,R236)</f>
        <v>4718</v>
      </c>
      <c r="AN236" s="1">
        <f>SMALL('20x20x20'!$B$2:$U$439,S236)</f>
        <v>4719</v>
      </c>
      <c r="AO236" s="1">
        <f>SMALL('20x20x20'!$B$2:$U$439,T236)</f>
        <v>4720</v>
      </c>
      <c r="AQ236" s="13">
        <f t="shared" si="124"/>
        <v>0</v>
      </c>
      <c r="AR236" s="13">
        <f t="shared" si="125"/>
        <v>0</v>
      </c>
      <c r="AS236" s="13">
        <f t="shared" si="126"/>
        <v>0</v>
      </c>
      <c r="AT236" s="13">
        <f t="shared" si="127"/>
        <v>0</v>
      </c>
      <c r="AU236" s="13">
        <f t="shared" si="128"/>
        <v>0</v>
      </c>
      <c r="AV236" s="13">
        <f t="shared" si="129"/>
        <v>0</v>
      </c>
      <c r="AW236" s="13">
        <f t="shared" si="130"/>
        <v>0</v>
      </c>
      <c r="AX236" s="13">
        <f t="shared" si="131"/>
        <v>0</v>
      </c>
      <c r="AY236" s="13">
        <f t="shared" si="132"/>
        <v>0</v>
      </c>
      <c r="AZ236" s="13">
        <f t="shared" si="133"/>
        <v>0</v>
      </c>
      <c r="BA236" s="13">
        <f t="shared" si="134"/>
        <v>0</v>
      </c>
      <c r="BB236" s="13">
        <f t="shared" si="135"/>
        <v>0</v>
      </c>
      <c r="BC236" s="13">
        <f t="shared" si="136"/>
        <v>0</v>
      </c>
      <c r="BD236" s="13">
        <f t="shared" si="137"/>
        <v>0</v>
      </c>
      <c r="BE236" s="13">
        <f t="shared" si="138"/>
        <v>0</v>
      </c>
      <c r="BF236" s="13">
        <f t="shared" si="139"/>
        <v>0</v>
      </c>
      <c r="BG236" s="13">
        <f t="shared" si="140"/>
        <v>0</v>
      </c>
      <c r="BH236" s="13">
        <f t="shared" si="141"/>
        <v>0</v>
      </c>
      <c r="BI236" s="13">
        <f t="shared" si="142"/>
        <v>0</v>
      </c>
      <c r="BJ236" s="13">
        <f t="shared" si="143"/>
        <v>0</v>
      </c>
    </row>
    <row r="237" spans="1:62" x14ac:dyDescent="0.15">
      <c r="A237" s="1">
        <f t="shared" si="144"/>
        <v>4721</v>
      </c>
      <c r="B237" s="1">
        <f t="shared" si="145"/>
        <v>4722</v>
      </c>
      <c r="C237" s="1">
        <f t="shared" si="146"/>
        <v>4723</v>
      </c>
      <c r="D237" s="1">
        <f t="shared" si="147"/>
        <v>4724</v>
      </c>
      <c r="E237" s="1">
        <f t="shared" si="148"/>
        <v>4725</v>
      </c>
      <c r="F237" s="1">
        <f t="shared" si="149"/>
        <v>4726</v>
      </c>
      <c r="G237" s="1">
        <f t="shared" si="150"/>
        <v>4727</v>
      </c>
      <c r="H237" s="1">
        <f t="shared" si="151"/>
        <v>4728</v>
      </c>
      <c r="I237" s="1">
        <f t="shared" si="152"/>
        <v>4729</v>
      </c>
      <c r="J237" s="1">
        <f t="shared" si="153"/>
        <v>4730</v>
      </c>
      <c r="K237" s="1">
        <f t="shared" si="154"/>
        <v>4731</v>
      </c>
      <c r="L237" s="1">
        <f t="shared" si="155"/>
        <v>4732</v>
      </c>
      <c r="M237" s="1">
        <f t="shared" si="156"/>
        <v>4733</v>
      </c>
      <c r="N237" s="1">
        <f t="shared" si="157"/>
        <v>4734</v>
      </c>
      <c r="O237" s="1">
        <f t="shared" si="158"/>
        <v>4735</v>
      </c>
      <c r="P237" s="1">
        <f t="shared" si="159"/>
        <v>4736</v>
      </c>
      <c r="Q237" s="1">
        <f t="shared" si="160"/>
        <v>4737</v>
      </c>
      <c r="R237" s="1">
        <f t="shared" si="161"/>
        <v>4738</v>
      </c>
      <c r="S237" s="1">
        <f t="shared" si="162"/>
        <v>4739</v>
      </c>
      <c r="T237" s="1">
        <f t="shared" si="163"/>
        <v>4740</v>
      </c>
      <c r="V237" s="1">
        <f>SMALL('20x20x20'!$B$2:$U$439,A237)</f>
        <v>4721</v>
      </c>
      <c r="W237" s="1">
        <f>SMALL('20x20x20'!$B$2:$U$439,B237)</f>
        <v>4722</v>
      </c>
      <c r="X237" s="1">
        <f>SMALL('20x20x20'!$B$2:$U$439,C237)</f>
        <v>4723</v>
      </c>
      <c r="Y237" s="1">
        <f>SMALL('20x20x20'!$B$2:$U$439,D237)</f>
        <v>4724</v>
      </c>
      <c r="Z237" s="1">
        <f>SMALL('20x20x20'!$B$2:$U$439,E237)</f>
        <v>4725</v>
      </c>
      <c r="AA237" s="1">
        <f>SMALL('20x20x20'!$B$2:$U$439,F237)</f>
        <v>4726</v>
      </c>
      <c r="AB237" s="1">
        <f>SMALL('20x20x20'!$B$2:$U$439,G237)</f>
        <v>4727</v>
      </c>
      <c r="AC237" s="1">
        <f>SMALL('20x20x20'!$B$2:$U$439,H237)</f>
        <v>4728</v>
      </c>
      <c r="AD237" s="1">
        <f>SMALL('20x20x20'!$B$2:$U$439,I237)</f>
        <v>4729</v>
      </c>
      <c r="AE237" s="1">
        <f>SMALL('20x20x20'!$B$2:$U$439,J237)</f>
        <v>4730</v>
      </c>
      <c r="AF237" s="1">
        <f>SMALL('20x20x20'!$B$2:$U$439,K237)</f>
        <v>4731</v>
      </c>
      <c r="AG237" s="1">
        <f>SMALL('20x20x20'!$B$2:$U$439,L237)</f>
        <v>4732</v>
      </c>
      <c r="AH237" s="1">
        <f>SMALL('20x20x20'!$B$2:$U$439,M237)</f>
        <v>4733</v>
      </c>
      <c r="AI237" s="1">
        <f>SMALL('20x20x20'!$B$2:$U$439,N237)</f>
        <v>4734</v>
      </c>
      <c r="AJ237" s="1">
        <f>SMALL('20x20x20'!$B$2:$U$439,O237)</f>
        <v>4735</v>
      </c>
      <c r="AK237" s="1">
        <f>SMALL('20x20x20'!$B$2:$U$439,P237)</f>
        <v>4736</v>
      </c>
      <c r="AL237" s="1">
        <f>SMALL('20x20x20'!$B$2:$U$439,Q237)</f>
        <v>4737</v>
      </c>
      <c r="AM237" s="1">
        <f>SMALL('20x20x20'!$B$2:$U$439,R237)</f>
        <v>4738</v>
      </c>
      <c r="AN237" s="1">
        <f>SMALL('20x20x20'!$B$2:$U$439,S237)</f>
        <v>4739</v>
      </c>
      <c r="AO237" s="1">
        <f>SMALL('20x20x20'!$B$2:$U$439,T237)</f>
        <v>4740</v>
      </c>
      <c r="AQ237" s="13">
        <f t="shared" si="124"/>
        <v>0</v>
      </c>
      <c r="AR237" s="13">
        <f t="shared" si="125"/>
        <v>0</v>
      </c>
      <c r="AS237" s="13">
        <f t="shared" si="126"/>
        <v>0</v>
      </c>
      <c r="AT237" s="13">
        <f t="shared" si="127"/>
        <v>0</v>
      </c>
      <c r="AU237" s="13">
        <f t="shared" si="128"/>
        <v>0</v>
      </c>
      <c r="AV237" s="13">
        <f t="shared" si="129"/>
        <v>0</v>
      </c>
      <c r="AW237" s="13">
        <f t="shared" si="130"/>
        <v>0</v>
      </c>
      <c r="AX237" s="13">
        <f t="shared" si="131"/>
        <v>0</v>
      </c>
      <c r="AY237" s="13">
        <f t="shared" si="132"/>
        <v>0</v>
      </c>
      <c r="AZ237" s="13">
        <f t="shared" si="133"/>
        <v>0</v>
      </c>
      <c r="BA237" s="13">
        <f t="shared" si="134"/>
        <v>0</v>
      </c>
      <c r="BB237" s="13">
        <f t="shared" si="135"/>
        <v>0</v>
      </c>
      <c r="BC237" s="13">
        <f t="shared" si="136"/>
        <v>0</v>
      </c>
      <c r="BD237" s="13">
        <f t="shared" si="137"/>
        <v>0</v>
      </c>
      <c r="BE237" s="13">
        <f t="shared" si="138"/>
        <v>0</v>
      </c>
      <c r="BF237" s="13">
        <f t="shared" si="139"/>
        <v>0</v>
      </c>
      <c r="BG237" s="13">
        <f t="shared" si="140"/>
        <v>0</v>
      </c>
      <c r="BH237" s="13">
        <f t="shared" si="141"/>
        <v>0</v>
      </c>
      <c r="BI237" s="13">
        <f t="shared" si="142"/>
        <v>0</v>
      </c>
      <c r="BJ237" s="13">
        <f t="shared" si="143"/>
        <v>0</v>
      </c>
    </row>
    <row r="238" spans="1:62" x14ac:dyDescent="0.15">
      <c r="A238" s="1">
        <f t="shared" si="144"/>
        <v>4741</v>
      </c>
      <c r="B238" s="1">
        <f t="shared" si="145"/>
        <v>4742</v>
      </c>
      <c r="C238" s="1">
        <f t="shared" si="146"/>
        <v>4743</v>
      </c>
      <c r="D238" s="1">
        <f t="shared" si="147"/>
        <v>4744</v>
      </c>
      <c r="E238" s="1">
        <f t="shared" si="148"/>
        <v>4745</v>
      </c>
      <c r="F238" s="1">
        <f t="shared" si="149"/>
        <v>4746</v>
      </c>
      <c r="G238" s="1">
        <f t="shared" si="150"/>
        <v>4747</v>
      </c>
      <c r="H238" s="1">
        <f t="shared" si="151"/>
        <v>4748</v>
      </c>
      <c r="I238" s="1">
        <f t="shared" si="152"/>
        <v>4749</v>
      </c>
      <c r="J238" s="1">
        <f t="shared" si="153"/>
        <v>4750</v>
      </c>
      <c r="K238" s="1">
        <f t="shared" si="154"/>
        <v>4751</v>
      </c>
      <c r="L238" s="1">
        <f t="shared" si="155"/>
        <v>4752</v>
      </c>
      <c r="M238" s="1">
        <f t="shared" si="156"/>
        <v>4753</v>
      </c>
      <c r="N238" s="1">
        <f t="shared" si="157"/>
        <v>4754</v>
      </c>
      <c r="O238" s="1">
        <f t="shared" si="158"/>
        <v>4755</v>
      </c>
      <c r="P238" s="1">
        <f t="shared" si="159"/>
        <v>4756</v>
      </c>
      <c r="Q238" s="1">
        <f t="shared" si="160"/>
        <v>4757</v>
      </c>
      <c r="R238" s="1">
        <f t="shared" si="161"/>
        <v>4758</v>
      </c>
      <c r="S238" s="1">
        <f t="shared" si="162"/>
        <v>4759</v>
      </c>
      <c r="T238" s="1">
        <f t="shared" si="163"/>
        <v>4760</v>
      </c>
      <c r="V238" s="1">
        <f>SMALL('20x20x20'!$B$2:$U$439,A238)</f>
        <v>4741</v>
      </c>
      <c r="W238" s="1">
        <f>SMALL('20x20x20'!$B$2:$U$439,B238)</f>
        <v>4742</v>
      </c>
      <c r="X238" s="1">
        <f>SMALL('20x20x20'!$B$2:$U$439,C238)</f>
        <v>4743</v>
      </c>
      <c r="Y238" s="1">
        <f>SMALL('20x20x20'!$B$2:$U$439,D238)</f>
        <v>4744</v>
      </c>
      <c r="Z238" s="1">
        <f>SMALL('20x20x20'!$B$2:$U$439,E238)</f>
        <v>4745</v>
      </c>
      <c r="AA238" s="1">
        <f>SMALL('20x20x20'!$B$2:$U$439,F238)</f>
        <v>4746</v>
      </c>
      <c r="AB238" s="1">
        <f>SMALL('20x20x20'!$B$2:$U$439,G238)</f>
        <v>4747</v>
      </c>
      <c r="AC238" s="1">
        <f>SMALL('20x20x20'!$B$2:$U$439,H238)</f>
        <v>4748</v>
      </c>
      <c r="AD238" s="1">
        <f>SMALL('20x20x20'!$B$2:$U$439,I238)</f>
        <v>4749</v>
      </c>
      <c r="AE238" s="1">
        <f>SMALL('20x20x20'!$B$2:$U$439,J238)</f>
        <v>4750</v>
      </c>
      <c r="AF238" s="1">
        <f>SMALL('20x20x20'!$B$2:$U$439,K238)</f>
        <v>4751</v>
      </c>
      <c r="AG238" s="1">
        <f>SMALL('20x20x20'!$B$2:$U$439,L238)</f>
        <v>4752</v>
      </c>
      <c r="AH238" s="1">
        <f>SMALL('20x20x20'!$B$2:$U$439,M238)</f>
        <v>4753</v>
      </c>
      <c r="AI238" s="1">
        <f>SMALL('20x20x20'!$B$2:$U$439,N238)</f>
        <v>4754</v>
      </c>
      <c r="AJ238" s="1">
        <f>SMALL('20x20x20'!$B$2:$U$439,O238)</f>
        <v>4755</v>
      </c>
      <c r="AK238" s="1">
        <f>SMALL('20x20x20'!$B$2:$U$439,P238)</f>
        <v>4756</v>
      </c>
      <c r="AL238" s="1">
        <f>SMALL('20x20x20'!$B$2:$U$439,Q238)</f>
        <v>4757</v>
      </c>
      <c r="AM238" s="1">
        <f>SMALL('20x20x20'!$B$2:$U$439,R238)</f>
        <v>4758</v>
      </c>
      <c r="AN238" s="1">
        <f>SMALL('20x20x20'!$B$2:$U$439,S238)</f>
        <v>4759</v>
      </c>
      <c r="AO238" s="1">
        <f>SMALL('20x20x20'!$B$2:$U$439,T238)</f>
        <v>4760</v>
      </c>
      <c r="AQ238" s="13">
        <f t="shared" si="124"/>
        <v>0</v>
      </c>
      <c r="AR238" s="13">
        <f t="shared" si="125"/>
        <v>0</v>
      </c>
      <c r="AS238" s="13">
        <f t="shared" si="126"/>
        <v>0</v>
      </c>
      <c r="AT238" s="13">
        <f t="shared" si="127"/>
        <v>0</v>
      </c>
      <c r="AU238" s="13">
        <f t="shared" si="128"/>
        <v>0</v>
      </c>
      <c r="AV238" s="13">
        <f t="shared" si="129"/>
        <v>0</v>
      </c>
      <c r="AW238" s="13">
        <f t="shared" si="130"/>
        <v>0</v>
      </c>
      <c r="AX238" s="13">
        <f t="shared" si="131"/>
        <v>0</v>
      </c>
      <c r="AY238" s="13">
        <f t="shared" si="132"/>
        <v>0</v>
      </c>
      <c r="AZ238" s="13">
        <f t="shared" si="133"/>
        <v>0</v>
      </c>
      <c r="BA238" s="13">
        <f t="shared" si="134"/>
        <v>0</v>
      </c>
      <c r="BB238" s="13">
        <f t="shared" si="135"/>
        <v>0</v>
      </c>
      <c r="BC238" s="13">
        <f t="shared" si="136"/>
        <v>0</v>
      </c>
      <c r="BD238" s="13">
        <f t="shared" si="137"/>
        <v>0</v>
      </c>
      <c r="BE238" s="13">
        <f t="shared" si="138"/>
        <v>0</v>
      </c>
      <c r="BF238" s="13">
        <f t="shared" si="139"/>
        <v>0</v>
      </c>
      <c r="BG238" s="13">
        <f t="shared" si="140"/>
        <v>0</v>
      </c>
      <c r="BH238" s="13">
        <f t="shared" si="141"/>
        <v>0</v>
      </c>
      <c r="BI238" s="13">
        <f t="shared" si="142"/>
        <v>0</v>
      </c>
      <c r="BJ238" s="13">
        <f t="shared" si="143"/>
        <v>0</v>
      </c>
    </row>
    <row r="239" spans="1:62" x14ac:dyDescent="0.15">
      <c r="A239" s="1">
        <f t="shared" si="144"/>
        <v>4761</v>
      </c>
      <c r="B239" s="1">
        <f t="shared" si="145"/>
        <v>4762</v>
      </c>
      <c r="C239" s="1">
        <f t="shared" si="146"/>
        <v>4763</v>
      </c>
      <c r="D239" s="1">
        <f t="shared" si="147"/>
        <v>4764</v>
      </c>
      <c r="E239" s="1">
        <f t="shared" si="148"/>
        <v>4765</v>
      </c>
      <c r="F239" s="1">
        <f t="shared" si="149"/>
        <v>4766</v>
      </c>
      <c r="G239" s="1">
        <f t="shared" si="150"/>
        <v>4767</v>
      </c>
      <c r="H239" s="1">
        <f t="shared" si="151"/>
        <v>4768</v>
      </c>
      <c r="I239" s="1">
        <f t="shared" si="152"/>
        <v>4769</v>
      </c>
      <c r="J239" s="1">
        <f t="shared" si="153"/>
        <v>4770</v>
      </c>
      <c r="K239" s="1">
        <f t="shared" si="154"/>
        <v>4771</v>
      </c>
      <c r="L239" s="1">
        <f t="shared" si="155"/>
        <v>4772</v>
      </c>
      <c r="M239" s="1">
        <f t="shared" si="156"/>
        <v>4773</v>
      </c>
      <c r="N239" s="1">
        <f t="shared" si="157"/>
        <v>4774</v>
      </c>
      <c r="O239" s="1">
        <f t="shared" si="158"/>
        <v>4775</v>
      </c>
      <c r="P239" s="1">
        <f t="shared" si="159"/>
        <v>4776</v>
      </c>
      <c r="Q239" s="1">
        <f t="shared" si="160"/>
        <v>4777</v>
      </c>
      <c r="R239" s="1">
        <f t="shared" si="161"/>
        <v>4778</v>
      </c>
      <c r="S239" s="1">
        <f t="shared" si="162"/>
        <v>4779</v>
      </c>
      <c r="T239" s="1">
        <f t="shared" si="163"/>
        <v>4780</v>
      </c>
      <c r="V239" s="1">
        <f>SMALL('20x20x20'!$B$2:$U$439,A239)</f>
        <v>4761</v>
      </c>
      <c r="W239" s="1">
        <f>SMALL('20x20x20'!$B$2:$U$439,B239)</f>
        <v>4762</v>
      </c>
      <c r="X239" s="1">
        <f>SMALL('20x20x20'!$B$2:$U$439,C239)</f>
        <v>4763</v>
      </c>
      <c r="Y239" s="1">
        <f>SMALL('20x20x20'!$B$2:$U$439,D239)</f>
        <v>4764</v>
      </c>
      <c r="Z239" s="1">
        <f>SMALL('20x20x20'!$B$2:$U$439,E239)</f>
        <v>4765</v>
      </c>
      <c r="AA239" s="1">
        <f>SMALL('20x20x20'!$B$2:$U$439,F239)</f>
        <v>4766</v>
      </c>
      <c r="AB239" s="1">
        <f>SMALL('20x20x20'!$B$2:$U$439,G239)</f>
        <v>4767</v>
      </c>
      <c r="AC239" s="1">
        <f>SMALL('20x20x20'!$B$2:$U$439,H239)</f>
        <v>4768</v>
      </c>
      <c r="AD239" s="1">
        <f>SMALL('20x20x20'!$B$2:$U$439,I239)</f>
        <v>4769</v>
      </c>
      <c r="AE239" s="1">
        <f>SMALL('20x20x20'!$B$2:$U$439,J239)</f>
        <v>4770</v>
      </c>
      <c r="AF239" s="1">
        <f>SMALL('20x20x20'!$B$2:$U$439,K239)</f>
        <v>4771</v>
      </c>
      <c r="AG239" s="1">
        <f>SMALL('20x20x20'!$B$2:$U$439,L239)</f>
        <v>4772</v>
      </c>
      <c r="AH239" s="1">
        <f>SMALL('20x20x20'!$B$2:$U$439,M239)</f>
        <v>4773</v>
      </c>
      <c r="AI239" s="1">
        <f>SMALL('20x20x20'!$B$2:$U$439,N239)</f>
        <v>4774</v>
      </c>
      <c r="AJ239" s="1">
        <f>SMALL('20x20x20'!$B$2:$U$439,O239)</f>
        <v>4775</v>
      </c>
      <c r="AK239" s="1">
        <f>SMALL('20x20x20'!$B$2:$U$439,P239)</f>
        <v>4776</v>
      </c>
      <c r="AL239" s="1">
        <f>SMALL('20x20x20'!$B$2:$U$439,Q239)</f>
        <v>4777</v>
      </c>
      <c r="AM239" s="1">
        <f>SMALL('20x20x20'!$B$2:$U$439,R239)</f>
        <v>4778</v>
      </c>
      <c r="AN239" s="1">
        <f>SMALL('20x20x20'!$B$2:$U$439,S239)</f>
        <v>4779</v>
      </c>
      <c r="AO239" s="1">
        <f>SMALL('20x20x20'!$B$2:$U$439,T239)</f>
        <v>4780</v>
      </c>
      <c r="AQ239" s="13">
        <f t="shared" si="124"/>
        <v>0</v>
      </c>
      <c r="AR239" s="13">
        <f t="shared" si="125"/>
        <v>0</v>
      </c>
      <c r="AS239" s="13">
        <f t="shared" si="126"/>
        <v>0</v>
      </c>
      <c r="AT239" s="13">
        <f t="shared" si="127"/>
        <v>0</v>
      </c>
      <c r="AU239" s="13">
        <f t="shared" si="128"/>
        <v>0</v>
      </c>
      <c r="AV239" s="13">
        <f t="shared" si="129"/>
        <v>0</v>
      </c>
      <c r="AW239" s="13">
        <f t="shared" si="130"/>
        <v>0</v>
      </c>
      <c r="AX239" s="13">
        <f t="shared" si="131"/>
        <v>0</v>
      </c>
      <c r="AY239" s="13">
        <f t="shared" si="132"/>
        <v>0</v>
      </c>
      <c r="AZ239" s="13">
        <f t="shared" si="133"/>
        <v>0</v>
      </c>
      <c r="BA239" s="13">
        <f t="shared" si="134"/>
        <v>0</v>
      </c>
      <c r="BB239" s="13">
        <f t="shared" si="135"/>
        <v>0</v>
      </c>
      <c r="BC239" s="13">
        <f t="shared" si="136"/>
        <v>0</v>
      </c>
      <c r="BD239" s="13">
        <f t="shared" si="137"/>
        <v>0</v>
      </c>
      <c r="BE239" s="13">
        <f t="shared" si="138"/>
        <v>0</v>
      </c>
      <c r="BF239" s="13">
        <f t="shared" si="139"/>
        <v>0</v>
      </c>
      <c r="BG239" s="13">
        <f t="shared" si="140"/>
        <v>0</v>
      </c>
      <c r="BH239" s="13">
        <f t="shared" si="141"/>
        <v>0</v>
      </c>
      <c r="BI239" s="13">
        <f t="shared" si="142"/>
        <v>0</v>
      </c>
      <c r="BJ239" s="13">
        <f t="shared" si="143"/>
        <v>0</v>
      </c>
    </row>
    <row r="240" spans="1:62" x14ac:dyDescent="0.15">
      <c r="A240" s="1">
        <f t="shared" si="144"/>
        <v>4781</v>
      </c>
      <c r="B240" s="1">
        <f t="shared" si="145"/>
        <v>4782</v>
      </c>
      <c r="C240" s="1">
        <f t="shared" si="146"/>
        <v>4783</v>
      </c>
      <c r="D240" s="1">
        <f t="shared" si="147"/>
        <v>4784</v>
      </c>
      <c r="E240" s="1">
        <f t="shared" si="148"/>
        <v>4785</v>
      </c>
      <c r="F240" s="1">
        <f t="shared" si="149"/>
        <v>4786</v>
      </c>
      <c r="G240" s="1">
        <f t="shared" si="150"/>
        <v>4787</v>
      </c>
      <c r="H240" s="1">
        <f t="shared" si="151"/>
        <v>4788</v>
      </c>
      <c r="I240" s="1">
        <f t="shared" si="152"/>
        <v>4789</v>
      </c>
      <c r="J240" s="1">
        <f t="shared" si="153"/>
        <v>4790</v>
      </c>
      <c r="K240" s="1">
        <f t="shared" si="154"/>
        <v>4791</v>
      </c>
      <c r="L240" s="1">
        <f t="shared" si="155"/>
        <v>4792</v>
      </c>
      <c r="M240" s="1">
        <f t="shared" si="156"/>
        <v>4793</v>
      </c>
      <c r="N240" s="1">
        <f t="shared" si="157"/>
        <v>4794</v>
      </c>
      <c r="O240" s="1">
        <f t="shared" si="158"/>
        <v>4795</v>
      </c>
      <c r="P240" s="1">
        <f t="shared" si="159"/>
        <v>4796</v>
      </c>
      <c r="Q240" s="1">
        <f t="shared" si="160"/>
        <v>4797</v>
      </c>
      <c r="R240" s="1">
        <f t="shared" si="161"/>
        <v>4798</v>
      </c>
      <c r="S240" s="1">
        <f t="shared" si="162"/>
        <v>4799</v>
      </c>
      <c r="T240" s="1">
        <f t="shared" si="163"/>
        <v>4800</v>
      </c>
      <c r="V240" s="1">
        <f>SMALL('20x20x20'!$B$2:$U$439,A240)</f>
        <v>4781</v>
      </c>
      <c r="W240" s="1">
        <f>SMALL('20x20x20'!$B$2:$U$439,B240)</f>
        <v>4782</v>
      </c>
      <c r="X240" s="1">
        <f>SMALL('20x20x20'!$B$2:$U$439,C240)</f>
        <v>4783</v>
      </c>
      <c r="Y240" s="1">
        <f>SMALL('20x20x20'!$B$2:$U$439,D240)</f>
        <v>4784</v>
      </c>
      <c r="Z240" s="1">
        <f>SMALL('20x20x20'!$B$2:$U$439,E240)</f>
        <v>4785</v>
      </c>
      <c r="AA240" s="1">
        <f>SMALL('20x20x20'!$B$2:$U$439,F240)</f>
        <v>4786</v>
      </c>
      <c r="AB240" s="1">
        <f>SMALL('20x20x20'!$B$2:$U$439,G240)</f>
        <v>4787</v>
      </c>
      <c r="AC240" s="1">
        <f>SMALL('20x20x20'!$B$2:$U$439,H240)</f>
        <v>4788</v>
      </c>
      <c r="AD240" s="1">
        <f>SMALL('20x20x20'!$B$2:$U$439,I240)</f>
        <v>4789</v>
      </c>
      <c r="AE240" s="1">
        <f>SMALL('20x20x20'!$B$2:$U$439,J240)</f>
        <v>4790</v>
      </c>
      <c r="AF240" s="1">
        <f>SMALL('20x20x20'!$B$2:$U$439,K240)</f>
        <v>4791</v>
      </c>
      <c r="AG240" s="1">
        <f>SMALL('20x20x20'!$B$2:$U$439,L240)</f>
        <v>4792</v>
      </c>
      <c r="AH240" s="1">
        <f>SMALL('20x20x20'!$B$2:$U$439,M240)</f>
        <v>4793</v>
      </c>
      <c r="AI240" s="1">
        <f>SMALL('20x20x20'!$B$2:$U$439,N240)</f>
        <v>4794</v>
      </c>
      <c r="AJ240" s="1">
        <f>SMALL('20x20x20'!$B$2:$U$439,O240)</f>
        <v>4795</v>
      </c>
      <c r="AK240" s="1">
        <f>SMALL('20x20x20'!$B$2:$U$439,P240)</f>
        <v>4796</v>
      </c>
      <c r="AL240" s="1">
        <f>SMALL('20x20x20'!$B$2:$U$439,Q240)</f>
        <v>4797</v>
      </c>
      <c r="AM240" s="1">
        <f>SMALL('20x20x20'!$B$2:$U$439,R240)</f>
        <v>4798</v>
      </c>
      <c r="AN240" s="1">
        <f>SMALL('20x20x20'!$B$2:$U$439,S240)</f>
        <v>4799</v>
      </c>
      <c r="AO240" s="1">
        <f>SMALL('20x20x20'!$B$2:$U$439,T240)</f>
        <v>4800</v>
      </c>
      <c r="AQ240" s="13">
        <f t="shared" si="124"/>
        <v>0</v>
      </c>
      <c r="AR240" s="13">
        <f t="shared" si="125"/>
        <v>0</v>
      </c>
      <c r="AS240" s="13">
        <f t="shared" si="126"/>
        <v>0</v>
      </c>
      <c r="AT240" s="13">
        <f t="shared" si="127"/>
        <v>0</v>
      </c>
      <c r="AU240" s="13">
        <f t="shared" si="128"/>
        <v>0</v>
      </c>
      <c r="AV240" s="13">
        <f t="shared" si="129"/>
        <v>0</v>
      </c>
      <c r="AW240" s="13">
        <f t="shared" si="130"/>
        <v>0</v>
      </c>
      <c r="AX240" s="13">
        <f t="shared" si="131"/>
        <v>0</v>
      </c>
      <c r="AY240" s="13">
        <f t="shared" si="132"/>
        <v>0</v>
      </c>
      <c r="AZ240" s="13">
        <f t="shared" si="133"/>
        <v>0</v>
      </c>
      <c r="BA240" s="13">
        <f t="shared" si="134"/>
        <v>0</v>
      </c>
      <c r="BB240" s="13">
        <f t="shared" si="135"/>
        <v>0</v>
      </c>
      <c r="BC240" s="13">
        <f t="shared" si="136"/>
        <v>0</v>
      </c>
      <c r="BD240" s="13">
        <f t="shared" si="137"/>
        <v>0</v>
      </c>
      <c r="BE240" s="13">
        <f t="shared" si="138"/>
        <v>0</v>
      </c>
      <c r="BF240" s="13">
        <f t="shared" si="139"/>
        <v>0</v>
      </c>
      <c r="BG240" s="13">
        <f t="shared" si="140"/>
        <v>0</v>
      </c>
      <c r="BH240" s="13">
        <f t="shared" si="141"/>
        <v>0</v>
      </c>
      <c r="BI240" s="13">
        <f t="shared" si="142"/>
        <v>0</v>
      </c>
      <c r="BJ240" s="13">
        <f t="shared" si="143"/>
        <v>0</v>
      </c>
    </row>
    <row r="241" spans="1:62" x14ac:dyDescent="0.15">
      <c r="A241" s="1">
        <f t="shared" si="144"/>
        <v>4801</v>
      </c>
      <c r="B241" s="1">
        <f t="shared" si="145"/>
        <v>4802</v>
      </c>
      <c r="C241" s="1">
        <f t="shared" si="146"/>
        <v>4803</v>
      </c>
      <c r="D241" s="1">
        <f t="shared" si="147"/>
        <v>4804</v>
      </c>
      <c r="E241" s="1">
        <f t="shared" si="148"/>
        <v>4805</v>
      </c>
      <c r="F241" s="1">
        <f t="shared" si="149"/>
        <v>4806</v>
      </c>
      <c r="G241" s="1">
        <f t="shared" si="150"/>
        <v>4807</v>
      </c>
      <c r="H241" s="1">
        <f t="shared" si="151"/>
        <v>4808</v>
      </c>
      <c r="I241" s="1">
        <f t="shared" si="152"/>
        <v>4809</v>
      </c>
      <c r="J241" s="1">
        <f t="shared" si="153"/>
        <v>4810</v>
      </c>
      <c r="K241" s="1">
        <f t="shared" si="154"/>
        <v>4811</v>
      </c>
      <c r="L241" s="1">
        <f t="shared" si="155"/>
        <v>4812</v>
      </c>
      <c r="M241" s="1">
        <f t="shared" si="156"/>
        <v>4813</v>
      </c>
      <c r="N241" s="1">
        <f t="shared" si="157"/>
        <v>4814</v>
      </c>
      <c r="O241" s="1">
        <f t="shared" si="158"/>
        <v>4815</v>
      </c>
      <c r="P241" s="1">
        <f t="shared" si="159"/>
        <v>4816</v>
      </c>
      <c r="Q241" s="1">
        <f t="shared" si="160"/>
        <v>4817</v>
      </c>
      <c r="R241" s="1">
        <f t="shared" si="161"/>
        <v>4818</v>
      </c>
      <c r="S241" s="1">
        <f t="shared" si="162"/>
        <v>4819</v>
      </c>
      <c r="T241" s="1">
        <f t="shared" si="163"/>
        <v>4820</v>
      </c>
      <c r="V241" s="1">
        <f>SMALL('20x20x20'!$B$2:$U$439,A241)</f>
        <v>4801</v>
      </c>
      <c r="W241" s="1">
        <f>SMALL('20x20x20'!$B$2:$U$439,B241)</f>
        <v>4802</v>
      </c>
      <c r="X241" s="1">
        <f>SMALL('20x20x20'!$B$2:$U$439,C241)</f>
        <v>4803</v>
      </c>
      <c r="Y241" s="1">
        <f>SMALL('20x20x20'!$B$2:$U$439,D241)</f>
        <v>4804</v>
      </c>
      <c r="Z241" s="1">
        <f>SMALL('20x20x20'!$B$2:$U$439,E241)</f>
        <v>4805</v>
      </c>
      <c r="AA241" s="1">
        <f>SMALL('20x20x20'!$B$2:$U$439,F241)</f>
        <v>4806</v>
      </c>
      <c r="AB241" s="1">
        <f>SMALL('20x20x20'!$B$2:$U$439,G241)</f>
        <v>4807</v>
      </c>
      <c r="AC241" s="1">
        <f>SMALL('20x20x20'!$B$2:$U$439,H241)</f>
        <v>4808</v>
      </c>
      <c r="AD241" s="1">
        <f>SMALL('20x20x20'!$B$2:$U$439,I241)</f>
        <v>4809</v>
      </c>
      <c r="AE241" s="1">
        <f>SMALL('20x20x20'!$B$2:$U$439,J241)</f>
        <v>4810</v>
      </c>
      <c r="AF241" s="1">
        <f>SMALL('20x20x20'!$B$2:$U$439,K241)</f>
        <v>4811</v>
      </c>
      <c r="AG241" s="1">
        <f>SMALL('20x20x20'!$B$2:$U$439,L241)</f>
        <v>4812</v>
      </c>
      <c r="AH241" s="1">
        <f>SMALL('20x20x20'!$B$2:$U$439,M241)</f>
        <v>4813</v>
      </c>
      <c r="AI241" s="1">
        <f>SMALL('20x20x20'!$B$2:$U$439,N241)</f>
        <v>4814</v>
      </c>
      <c r="AJ241" s="1">
        <f>SMALL('20x20x20'!$B$2:$U$439,O241)</f>
        <v>4815</v>
      </c>
      <c r="AK241" s="1">
        <f>SMALL('20x20x20'!$B$2:$U$439,P241)</f>
        <v>4816</v>
      </c>
      <c r="AL241" s="1">
        <f>SMALL('20x20x20'!$B$2:$U$439,Q241)</f>
        <v>4817</v>
      </c>
      <c r="AM241" s="1">
        <f>SMALL('20x20x20'!$B$2:$U$439,R241)</f>
        <v>4818</v>
      </c>
      <c r="AN241" s="1">
        <f>SMALL('20x20x20'!$B$2:$U$439,S241)</f>
        <v>4819</v>
      </c>
      <c r="AO241" s="1">
        <f>SMALL('20x20x20'!$B$2:$U$439,T241)</f>
        <v>4820</v>
      </c>
      <c r="AQ241" s="13">
        <f t="shared" si="124"/>
        <v>0</v>
      </c>
      <c r="AR241" s="13">
        <f t="shared" si="125"/>
        <v>0</v>
      </c>
      <c r="AS241" s="13">
        <f t="shared" si="126"/>
        <v>0</v>
      </c>
      <c r="AT241" s="13">
        <f t="shared" si="127"/>
        <v>0</v>
      </c>
      <c r="AU241" s="13">
        <f t="shared" si="128"/>
        <v>0</v>
      </c>
      <c r="AV241" s="13">
        <f t="shared" si="129"/>
        <v>0</v>
      </c>
      <c r="AW241" s="13">
        <f t="shared" si="130"/>
        <v>0</v>
      </c>
      <c r="AX241" s="13">
        <f t="shared" si="131"/>
        <v>0</v>
      </c>
      <c r="AY241" s="13">
        <f t="shared" si="132"/>
        <v>0</v>
      </c>
      <c r="AZ241" s="13">
        <f t="shared" si="133"/>
        <v>0</v>
      </c>
      <c r="BA241" s="13">
        <f t="shared" si="134"/>
        <v>0</v>
      </c>
      <c r="BB241" s="13">
        <f t="shared" si="135"/>
        <v>0</v>
      </c>
      <c r="BC241" s="13">
        <f t="shared" si="136"/>
        <v>0</v>
      </c>
      <c r="BD241" s="13">
        <f t="shared" si="137"/>
        <v>0</v>
      </c>
      <c r="BE241" s="13">
        <f t="shared" si="138"/>
        <v>0</v>
      </c>
      <c r="BF241" s="13">
        <f t="shared" si="139"/>
        <v>0</v>
      </c>
      <c r="BG241" s="13">
        <f t="shared" si="140"/>
        <v>0</v>
      </c>
      <c r="BH241" s="13">
        <f t="shared" si="141"/>
        <v>0</v>
      </c>
      <c r="BI241" s="13">
        <f t="shared" si="142"/>
        <v>0</v>
      </c>
      <c r="BJ241" s="13">
        <f t="shared" si="143"/>
        <v>0</v>
      </c>
    </row>
    <row r="242" spans="1:62" x14ac:dyDescent="0.15">
      <c r="A242" s="1">
        <f t="shared" si="144"/>
        <v>4821</v>
      </c>
      <c r="B242" s="1">
        <f t="shared" si="145"/>
        <v>4822</v>
      </c>
      <c r="C242" s="1">
        <f t="shared" si="146"/>
        <v>4823</v>
      </c>
      <c r="D242" s="1">
        <f t="shared" si="147"/>
        <v>4824</v>
      </c>
      <c r="E242" s="1">
        <f t="shared" si="148"/>
        <v>4825</v>
      </c>
      <c r="F242" s="1">
        <f t="shared" si="149"/>
        <v>4826</v>
      </c>
      <c r="G242" s="1">
        <f t="shared" si="150"/>
        <v>4827</v>
      </c>
      <c r="H242" s="1">
        <f t="shared" si="151"/>
        <v>4828</v>
      </c>
      <c r="I242" s="1">
        <f t="shared" si="152"/>
        <v>4829</v>
      </c>
      <c r="J242" s="1">
        <f t="shared" si="153"/>
        <v>4830</v>
      </c>
      <c r="K242" s="1">
        <f t="shared" si="154"/>
        <v>4831</v>
      </c>
      <c r="L242" s="1">
        <f t="shared" si="155"/>
        <v>4832</v>
      </c>
      <c r="M242" s="1">
        <f t="shared" si="156"/>
        <v>4833</v>
      </c>
      <c r="N242" s="1">
        <f t="shared" si="157"/>
        <v>4834</v>
      </c>
      <c r="O242" s="1">
        <f t="shared" si="158"/>
        <v>4835</v>
      </c>
      <c r="P242" s="1">
        <f t="shared" si="159"/>
        <v>4836</v>
      </c>
      <c r="Q242" s="1">
        <f t="shared" si="160"/>
        <v>4837</v>
      </c>
      <c r="R242" s="1">
        <f t="shared" si="161"/>
        <v>4838</v>
      </c>
      <c r="S242" s="1">
        <f t="shared" si="162"/>
        <v>4839</v>
      </c>
      <c r="T242" s="1">
        <f t="shared" si="163"/>
        <v>4840</v>
      </c>
      <c r="V242" s="1">
        <f>SMALL('20x20x20'!$B$2:$U$439,A242)</f>
        <v>4821</v>
      </c>
      <c r="W242" s="1">
        <f>SMALL('20x20x20'!$B$2:$U$439,B242)</f>
        <v>4822</v>
      </c>
      <c r="X242" s="1">
        <f>SMALL('20x20x20'!$B$2:$U$439,C242)</f>
        <v>4823</v>
      </c>
      <c r="Y242" s="1">
        <f>SMALL('20x20x20'!$B$2:$U$439,D242)</f>
        <v>4824</v>
      </c>
      <c r="Z242" s="1">
        <f>SMALL('20x20x20'!$B$2:$U$439,E242)</f>
        <v>4825</v>
      </c>
      <c r="AA242" s="1">
        <f>SMALL('20x20x20'!$B$2:$U$439,F242)</f>
        <v>4826</v>
      </c>
      <c r="AB242" s="1">
        <f>SMALL('20x20x20'!$B$2:$U$439,G242)</f>
        <v>4827</v>
      </c>
      <c r="AC242" s="1">
        <f>SMALL('20x20x20'!$B$2:$U$439,H242)</f>
        <v>4828</v>
      </c>
      <c r="AD242" s="1">
        <f>SMALL('20x20x20'!$B$2:$U$439,I242)</f>
        <v>4829</v>
      </c>
      <c r="AE242" s="1">
        <f>SMALL('20x20x20'!$B$2:$U$439,J242)</f>
        <v>4830</v>
      </c>
      <c r="AF242" s="1">
        <f>SMALL('20x20x20'!$B$2:$U$439,K242)</f>
        <v>4831</v>
      </c>
      <c r="AG242" s="1">
        <f>SMALL('20x20x20'!$B$2:$U$439,L242)</f>
        <v>4832</v>
      </c>
      <c r="AH242" s="1">
        <f>SMALL('20x20x20'!$B$2:$U$439,M242)</f>
        <v>4833</v>
      </c>
      <c r="AI242" s="1">
        <f>SMALL('20x20x20'!$B$2:$U$439,N242)</f>
        <v>4834</v>
      </c>
      <c r="AJ242" s="1">
        <f>SMALL('20x20x20'!$B$2:$U$439,O242)</f>
        <v>4835</v>
      </c>
      <c r="AK242" s="1">
        <f>SMALL('20x20x20'!$B$2:$U$439,P242)</f>
        <v>4836</v>
      </c>
      <c r="AL242" s="1">
        <f>SMALL('20x20x20'!$B$2:$U$439,Q242)</f>
        <v>4837</v>
      </c>
      <c r="AM242" s="1">
        <f>SMALL('20x20x20'!$B$2:$U$439,R242)</f>
        <v>4838</v>
      </c>
      <c r="AN242" s="1">
        <f>SMALL('20x20x20'!$B$2:$U$439,S242)</f>
        <v>4839</v>
      </c>
      <c r="AO242" s="1">
        <f>SMALL('20x20x20'!$B$2:$U$439,T242)</f>
        <v>4840</v>
      </c>
      <c r="AQ242" s="13">
        <f t="shared" si="124"/>
        <v>0</v>
      </c>
      <c r="AR242" s="13">
        <f t="shared" si="125"/>
        <v>0</v>
      </c>
      <c r="AS242" s="13">
        <f t="shared" si="126"/>
        <v>0</v>
      </c>
      <c r="AT242" s="13">
        <f t="shared" si="127"/>
        <v>0</v>
      </c>
      <c r="AU242" s="13">
        <f t="shared" si="128"/>
        <v>0</v>
      </c>
      <c r="AV242" s="13">
        <f t="shared" si="129"/>
        <v>0</v>
      </c>
      <c r="AW242" s="13">
        <f t="shared" si="130"/>
        <v>0</v>
      </c>
      <c r="AX242" s="13">
        <f t="shared" si="131"/>
        <v>0</v>
      </c>
      <c r="AY242" s="13">
        <f t="shared" si="132"/>
        <v>0</v>
      </c>
      <c r="AZ242" s="13">
        <f t="shared" si="133"/>
        <v>0</v>
      </c>
      <c r="BA242" s="13">
        <f t="shared" si="134"/>
        <v>0</v>
      </c>
      <c r="BB242" s="13">
        <f t="shared" si="135"/>
        <v>0</v>
      </c>
      <c r="BC242" s="13">
        <f t="shared" si="136"/>
        <v>0</v>
      </c>
      <c r="BD242" s="13">
        <f t="shared" si="137"/>
        <v>0</v>
      </c>
      <c r="BE242" s="13">
        <f t="shared" si="138"/>
        <v>0</v>
      </c>
      <c r="BF242" s="13">
        <f t="shared" si="139"/>
        <v>0</v>
      </c>
      <c r="BG242" s="13">
        <f t="shared" si="140"/>
        <v>0</v>
      </c>
      <c r="BH242" s="13">
        <f t="shared" si="141"/>
        <v>0</v>
      </c>
      <c r="BI242" s="13">
        <f t="shared" si="142"/>
        <v>0</v>
      </c>
      <c r="BJ242" s="13">
        <f t="shared" si="143"/>
        <v>0</v>
      </c>
    </row>
    <row r="243" spans="1:62" x14ac:dyDescent="0.15">
      <c r="A243" s="1">
        <f t="shared" si="144"/>
        <v>4841</v>
      </c>
      <c r="B243" s="1">
        <f t="shared" si="145"/>
        <v>4842</v>
      </c>
      <c r="C243" s="1">
        <f t="shared" si="146"/>
        <v>4843</v>
      </c>
      <c r="D243" s="1">
        <f t="shared" si="147"/>
        <v>4844</v>
      </c>
      <c r="E243" s="1">
        <f t="shared" si="148"/>
        <v>4845</v>
      </c>
      <c r="F243" s="1">
        <f t="shared" si="149"/>
        <v>4846</v>
      </c>
      <c r="G243" s="1">
        <f t="shared" si="150"/>
        <v>4847</v>
      </c>
      <c r="H243" s="1">
        <f t="shared" si="151"/>
        <v>4848</v>
      </c>
      <c r="I243" s="1">
        <f t="shared" si="152"/>
        <v>4849</v>
      </c>
      <c r="J243" s="1">
        <f t="shared" si="153"/>
        <v>4850</v>
      </c>
      <c r="K243" s="1">
        <f t="shared" si="154"/>
        <v>4851</v>
      </c>
      <c r="L243" s="1">
        <f t="shared" si="155"/>
        <v>4852</v>
      </c>
      <c r="M243" s="1">
        <f t="shared" si="156"/>
        <v>4853</v>
      </c>
      <c r="N243" s="1">
        <f t="shared" si="157"/>
        <v>4854</v>
      </c>
      <c r="O243" s="1">
        <f t="shared" si="158"/>
        <v>4855</v>
      </c>
      <c r="P243" s="1">
        <f t="shared" si="159"/>
        <v>4856</v>
      </c>
      <c r="Q243" s="1">
        <f t="shared" si="160"/>
        <v>4857</v>
      </c>
      <c r="R243" s="1">
        <f t="shared" si="161"/>
        <v>4858</v>
      </c>
      <c r="S243" s="1">
        <f t="shared" si="162"/>
        <v>4859</v>
      </c>
      <c r="T243" s="1">
        <f t="shared" si="163"/>
        <v>4860</v>
      </c>
      <c r="V243" s="1">
        <f>SMALL('20x20x20'!$B$2:$U$439,A243)</f>
        <v>4841</v>
      </c>
      <c r="W243" s="1">
        <f>SMALL('20x20x20'!$B$2:$U$439,B243)</f>
        <v>4842</v>
      </c>
      <c r="X243" s="1">
        <f>SMALL('20x20x20'!$B$2:$U$439,C243)</f>
        <v>4843</v>
      </c>
      <c r="Y243" s="1">
        <f>SMALL('20x20x20'!$B$2:$U$439,D243)</f>
        <v>4844</v>
      </c>
      <c r="Z243" s="1">
        <f>SMALL('20x20x20'!$B$2:$U$439,E243)</f>
        <v>4845</v>
      </c>
      <c r="AA243" s="1">
        <f>SMALL('20x20x20'!$B$2:$U$439,F243)</f>
        <v>4846</v>
      </c>
      <c r="AB243" s="1">
        <f>SMALL('20x20x20'!$B$2:$U$439,G243)</f>
        <v>4847</v>
      </c>
      <c r="AC243" s="1">
        <f>SMALL('20x20x20'!$B$2:$U$439,H243)</f>
        <v>4848</v>
      </c>
      <c r="AD243" s="1">
        <f>SMALL('20x20x20'!$B$2:$U$439,I243)</f>
        <v>4849</v>
      </c>
      <c r="AE243" s="1">
        <f>SMALL('20x20x20'!$B$2:$U$439,J243)</f>
        <v>4850</v>
      </c>
      <c r="AF243" s="1">
        <f>SMALL('20x20x20'!$B$2:$U$439,K243)</f>
        <v>4851</v>
      </c>
      <c r="AG243" s="1">
        <f>SMALL('20x20x20'!$B$2:$U$439,L243)</f>
        <v>4852</v>
      </c>
      <c r="AH243" s="1">
        <f>SMALL('20x20x20'!$B$2:$U$439,M243)</f>
        <v>4853</v>
      </c>
      <c r="AI243" s="1">
        <f>SMALL('20x20x20'!$B$2:$U$439,N243)</f>
        <v>4854</v>
      </c>
      <c r="AJ243" s="1">
        <f>SMALL('20x20x20'!$B$2:$U$439,O243)</f>
        <v>4855</v>
      </c>
      <c r="AK243" s="1">
        <f>SMALL('20x20x20'!$B$2:$U$439,P243)</f>
        <v>4856</v>
      </c>
      <c r="AL243" s="1">
        <f>SMALL('20x20x20'!$B$2:$U$439,Q243)</f>
        <v>4857</v>
      </c>
      <c r="AM243" s="1">
        <f>SMALL('20x20x20'!$B$2:$U$439,R243)</f>
        <v>4858</v>
      </c>
      <c r="AN243" s="1">
        <f>SMALL('20x20x20'!$B$2:$U$439,S243)</f>
        <v>4859</v>
      </c>
      <c r="AO243" s="1">
        <f>SMALL('20x20x20'!$B$2:$U$439,T243)</f>
        <v>4860</v>
      </c>
      <c r="AQ243" s="13">
        <f t="shared" si="124"/>
        <v>0</v>
      </c>
      <c r="AR243" s="13">
        <f t="shared" si="125"/>
        <v>0</v>
      </c>
      <c r="AS243" s="13">
        <f t="shared" si="126"/>
        <v>0</v>
      </c>
      <c r="AT243" s="13">
        <f t="shared" si="127"/>
        <v>0</v>
      </c>
      <c r="AU243" s="13">
        <f t="shared" si="128"/>
        <v>0</v>
      </c>
      <c r="AV243" s="13">
        <f t="shared" si="129"/>
        <v>0</v>
      </c>
      <c r="AW243" s="13">
        <f t="shared" si="130"/>
        <v>0</v>
      </c>
      <c r="AX243" s="13">
        <f t="shared" si="131"/>
        <v>0</v>
      </c>
      <c r="AY243" s="13">
        <f t="shared" si="132"/>
        <v>0</v>
      </c>
      <c r="AZ243" s="13">
        <f t="shared" si="133"/>
        <v>0</v>
      </c>
      <c r="BA243" s="13">
        <f t="shared" si="134"/>
        <v>0</v>
      </c>
      <c r="BB243" s="13">
        <f t="shared" si="135"/>
        <v>0</v>
      </c>
      <c r="BC243" s="13">
        <f t="shared" si="136"/>
        <v>0</v>
      </c>
      <c r="BD243" s="13">
        <f t="shared" si="137"/>
        <v>0</v>
      </c>
      <c r="BE243" s="13">
        <f t="shared" si="138"/>
        <v>0</v>
      </c>
      <c r="BF243" s="13">
        <f t="shared" si="139"/>
        <v>0</v>
      </c>
      <c r="BG243" s="13">
        <f t="shared" si="140"/>
        <v>0</v>
      </c>
      <c r="BH243" s="13">
        <f t="shared" si="141"/>
        <v>0</v>
      </c>
      <c r="BI243" s="13">
        <f t="shared" si="142"/>
        <v>0</v>
      </c>
      <c r="BJ243" s="13">
        <f t="shared" si="143"/>
        <v>0</v>
      </c>
    </row>
    <row r="244" spans="1:62" x14ac:dyDescent="0.15">
      <c r="A244" s="1">
        <f t="shared" si="144"/>
        <v>4861</v>
      </c>
      <c r="B244" s="1">
        <f t="shared" si="145"/>
        <v>4862</v>
      </c>
      <c r="C244" s="1">
        <f t="shared" si="146"/>
        <v>4863</v>
      </c>
      <c r="D244" s="1">
        <f t="shared" si="147"/>
        <v>4864</v>
      </c>
      <c r="E244" s="1">
        <f t="shared" si="148"/>
        <v>4865</v>
      </c>
      <c r="F244" s="1">
        <f t="shared" si="149"/>
        <v>4866</v>
      </c>
      <c r="G244" s="1">
        <f t="shared" si="150"/>
        <v>4867</v>
      </c>
      <c r="H244" s="1">
        <f t="shared" si="151"/>
        <v>4868</v>
      </c>
      <c r="I244" s="1">
        <f t="shared" si="152"/>
        <v>4869</v>
      </c>
      <c r="J244" s="1">
        <f t="shared" si="153"/>
        <v>4870</v>
      </c>
      <c r="K244" s="1">
        <f t="shared" si="154"/>
        <v>4871</v>
      </c>
      <c r="L244" s="1">
        <f t="shared" si="155"/>
        <v>4872</v>
      </c>
      <c r="M244" s="1">
        <f t="shared" si="156"/>
        <v>4873</v>
      </c>
      <c r="N244" s="1">
        <f t="shared" si="157"/>
        <v>4874</v>
      </c>
      <c r="O244" s="1">
        <f t="shared" si="158"/>
        <v>4875</v>
      </c>
      <c r="P244" s="1">
        <f t="shared" si="159"/>
        <v>4876</v>
      </c>
      <c r="Q244" s="1">
        <f t="shared" si="160"/>
        <v>4877</v>
      </c>
      <c r="R244" s="1">
        <f t="shared" si="161"/>
        <v>4878</v>
      </c>
      <c r="S244" s="1">
        <f t="shared" si="162"/>
        <v>4879</v>
      </c>
      <c r="T244" s="1">
        <f t="shared" si="163"/>
        <v>4880</v>
      </c>
      <c r="V244" s="1">
        <f>SMALL('20x20x20'!$B$2:$U$439,A244)</f>
        <v>4861</v>
      </c>
      <c r="W244" s="1">
        <f>SMALL('20x20x20'!$B$2:$U$439,B244)</f>
        <v>4862</v>
      </c>
      <c r="X244" s="1">
        <f>SMALL('20x20x20'!$B$2:$U$439,C244)</f>
        <v>4863</v>
      </c>
      <c r="Y244" s="1">
        <f>SMALL('20x20x20'!$B$2:$U$439,D244)</f>
        <v>4864</v>
      </c>
      <c r="Z244" s="1">
        <f>SMALL('20x20x20'!$B$2:$U$439,E244)</f>
        <v>4865</v>
      </c>
      <c r="AA244" s="1">
        <f>SMALL('20x20x20'!$B$2:$U$439,F244)</f>
        <v>4866</v>
      </c>
      <c r="AB244" s="1">
        <f>SMALL('20x20x20'!$B$2:$U$439,G244)</f>
        <v>4867</v>
      </c>
      <c r="AC244" s="1">
        <f>SMALL('20x20x20'!$B$2:$U$439,H244)</f>
        <v>4868</v>
      </c>
      <c r="AD244" s="1">
        <f>SMALL('20x20x20'!$B$2:$U$439,I244)</f>
        <v>4869</v>
      </c>
      <c r="AE244" s="1">
        <f>SMALL('20x20x20'!$B$2:$U$439,J244)</f>
        <v>4870</v>
      </c>
      <c r="AF244" s="1">
        <f>SMALL('20x20x20'!$B$2:$U$439,K244)</f>
        <v>4871</v>
      </c>
      <c r="AG244" s="1">
        <f>SMALL('20x20x20'!$B$2:$U$439,L244)</f>
        <v>4872</v>
      </c>
      <c r="AH244" s="1">
        <f>SMALL('20x20x20'!$B$2:$U$439,M244)</f>
        <v>4873</v>
      </c>
      <c r="AI244" s="1">
        <f>SMALL('20x20x20'!$B$2:$U$439,N244)</f>
        <v>4874</v>
      </c>
      <c r="AJ244" s="1">
        <f>SMALL('20x20x20'!$B$2:$U$439,O244)</f>
        <v>4875</v>
      </c>
      <c r="AK244" s="1">
        <f>SMALL('20x20x20'!$B$2:$U$439,P244)</f>
        <v>4876</v>
      </c>
      <c r="AL244" s="1">
        <f>SMALL('20x20x20'!$B$2:$U$439,Q244)</f>
        <v>4877</v>
      </c>
      <c r="AM244" s="1">
        <f>SMALL('20x20x20'!$B$2:$U$439,R244)</f>
        <v>4878</v>
      </c>
      <c r="AN244" s="1">
        <f>SMALL('20x20x20'!$B$2:$U$439,S244)</f>
        <v>4879</v>
      </c>
      <c r="AO244" s="1">
        <f>SMALL('20x20x20'!$B$2:$U$439,T244)</f>
        <v>4880</v>
      </c>
      <c r="AQ244" s="13">
        <f t="shared" si="124"/>
        <v>0</v>
      </c>
      <c r="AR244" s="13">
        <f t="shared" si="125"/>
        <v>0</v>
      </c>
      <c r="AS244" s="13">
        <f t="shared" si="126"/>
        <v>0</v>
      </c>
      <c r="AT244" s="13">
        <f t="shared" si="127"/>
        <v>0</v>
      </c>
      <c r="AU244" s="13">
        <f t="shared" si="128"/>
        <v>0</v>
      </c>
      <c r="AV244" s="13">
        <f t="shared" si="129"/>
        <v>0</v>
      </c>
      <c r="AW244" s="13">
        <f t="shared" si="130"/>
        <v>0</v>
      </c>
      <c r="AX244" s="13">
        <f t="shared" si="131"/>
        <v>0</v>
      </c>
      <c r="AY244" s="13">
        <f t="shared" si="132"/>
        <v>0</v>
      </c>
      <c r="AZ244" s="13">
        <f t="shared" si="133"/>
        <v>0</v>
      </c>
      <c r="BA244" s="13">
        <f t="shared" si="134"/>
        <v>0</v>
      </c>
      <c r="BB244" s="13">
        <f t="shared" si="135"/>
        <v>0</v>
      </c>
      <c r="BC244" s="13">
        <f t="shared" si="136"/>
        <v>0</v>
      </c>
      <c r="BD244" s="13">
        <f t="shared" si="137"/>
        <v>0</v>
      </c>
      <c r="BE244" s="13">
        <f t="shared" si="138"/>
        <v>0</v>
      </c>
      <c r="BF244" s="13">
        <f t="shared" si="139"/>
        <v>0</v>
      </c>
      <c r="BG244" s="13">
        <f t="shared" si="140"/>
        <v>0</v>
      </c>
      <c r="BH244" s="13">
        <f t="shared" si="141"/>
        <v>0</v>
      </c>
      <c r="BI244" s="13">
        <f t="shared" si="142"/>
        <v>0</v>
      </c>
      <c r="BJ244" s="13">
        <f t="shared" si="143"/>
        <v>0</v>
      </c>
    </row>
    <row r="245" spans="1:62" x14ac:dyDescent="0.15">
      <c r="A245" s="1">
        <f t="shared" si="144"/>
        <v>4881</v>
      </c>
      <c r="B245" s="1">
        <f t="shared" si="145"/>
        <v>4882</v>
      </c>
      <c r="C245" s="1">
        <f t="shared" si="146"/>
        <v>4883</v>
      </c>
      <c r="D245" s="1">
        <f t="shared" si="147"/>
        <v>4884</v>
      </c>
      <c r="E245" s="1">
        <f t="shared" si="148"/>
        <v>4885</v>
      </c>
      <c r="F245" s="1">
        <f t="shared" si="149"/>
        <v>4886</v>
      </c>
      <c r="G245" s="1">
        <f t="shared" si="150"/>
        <v>4887</v>
      </c>
      <c r="H245" s="1">
        <f t="shared" si="151"/>
        <v>4888</v>
      </c>
      <c r="I245" s="1">
        <f t="shared" si="152"/>
        <v>4889</v>
      </c>
      <c r="J245" s="1">
        <f t="shared" si="153"/>
        <v>4890</v>
      </c>
      <c r="K245" s="1">
        <f t="shared" si="154"/>
        <v>4891</v>
      </c>
      <c r="L245" s="1">
        <f t="shared" si="155"/>
        <v>4892</v>
      </c>
      <c r="M245" s="1">
        <f t="shared" si="156"/>
        <v>4893</v>
      </c>
      <c r="N245" s="1">
        <f t="shared" si="157"/>
        <v>4894</v>
      </c>
      <c r="O245" s="1">
        <f t="shared" si="158"/>
        <v>4895</v>
      </c>
      <c r="P245" s="1">
        <f t="shared" si="159"/>
        <v>4896</v>
      </c>
      <c r="Q245" s="1">
        <f t="shared" si="160"/>
        <v>4897</v>
      </c>
      <c r="R245" s="1">
        <f t="shared" si="161"/>
        <v>4898</v>
      </c>
      <c r="S245" s="1">
        <f t="shared" si="162"/>
        <v>4899</v>
      </c>
      <c r="T245" s="1">
        <f t="shared" si="163"/>
        <v>4900</v>
      </c>
      <c r="V245" s="1">
        <f>SMALL('20x20x20'!$B$2:$U$439,A245)</f>
        <v>4881</v>
      </c>
      <c r="W245" s="1">
        <f>SMALL('20x20x20'!$B$2:$U$439,B245)</f>
        <v>4882</v>
      </c>
      <c r="X245" s="1">
        <f>SMALL('20x20x20'!$B$2:$U$439,C245)</f>
        <v>4883</v>
      </c>
      <c r="Y245" s="1">
        <f>SMALL('20x20x20'!$B$2:$U$439,D245)</f>
        <v>4884</v>
      </c>
      <c r="Z245" s="1">
        <f>SMALL('20x20x20'!$B$2:$U$439,E245)</f>
        <v>4885</v>
      </c>
      <c r="AA245" s="1">
        <f>SMALL('20x20x20'!$B$2:$U$439,F245)</f>
        <v>4886</v>
      </c>
      <c r="AB245" s="1">
        <f>SMALL('20x20x20'!$B$2:$U$439,G245)</f>
        <v>4887</v>
      </c>
      <c r="AC245" s="1">
        <f>SMALL('20x20x20'!$B$2:$U$439,H245)</f>
        <v>4888</v>
      </c>
      <c r="AD245" s="1">
        <f>SMALL('20x20x20'!$B$2:$U$439,I245)</f>
        <v>4889</v>
      </c>
      <c r="AE245" s="1">
        <f>SMALL('20x20x20'!$B$2:$U$439,J245)</f>
        <v>4890</v>
      </c>
      <c r="AF245" s="1">
        <f>SMALL('20x20x20'!$B$2:$U$439,K245)</f>
        <v>4891</v>
      </c>
      <c r="AG245" s="1">
        <f>SMALL('20x20x20'!$B$2:$U$439,L245)</f>
        <v>4892</v>
      </c>
      <c r="AH245" s="1">
        <f>SMALL('20x20x20'!$B$2:$U$439,M245)</f>
        <v>4893</v>
      </c>
      <c r="AI245" s="1">
        <f>SMALL('20x20x20'!$B$2:$U$439,N245)</f>
        <v>4894</v>
      </c>
      <c r="AJ245" s="1">
        <f>SMALL('20x20x20'!$B$2:$U$439,O245)</f>
        <v>4895</v>
      </c>
      <c r="AK245" s="1">
        <f>SMALL('20x20x20'!$B$2:$U$439,P245)</f>
        <v>4896</v>
      </c>
      <c r="AL245" s="1">
        <f>SMALL('20x20x20'!$B$2:$U$439,Q245)</f>
        <v>4897</v>
      </c>
      <c r="AM245" s="1">
        <f>SMALL('20x20x20'!$B$2:$U$439,R245)</f>
        <v>4898</v>
      </c>
      <c r="AN245" s="1">
        <f>SMALL('20x20x20'!$B$2:$U$439,S245)</f>
        <v>4899</v>
      </c>
      <c r="AO245" s="1">
        <f>SMALL('20x20x20'!$B$2:$U$439,T245)</f>
        <v>4900</v>
      </c>
      <c r="AQ245" s="13">
        <f t="shared" si="124"/>
        <v>0</v>
      </c>
      <c r="AR245" s="13">
        <f t="shared" si="125"/>
        <v>0</v>
      </c>
      <c r="AS245" s="13">
        <f t="shared" si="126"/>
        <v>0</v>
      </c>
      <c r="AT245" s="13">
        <f t="shared" si="127"/>
        <v>0</v>
      </c>
      <c r="AU245" s="13">
        <f t="shared" si="128"/>
        <v>0</v>
      </c>
      <c r="AV245" s="13">
        <f t="shared" si="129"/>
        <v>0</v>
      </c>
      <c r="AW245" s="13">
        <f t="shared" si="130"/>
        <v>0</v>
      </c>
      <c r="AX245" s="13">
        <f t="shared" si="131"/>
        <v>0</v>
      </c>
      <c r="AY245" s="13">
        <f t="shared" si="132"/>
        <v>0</v>
      </c>
      <c r="AZ245" s="13">
        <f t="shared" si="133"/>
        <v>0</v>
      </c>
      <c r="BA245" s="13">
        <f t="shared" si="134"/>
        <v>0</v>
      </c>
      <c r="BB245" s="13">
        <f t="shared" si="135"/>
        <v>0</v>
      </c>
      <c r="BC245" s="13">
        <f t="shared" si="136"/>
        <v>0</v>
      </c>
      <c r="BD245" s="13">
        <f t="shared" si="137"/>
        <v>0</v>
      </c>
      <c r="BE245" s="13">
        <f t="shared" si="138"/>
        <v>0</v>
      </c>
      <c r="BF245" s="13">
        <f t="shared" si="139"/>
        <v>0</v>
      </c>
      <c r="BG245" s="13">
        <f t="shared" si="140"/>
        <v>0</v>
      </c>
      <c r="BH245" s="13">
        <f t="shared" si="141"/>
        <v>0</v>
      </c>
      <c r="BI245" s="13">
        <f t="shared" si="142"/>
        <v>0</v>
      </c>
      <c r="BJ245" s="13">
        <f t="shared" si="143"/>
        <v>0</v>
      </c>
    </row>
    <row r="246" spans="1:62" x14ac:dyDescent="0.15">
      <c r="A246" s="1">
        <f t="shared" si="144"/>
        <v>4901</v>
      </c>
      <c r="B246" s="1">
        <f t="shared" si="145"/>
        <v>4902</v>
      </c>
      <c r="C246" s="1">
        <f t="shared" si="146"/>
        <v>4903</v>
      </c>
      <c r="D246" s="1">
        <f t="shared" si="147"/>
        <v>4904</v>
      </c>
      <c r="E246" s="1">
        <f t="shared" si="148"/>
        <v>4905</v>
      </c>
      <c r="F246" s="1">
        <f t="shared" si="149"/>
        <v>4906</v>
      </c>
      <c r="G246" s="1">
        <f t="shared" si="150"/>
        <v>4907</v>
      </c>
      <c r="H246" s="1">
        <f t="shared" si="151"/>
        <v>4908</v>
      </c>
      <c r="I246" s="1">
        <f t="shared" si="152"/>
        <v>4909</v>
      </c>
      <c r="J246" s="1">
        <f t="shared" si="153"/>
        <v>4910</v>
      </c>
      <c r="K246" s="1">
        <f t="shared" si="154"/>
        <v>4911</v>
      </c>
      <c r="L246" s="1">
        <f t="shared" si="155"/>
        <v>4912</v>
      </c>
      <c r="M246" s="1">
        <f t="shared" si="156"/>
        <v>4913</v>
      </c>
      <c r="N246" s="1">
        <f t="shared" si="157"/>
        <v>4914</v>
      </c>
      <c r="O246" s="1">
        <f t="shared" si="158"/>
        <v>4915</v>
      </c>
      <c r="P246" s="1">
        <f t="shared" si="159"/>
        <v>4916</v>
      </c>
      <c r="Q246" s="1">
        <f t="shared" si="160"/>
        <v>4917</v>
      </c>
      <c r="R246" s="1">
        <f t="shared" si="161"/>
        <v>4918</v>
      </c>
      <c r="S246" s="1">
        <f t="shared" si="162"/>
        <v>4919</v>
      </c>
      <c r="T246" s="1">
        <f t="shared" si="163"/>
        <v>4920</v>
      </c>
      <c r="V246" s="1">
        <f>SMALL('20x20x20'!$B$2:$U$439,A246)</f>
        <v>4901</v>
      </c>
      <c r="W246" s="1">
        <f>SMALL('20x20x20'!$B$2:$U$439,B246)</f>
        <v>4902</v>
      </c>
      <c r="X246" s="1">
        <f>SMALL('20x20x20'!$B$2:$U$439,C246)</f>
        <v>4903</v>
      </c>
      <c r="Y246" s="1">
        <f>SMALL('20x20x20'!$B$2:$U$439,D246)</f>
        <v>4904</v>
      </c>
      <c r="Z246" s="1">
        <f>SMALL('20x20x20'!$B$2:$U$439,E246)</f>
        <v>4905</v>
      </c>
      <c r="AA246" s="1">
        <f>SMALL('20x20x20'!$B$2:$U$439,F246)</f>
        <v>4906</v>
      </c>
      <c r="AB246" s="1">
        <f>SMALL('20x20x20'!$B$2:$U$439,G246)</f>
        <v>4907</v>
      </c>
      <c r="AC246" s="1">
        <f>SMALL('20x20x20'!$B$2:$U$439,H246)</f>
        <v>4908</v>
      </c>
      <c r="AD246" s="1">
        <f>SMALL('20x20x20'!$B$2:$U$439,I246)</f>
        <v>4909</v>
      </c>
      <c r="AE246" s="1">
        <f>SMALL('20x20x20'!$B$2:$U$439,J246)</f>
        <v>4910</v>
      </c>
      <c r="AF246" s="1">
        <f>SMALL('20x20x20'!$B$2:$U$439,K246)</f>
        <v>4911</v>
      </c>
      <c r="AG246" s="1">
        <f>SMALL('20x20x20'!$B$2:$U$439,L246)</f>
        <v>4912</v>
      </c>
      <c r="AH246" s="1">
        <f>SMALL('20x20x20'!$B$2:$U$439,M246)</f>
        <v>4913</v>
      </c>
      <c r="AI246" s="1">
        <f>SMALL('20x20x20'!$B$2:$U$439,N246)</f>
        <v>4914</v>
      </c>
      <c r="AJ246" s="1">
        <f>SMALL('20x20x20'!$B$2:$U$439,O246)</f>
        <v>4915</v>
      </c>
      <c r="AK246" s="1">
        <f>SMALL('20x20x20'!$B$2:$U$439,P246)</f>
        <v>4916</v>
      </c>
      <c r="AL246" s="1">
        <f>SMALL('20x20x20'!$B$2:$U$439,Q246)</f>
        <v>4917</v>
      </c>
      <c r="AM246" s="1">
        <f>SMALL('20x20x20'!$B$2:$U$439,R246)</f>
        <v>4918</v>
      </c>
      <c r="AN246" s="1">
        <f>SMALL('20x20x20'!$B$2:$U$439,S246)</f>
        <v>4919</v>
      </c>
      <c r="AO246" s="1">
        <f>SMALL('20x20x20'!$B$2:$U$439,T246)</f>
        <v>4920</v>
      </c>
      <c r="AQ246" s="13">
        <f t="shared" si="124"/>
        <v>0</v>
      </c>
      <c r="AR246" s="13">
        <f t="shared" si="125"/>
        <v>0</v>
      </c>
      <c r="AS246" s="13">
        <f t="shared" si="126"/>
        <v>0</v>
      </c>
      <c r="AT246" s="13">
        <f t="shared" si="127"/>
        <v>0</v>
      </c>
      <c r="AU246" s="13">
        <f t="shared" si="128"/>
        <v>0</v>
      </c>
      <c r="AV246" s="13">
        <f t="shared" si="129"/>
        <v>0</v>
      </c>
      <c r="AW246" s="13">
        <f t="shared" si="130"/>
        <v>0</v>
      </c>
      <c r="AX246" s="13">
        <f t="shared" si="131"/>
        <v>0</v>
      </c>
      <c r="AY246" s="13">
        <f t="shared" si="132"/>
        <v>0</v>
      </c>
      <c r="AZ246" s="13">
        <f t="shared" si="133"/>
        <v>0</v>
      </c>
      <c r="BA246" s="13">
        <f t="shared" si="134"/>
        <v>0</v>
      </c>
      <c r="BB246" s="13">
        <f t="shared" si="135"/>
        <v>0</v>
      </c>
      <c r="BC246" s="13">
        <f t="shared" si="136"/>
        <v>0</v>
      </c>
      <c r="BD246" s="13">
        <f t="shared" si="137"/>
        <v>0</v>
      </c>
      <c r="BE246" s="13">
        <f t="shared" si="138"/>
        <v>0</v>
      </c>
      <c r="BF246" s="13">
        <f t="shared" si="139"/>
        <v>0</v>
      </c>
      <c r="BG246" s="13">
        <f t="shared" si="140"/>
        <v>0</v>
      </c>
      <c r="BH246" s="13">
        <f t="shared" si="141"/>
        <v>0</v>
      </c>
      <c r="BI246" s="13">
        <f t="shared" si="142"/>
        <v>0</v>
      </c>
      <c r="BJ246" s="13">
        <f t="shared" si="143"/>
        <v>0</v>
      </c>
    </row>
    <row r="247" spans="1:62" x14ac:dyDescent="0.15">
      <c r="A247" s="1">
        <f t="shared" si="144"/>
        <v>4921</v>
      </c>
      <c r="B247" s="1">
        <f t="shared" si="145"/>
        <v>4922</v>
      </c>
      <c r="C247" s="1">
        <f t="shared" si="146"/>
        <v>4923</v>
      </c>
      <c r="D247" s="1">
        <f t="shared" si="147"/>
        <v>4924</v>
      </c>
      <c r="E247" s="1">
        <f t="shared" si="148"/>
        <v>4925</v>
      </c>
      <c r="F247" s="1">
        <f t="shared" si="149"/>
        <v>4926</v>
      </c>
      <c r="G247" s="1">
        <f t="shared" si="150"/>
        <v>4927</v>
      </c>
      <c r="H247" s="1">
        <f t="shared" si="151"/>
        <v>4928</v>
      </c>
      <c r="I247" s="1">
        <f t="shared" si="152"/>
        <v>4929</v>
      </c>
      <c r="J247" s="1">
        <f t="shared" si="153"/>
        <v>4930</v>
      </c>
      <c r="K247" s="1">
        <f t="shared" si="154"/>
        <v>4931</v>
      </c>
      <c r="L247" s="1">
        <f t="shared" si="155"/>
        <v>4932</v>
      </c>
      <c r="M247" s="1">
        <f t="shared" si="156"/>
        <v>4933</v>
      </c>
      <c r="N247" s="1">
        <f t="shared" si="157"/>
        <v>4934</v>
      </c>
      <c r="O247" s="1">
        <f t="shared" si="158"/>
        <v>4935</v>
      </c>
      <c r="P247" s="1">
        <f t="shared" si="159"/>
        <v>4936</v>
      </c>
      <c r="Q247" s="1">
        <f t="shared" si="160"/>
        <v>4937</v>
      </c>
      <c r="R247" s="1">
        <f t="shared" si="161"/>
        <v>4938</v>
      </c>
      <c r="S247" s="1">
        <f t="shared" si="162"/>
        <v>4939</v>
      </c>
      <c r="T247" s="1">
        <f t="shared" si="163"/>
        <v>4940</v>
      </c>
      <c r="V247" s="1">
        <f>SMALL('20x20x20'!$B$2:$U$439,A247)</f>
        <v>4921</v>
      </c>
      <c r="W247" s="1">
        <f>SMALL('20x20x20'!$B$2:$U$439,B247)</f>
        <v>4922</v>
      </c>
      <c r="X247" s="1">
        <f>SMALL('20x20x20'!$B$2:$U$439,C247)</f>
        <v>4923</v>
      </c>
      <c r="Y247" s="1">
        <f>SMALL('20x20x20'!$B$2:$U$439,D247)</f>
        <v>4924</v>
      </c>
      <c r="Z247" s="1">
        <f>SMALL('20x20x20'!$B$2:$U$439,E247)</f>
        <v>4925</v>
      </c>
      <c r="AA247" s="1">
        <f>SMALL('20x20x20'!$B$2:$U$439,F247)</f>
        <v>4926</v>
      </c>
      <c r="AB247" s="1">
        <f>SMALL('20x20x20'!$B$2:$U$439,G247)</f>
        <v>4927</v>
      </c>
      <c r="AC247" s="1">
        <f>SMALL('20x20x20'!$B$2:$U$439,H247)</f>
        <v>4928</v>
      </c>
      <c r="AD247" s="1">
        <f>SMALL('20x20x20'!$B$2:$U$439,I247)</f>
        <v>4929</v>
      </c>
      <c r="AE247" s="1">
        <f>SMALL('20x20x20'!$B$2:$U$439,J247)</f>
        <v>4930</v>
      </c>
      <c r="AF247" s="1">
        <f>SMALL('20x20x20'!$B$2:$U$439,K247)</f>
        <v>4931</v>
      </c>
      <c r="AG247" s="1">
        <f>SMALL('20x20x20'!$B$2:$U$439,L247)</f>
        <v>4932</v>
      </c>
      <c r="AH247" s="1">
        <f>SMALL('20x20x20'!$B$2:$U$439,M247)</f>
        <v>4933</v>
      </c>
      <c r="AI247" s="1">
        <f>SMALL('20x20x20'!$B$2:$U$439,N247)</f>
        <v>4934</v>
      </c>
      <c r="AJ247" s="1">
        <f>SMALL('20x20x20'!$B$2:$U$439,O247)</f>
        <v>4935</v>
      </c>
      <c r="AK247" s="1">
        <f>SMALL('20x20x20'!$B$2:$U$439,P247)</f>
        <v>4936</v>
      </c>
      <c r="AL247" s="1">
        <f>SMALL('20x20x20'!$B$2:$U$439,Q247)</f>
        <v>4937</v>
      </c>
      <c r="AM247" s="1">
        <f>SMALL('20x20x20'!$B$2:$U$439,R247)</f>
        <v>4938</v>
      </c>
      <c r="AN247" s="1">
        <f>SMALL('20x20x20'!$B$2:$U$439,S247)</f>
        <v>4939</v>
      </c>
      <c r="AO247" s="1">
        <f>SMALL('20x20x20'!$B$2:$U$439,T247)</f>
        <v>4940</v>
      </c>
      <c r="AQ247" s="13">
        <f t="shared" si="124"/>
        <v>0</v>
      </c>
      <c r="AR247" s="13">
        <f t="shared" si="125"/>
        <v>0</v>
      </c>
      <c r="AS247" s="13">
        <f t="shared" si="126"/>
        <v>0</v>
      </c>
      <c r="AT247" s="13">
        <f t="shared" si="127"/>
        <v>0</v>
      </c>
      <c r="AU247" s="13">
        <f t="shared" si="128"/>
        <v>0</v>
      </c>
      <c r="AV247" s="13">
        <f t="shared" si="129"/>
        <v>0</v>
      </c>
      <c r="AW247" s="13">
        <f t="shared" si="130"/>
        <v>0</v>
      </c>
      <c r="AX247" s="13">
        <f t="shared" si="131"/>
        <v>0</v>
      </c>
      <c r="AY247" s="13">
        <f t="shared" si="132"/>
        <v>0</v>
      </c>
      <c r="AZ247" s="13">
        <f t="shared" si="133"/>
        <v>0</v>
      </c>
      <c r="BA247" s="13">
        <f t="shared" si="134"/>
        <v>0</v>
      </c>
      <c r="BB247" s="13">
        <f t="shared" si="135"/>
        <v>0</v>
      </c>
      <c r="BC247" s="13">
        <f t="shared" si="136"/>
        <v>0</v>
      </c>
      <c r="BD247" s="13">
        <f t="shared" si="137"/>
        <v>0</v>
      </c>
      <c r="BE247" s="13">
        <f t="shared" si="138"/>
        <v>0</v>
      </c>
      <c r="BF247" s="13">
        <f t="shared" si="139"/>
        <v>0</v>
      </c>
      <c r="BG247" s="13">
        <f t="shared" si="140"/>
        <v>0</v>
      </c>
      <c r="BH247" s="13">
        <f t="shared" si="141"/>
        <v>0</v>
      </c>
      <c r="BI247" s="13">
        <f t="shared" si="142"/>
        <v>0</v>
      </c>
      <c r="BJ247" s="13">
        <f t="shared" si="143"/>
        <v>0</v>
      </c>
    </row>
    <row r="248" spans="1:62" x14ac:dyDescent="0.15">
      <c r="A248" s="1">
        <f t="shared" si="144"/>
        <v>4941</v>
      </c>
      <c r="B248" s="1">
        <f t="shared" si="145"/>
        <v>4942</v>
      </c>
      <c r="C248" s="1">
        <f t="shared" si="146"/>
        <v>4943</v>
      </c>
      <c r="D248" s="1">
        <f t="shared" si="147"/>
        <v>4944</v>
      </c>
      <c r="E248" s="1">
        <f t="shared" si="148"/>
        <v>4945</v>
      </c>
      <c r="F248" s="1">
        <f t="shared" si="149"/>
        <v>4946</v>
      </c>
      <c r="G248" s="1">
        <f t="shared" si="150"/>
        <v>4947</v>
      </c>
      <c r="H248" s="1">
        <f t="shared" si="151"/>
        <v>4948</v>
      </c>
      <c r="I248" s="1">
        <f t="shared" si="152"/>
        <v>4949</v>
      </c>
      <c r="J248" s="1">
        <f t="shared" si="153"/>
        <v>4950</v>
      </c>
      <c r="K248" s="1">
        <f t="shared" si="154"/>
        <v>4951</v>
      </c>
      <c r="L248" s="1">
        <f t="shared" si="155"/>
        <v>4952</v>
      </c>
      <c r="M248" s="1">
        <f t="shared" si="156"/>
        <v>4953</v>
      </c>
      <c r="N248" s="1">
        <f t="shared" si="157"/>
        <v>4954</v>
      </c>
      <c r="O248" s="1">
        <f t="shared" si="158"/>
        <v>4955</v>
      </c>
      <c r="P248" s="1">
        <f t="shared" si="159"/>
        <v>4956</v>
      </c>
      <c r="Q248" s="1">
        <f t="shared" si="160"/>
        <v>4957</v>
      </c>
      <c r="R248" s="1">
        <f t="shared" si="161"/>
        <v>4958</v>
      </c>
      <c r="S248" s="1">
        <f t="shared" si="162"/>
        <v>4959</v>
      </c>
      <c r="T248" s="1">
        <f t="shared" si="163"/>
        <v>4960</v>
      </c>
      <c r="V248" s="1">
        <f>SMALL('20x20x20'!$B$2:$U$439,A248)</f>
        <v>4941</v>
      </c>
      <c r="W248" s="1">
        <f>SMALL('20x20x20'!$B$2:$U$439,B248)</f>
        <v>4942</v>
      </c>
      <c r="X248" s="1">
        <f>SMALL('20x20x20'!$B$2:$U$439,C248)</f>
        <v>4943</v>
      </c>
      <c r="Y248" s="1">
        <f>SMALL('20x20x20'!$B$2:$U$439,D248)</f>
        <v>4944</v>
      </c>
      <c r="Z248" s="1">
        <f>SMALL('20x20x20'!$B$2:$U$439,E248)</f>
        <v>4945</v>
      </c>
      <c r="AA248" s="1">
        <f>SMALL('20x20x20'!$B$2:$U$439,F248)</f>
        <v>4946</v>
      </c>
      <c r="AB248" s="1">
        <f>SMALL('20x20x20'!$B$2:$U$439,G248)</f>
        <v>4947</v>
      </c>
      <c r="AC248" s="1">
        <f>SMALL('20x20x20'!$B$2:$U$439,H248)</f>
        <v>4948</v>
      </c>
      <c r="AD248" s="1">
        <f>SMALL('20x20x20'!$B$2:$U$439,I248)</f>
        <v>4949</v>
      </c>
      <c r="AE248" s="1">
        <f>SMALL('20x20x20'!$B$2:$U$439,J248)</f>
        <v>4950</v>
      </c>
      <c r="AF248" s="1">
        <f>SMALL('20x20x20'!$B$2:$U$439,K248)</f>
        <v>4951</v>
      </c>
      <c r="AG248" s="1">
        <f>SMALL('20x20x20'!$B$2:$U$439,L248)</f>
        <v>4952</v>
      </c>
      <c r="AH248" s="1">
        <f>SMALL('20x20x20'!$B$2:$U$439,M248)</f>
        <v>4953</v>
      </c>
      <c r="AI248" s="1">
        <f>SMALL('20x20x20'!$B$2:$U$439,N248)</f>
        <v>4954</v>
      </c>
      <c r="AJ248" s="1">
        <f>SMALL('20x20x20'!$B$2:$U$439,O248)</f>
        <v>4955</v>
      </c>
      <c r="AK248" s="1">
        <f>SMALL('20x20x20'!$B$2:$U$439,P248)</f>
        <v>4956</v>
      </c>
      <c r="AL248" s="1">
        <f>SMALL('20x20x20'!$B$2:$U$439,Q248)</f>
        <v>4957</v>
      </c>
      <c r="AM248" s="1">
        <f>SMALL('20x20x20'!$B$2:$U$439,R248)</f>
        <v>4958</v>
      </c>
      <c r="AN248" s="1">
        <f>SMALL('20x20x20'!$B$2:$U$439,S248)</f>
        <v>4959</v>
      </c>
      <c r="AO248" s="1">
        <f>SMALL('20x20x20'!$B$2:$U$439,T248)</f>
        <v>4960</v>
      </c>
      <c r="AQ248" s="13">
        <f t="shared" si="124"/>
        <v>0</v>
      </c>
      <c r="AR248" s="13">
        <f t="shared" si="125"/>
        <v>0</v>
      </c>
      <c r="AS248" s="13">
        <f t="shared" si="126"/>
        <v>0</v>
      </c>
      <c r="AT248" s="13">
        <f t="shared" si="127"/>
        <v>0</v>
      </c>
      <c r="AU248" s="13">
        <f t="shared" si="128"/>
        <v>0</v>
      </c>
      <c r="AV248" s="13">
        <f t="shared" si="129"/>
        <v>0</v>
      </c>
      <c r="AW248" s="13">
        <f t="shared" si="130"/>
        <v>0</v>
      </c>
      <c r="AX248" s="13">
        <f t="shared" si="131"/>
        <v>0</v>
      </c>
      <c r="AY248" s="13">
        <f t="shared" si="132"/>
        <v>0</v>
      </c>
      <c r="AZ248" s="13">
        <f t="shared" si="133"/>
        <v>0</v>
      </c>
      <c r="BA248" s="13">
        <f t="shared" si="134"/>
        <v>0</v>
      </c>
      <c r="BB248" s="13">
        <f t="shared" si="135"/>
        <v>0</v>
      </c>
      <c r="BC248" s="13">
        <f t="shared" si="136"/>
        <v>0</v>
      </c>
      <c r="BD248" s="13">
        <f t="shared" si="137"/>
        <v>0</v>
      </c>
      <c r="BE248" s="13">
        <f t="shared" si="138"/>
        <v>0</v>
      </c>
      <c r="BF248" s="13">
        <f t="shared" si="139"/>
        <v>0</v>
      </c>
      <c r="BG248" s="13">
        <f t="shared" si="140"/>
        <v>0</v>
      </c>
      <c r="BH248" s="13">
        <f t="shared" si="141"/>
        <v>0</v>
      </c>
      <c r="BI248" s="13">
        <f t="shared" si="142"/>
        <v>0</v>
      </c>
      <c r="BJ248" s="13">
        <f t="shared" si="143"/>
        <v>0</v>
      </c>
    </row>
    <row r="249" spans="1:62" x14ac:dyDescent="0.15">
      <c r="A249" s="1">
        <f t="shared" si="144"/>
        <v>4961</v>
      </c>
      <c r="B249" s="1">
        <f t="shared" si="145"/>
        <v>4962</v>
      </c>
      <c r="C249" s="1">
        <f t="shared" si="146"/>
        <v>4963</v>
      </c>
      <c r="D249" s="1">
        <f t="shared" si="147"/>
        <v>4964</v>
      </c>
      <c r="E249" s="1">
        <f t="shared" si="148"/>
        <v>4965</v>
      </c>
      <c r="F249" s="1">
        <f t="shared" si="149"/>
        <v>4966</v>
      </c>
      <c r="G249" s="1">
        <f t="shared" si="150"/>
        <v>4967</v>
      </c>
      <c r="H249" s="1">
        <f t="shared" si="151"/>
        <v>4968</v>
      </c>
      <c r="I249" s="1">
        <f t="shared" si="152"/>
        <v>4969</v>
      </c>
      <c r="J249" s="1">
        <f t="shared" si="153"/>
        <v>4970</v>
      </c>
      <c r="K249" s="1">
        <f t="shared" si="154"/>
        <v>4971</v>
      </c>
      <c r="L249" s="1">
        <f t="shared" si="155"/>
        <v>4972</v>
      </c>
      <c r="M249" s="1">
        <f t="shared" si="156"/>
        <v>4973</v>
      </c>
      <c r="N249" s="1">
        <f t="shared" si="157"/>
        <v>4974</v>
      </c>
      <c r="O249" s="1">
        <f t="shared" si="158"/>
        <v>4975</v>
      </c>
      <c r="P249" s="1">
        <f t="shared" si="159"/>
        <v>4976</v>
      </c>
      <c r="Q249" s="1">
        <f t="shared" si="160"/>
        <v>4977</v>
      </c>
      <c r="R249" s="1">
        <f t="shared" si="161"/>
        <v>4978</v>
      </c>
      <c r="S249" s="1">
        <f t="shared" si="162"/>
        <v>4979</v>
      </c>
      <c r="T249" s="1">
        <f t="shared" si="163"/>
        <v>4980</v>
      </c>
      <c r="V249" s="1">
        <f>SMALL('20x20x20'!$B$2:$U$439,A249)</f>
        <v>4961</v>
      </c>
      <c r="W249" s="1">
        <f>SMALL('20x20x20'!$B$2:$U$439,B249)</f>
        <v>4962</v>
      </c>
      <c r="X249" s="1">
        <f>SMALL('20x20x20'!$B$2:$U$439,C249)</f>
        <v>4963</v>
      </c>
      <c r="Y249" s="1">
        <f>SMALL('20x20x20'!$B$2:$U$439,D249)</f>
        <v>4964</v>
      </c>
      <c r="Z249" s="1">
        <f>SMALL('20x20x20'!$B$2:$U$439,E249)</f>
        <v>4965</v>
      </c>
      <c r="AA249" s="1">
        <f>SMALL('20x20x20'!$B$2:$U$439,F249)</f>
        <v>4966</v>
      </c>
      <c r="AB249" s="1">
        <f>SMALL('20x20x20'!$B$2:$U$439,G249)</f>
        <v>4967</v>
      </c>
      <c r="AC249" s="1">
        <f>SMALL('20x20x20'!$B$2:$U$439,H249)</f>
        <v>4968</v>
      </c>
      <c r="AD249" s="1">
        <f>SMALL('20x20x20'!$B$2:$U$439,I249)</f>
        <v>4969</v>
      </c>
      <c r="AE249" s="1">
        <f>SMALL('20x20x20'!$B$2:$U$439,J249)</f>
        <v>4970</v>
      </c>
      <c r="AF249" s="1">
        <f>SMALL('20x20x20'!$B$2:$U$439,K249)</f>
        <v>4971</v>
      </c>
      <c r="AG249" s="1">
        <f>SMALL('20x20x20'!$B$2:$U$439,L249)</f>
        <v>4972</v>
      </c>
      <c r="AH249" s="1">
        <f>SMALL('20x20x20'!$B$2:$U$439,M249)</f>
        <v>4973</v>
      </c>
      <c r="AI249" s="1">
        <f>SMALL('20x20x20'!$B$2:$U$439,N249)</f>
        <v>4974</v>
      </c>
      <c r="AJ249" s="1">
        <f>SMALL('20x20x20'!$B$2:$U$439,O249)</f>
        <v>4975</v>
      </c>
      <c r="AK249" s="1">
        <f>SMALL('20x20x20'!$B$2:$U$439,P249)</f>
        <v>4976</v>
      </c>
      <c r="AL249" s="1">
        <f>SMALL('20x20x20'!$B$2:$U$439,Q249)</f>
        <v>4977</v>
      </c>
      <c r="AM249" s="1">
        <f>SMALL('20x20x20'!$B$2:$U$439,R249)</f>
        <v>4978</v>
      </c>
      <c r="AN249" s="1">
        <f>SMALL('20x20x20'!$B$2:$U$439,S249)</f>
        <v>4979</v>
      </c>
      <c r="AO249" s="1">
        <f>SMALL('20x20x20'!$B$2:$U$439,T249)</f>
        <v>4980</v>
      </c>
      <c r="AQ249" s="13">
        <f t="shared" si="124"/>
        <v>0</v>
      </c>
      <c r="AR249" s="13">
        <f t="shared" si="125"/>
        <v>0</v>
      </c>
      <c r="AS249" s="13">
        <f t="shared" si="126"/>
        <v>0</v>
      </c>
      <c r="AT249" s="13">
        <f t="shared" si="127"/>
        <v>0</v>
      </c>
      <c r="AU249" s="13">
        <f t="shared" si="128"/>
        <v>0</v>
      </c>
      <c r="AV249" s="13">
        <f t="shared" si="129"/>
        <v>0</v>
      </c>
      <c r="AW249" s="13">
        <f t="shared" si="130"/>
        <v>0</v>
      </c>
      <c r="AX249" s="13">
        <f t="shared" si="131"/>
        <v>0</v>
      </c>
      <c r="AY249" s="13">
        <f t="shared" si="132"/>
        <v>0</v>
      </c>
      <c r="AZ249" s="13">
        <f t="shared" si="133"/>
        <v>0</v>
      </c>
      <c r="BA249" s="13">
        <f t="shared" si="134"/>
        <v>0</v>
      </c>
      <c r="BB249" s="13">
        <f t="shared" si="135"/>
        <v>0</v>
      </c>
      <c r="BC249" s="13">
        <f t="shared" si="136"/>
        <v>0</v>
      </c>
      <c r="BD249" s="13">
        <f t="shared" si="137"/>
        <v>0</v>
      </c>
      <c r="BE249" s="13">
        <f t="shared" si="138"/>
        <v>0</v>
      </c>
      <c r="BF249" s="13">
        <f t="shared" si="139"/>
        <v>0</v>
      </c>
      <c r="BG249" s="13">
        <f t="shared" si="140"/>
        <v>0</v>
      </c>
      <c r="BH249" s="13">
        <f t="shared" si="141"/>
        <v>0</v>
      </c>
      <c r="BI249" s="13">
        <f t="shared" si="142"/>
        <v>0</v>
      </c>
      <c r="BJ249" s="13">
        <f t="shared" si="143"/>
        <v>0</v>
      </c>
    </row>
    <row r="250" spans="1:62" x14ac:dyDescent="0.15">
      <c r="A250" s="1">
        <f t="shared" si="144"/>
        <v>4981</v>
      </c>
      <c r="B250" s="1">
        <f t="shared" si="145"/>
        <v>4982</v>
      </c>
      <c r="C250" s="1">
        <f t="shared" si="146"/>
        <v>4983</v>
      </c>
      <c r="D250" s="1">
        <f t="shared" si="147"/>
        <v>4984</v>
      </c>
      <c r="E250" s="1">
        <f t="shared" si="148"/>
        <v>4985</v>
      </c>
      <c r="F250" s="1">
        <f t="shared" si="149"/>
        <v>4986</v>
      </c>
      <c r="G250" s="1">
        <f t="shared" si="150"/>
        <v>4987</v>
      </c>
      <c r="H250" s="1">
        <f t="shared" si="151"/>
        <v>4988</v>
      </c>
      <c r="I250" s="1">
        <f t="shared" si="152"/>
        <v>4989</v>
      </c>
      <c r="J250" s="1">
        <f t="shared" si="153"/>
        <v>4990</v>
      </c>
      <c r="K250" s="1">
        <f t="shared" si="154"/>
        <v>4991</v>
      </c>
      <c r="L250" s="1">
        <f t="shared" si="155"/>
        <v>4992</v>
      </c>
      <c r="M250" s="1">
        <f t="shared" si="156"/>
        <v>4993</v>
      </c>
      <c r="N250" s="1">
        <f t="shared" si="157"/>
        <v>4994</v>
      </c>
      <c r="O250" s="1">
        <f t="shared" si="158"/>
        <v>4995</v>
      </c>
      <c r="P250" s="1">
        <f t="shared" si="159"/>
        <v>4996</v>
      </c>
      <c r="Q250" s="1">
        <f t="shared" si="160"/>
        <v>4997</v>
      </c>
      <c r="R250" s="1">
        <f t="shared" si="161"/>
        <v>4998</v>
      </c>
      <c r="S250" s="1">
        <f t="shared" si="162"/>
        <v>4999</v>
      </c>
      <c r="T250" s="1">
        <f t="shared" si="163"/>
        <v>5000</v>
      </c>
      <c r="V250" s="1">
        <f>SMALL('20x20x20'!$B$2:$U$439,A250)</f>
        <v>4981</v>
      </c>
      <c r="W250" s="1">
        <f>SMALL('20x20x20'!$B$2:$U$439,B250)</f>
        <v>4982</v>
      </c>
      <c r="X250" s="1">
        <f>SMALL('20x20x20'!$B$2:$U$439,C250)</f>
        <v>4983</v>
      </c>
      <c r="Y250" s="1">
        <f>SMALL('20x20x20'!$B$2:$U$439,D250)</f>
        <v>4984</v>
      </c>
      <c r="Z250" s="1">
        <f>SMALL('20x20x20'!$B$2:$U$439,E250)</f>
        <v>4985</v>
      </c>
      <c r="AA250" s="1">
        <f>SMALL('20x20x20'!$B$2:$U$439,F250)</f>
        <v>4986</v>
      </c>
      <c r="AB250" s="1">
        <f>SMALL('20x20x20'!$B$2:$U$439,G250)</f>
        <v>4987</v>
      </c>
      <c r="AC250" s="1">
        <f>SMALL('20x20x20'!$B$2:$U$439,H250)</f>
        <v>4988</v>
      </c>
      <c r="AD250" s="1">
        <f>SMALL('20x20x20'!$B$2:$U$439,I250)</f>
        <v>4989</v>
      </c>
      <c r="AE250" s="1">
        <f>SMALL('20x20x20'!$B$2:$U$439,J250)</f>
        <v>4990</v>
      </c>
      <c r="AF250" s="1">
        <f>SMALL('20x20x20'!$B$2:$U$439,K250)</f>
        <v>4991</v>
      </c>
      <c r="AG250" s="1">
        <f>SMALL('20x20x20'!$B$2:$U$439,L250)</f>
        <v>4992</v>
      </c>
      <c r="AH250" s="1">
        <f>SMALL('20x20x20'!$B$2:$U$439,M250)</f>
        <v>4993</v>
      </c>
      <c r="AI250" s="1">
        <f>SMALL('20x20x20'!$B$2:$U$439,N250)</f>
        <v>4994</v>
      </c>
      <c r="AJ250" s="1">
        <f>SMALL('20x20x20'!$B$2:$U$439,O250)</f>
        <v>4995</v>
      </c>
      <c r="AK250" s="1">
        <f>SMALL('20x20x20'!$B$2:$U$439,P250)</f>
        <v>4996</v>
      </c>
      <c r="AL250" s="1">
        <f>SMALL('20x20x20'!$B$2:$U$439,Q250)</f>
        <v>4997</v>
      </c>
      <c r="AM250" s="1">
        <f>SMALL('20x20x20'!$B$2:$U$439,R250)</f>
        <v>4998</v>
      </c>
      <c r="AN250" s="1">
        <f>SMALL('20x20x20'!$B$2:$U$439,S250)</f>
        <v>4999</v>
      </c>
      <c r="AO250" s="1">
        <f>SMALL('20x20x20'!$B$2:$U$439,T250)</f>
        <v>5000</v>
      </c>
      <c r="AQ250" s="13">
        <f t="shared" si="124"/>
        <v>0</v>
      </c>
      <c r="AR250" s="13">
        <f t="shared" si="125"/>
        <v>0</v>
      </c>
      <c r="AS250" s="13">
        <f t="shared" si="126"/>
        <v>0</v>
      </c>
      <c r="AT250" s="13">
        <f t="shared" si="127"/>
        <v>0</v>
      </c>
      <c r="AU250" s="13">
        <f t="shared" si="128"/>
        <v>0</v>
      </c>
      <c r="AV250" s="13">
        <f t="shared" si="129"/>
        <v>0</v>
      </c>
      <c r="AW250" s="13">
        <f t="shared" si="130"/>
        <v>0</v>
      </c>
      <c r="AX250" s="13">
        <f t="shared" si="131"/>
        <v>0</v>
      </c>
      <c r="AY250" s="13">
        <f t="shared" si="132"/>
        <v>0</v>
      </c>
      <c r="AZ250" s="13">
        <f t="shared" si="133"/>
        <v>0</v>
      </c>
      <c r="BA250" s="13">
        <f t="shared" si="134"/>
        <v>0</v>
      </c>
      <c r="BB250" s="13">
        <f t="shared" si="135"/>
        <v>0</v>
      </c>
      <c r="BC250" s="13">
        <f t="shared" si="136"/>
        <v>0</v>
      </c>
      <c r="BD250" s="13">
        <f t="shared" si="137"/>
        <v>0</v>
      </c>
      <c r="BE250" s="13">
        <f t="shared" si="138"/>
        <v>0</v>
      </c>
      <c r="BF250" s="13">
        <f t="shared" si="139"/>
        <v>0</v>
      </c>
      <c r="BG250" s="13">
        <f t="shared" si="140"/>
        <v>0</v>
      </c>
      <c r="BH250" s="13">
        <f t="shared" si="141"/>
        <v>0</v>
      </c>
      <c r="BI250" s="13">
        <f t="shared" si="142"/>
        <v>0</v>
      </c>
      <c r="BJ250" s="13">
        <f t="shared" si="143"/>
        <v>0</v>
      </c>
    </row>
    <row r="251" spans="1:62" x14ac:dyDescent="0.15">
      <c r="A251" s="1">
        <f t="shared" si="144"/>
        <v>5001</v>
      </c>
      <c r="B251" s="1">
        <f t="shared" si="145"/>
        <v>5002</v>
      </c>
      <c r="C251" s="1">
        <f t="shared" si="146"/>
        <v>5003</v>
      </c>
      <c r="D251" s="1">
        <f t="shared" si="147"/>
        <v>5004</v>
      </c>
      <c r="E251" s="1">
        <f t="shared" si="148"/>
        <v>5005</v>
      </c>
      <c r="F251" s="1">
        <f t="shared" si="149"/>
        <v>5006</v>
      </c>
      <c r="G251" s="1">
        <f t="shared" si="150"/>
        <v>5007</v>
      </c>
      <c r="H251" s="1">
        <f t="shared" si="151"/>
        <v>5008</v>
      </c>
      <c r="I251" s="1">
        <f t="shared" si="152"/>
        <v>5009</v>
      </c>
      <c r="J251" s="1">
        <f t="shared" si="153"/>
        <v>5010</v>
      </c>
      <c r="K251" s="1">
        <f t="shared" si="154"/>
        <v>5011</v>
      </c>
      <c r="L251" s="1">
        <f t="shared" si="155"/>
        <v>5012</v>
      </c>
      <c r="M251" s="1">
        <f t="shared" si="156"/>
        <v>5013</v>
      </c>
      <c r="N251" s="1">
        <f t="shared" si="157"/>
        <v>5014</v>
      </c>
      <c r="O251" s="1">
        <f t="shared" si="158"/>
        <v>5015</v>
      </c>
      <c r="P251" s="1">
        <f t="shared" si="159"/>
        <v>5016</v>
      </c>
      <c r="Q251" s="1">
        <f t="shared" si="160"/>
        <v>5017</v>
      </c>
      <c r="R251" s="1">
        <f t="shared" si="161"/>
        <v>5018</v>
      </c>
      <c r="S251" s="1">
        <f t="shared" si="162"/>
        <v>5019</v>
      </c>
      <c r="T251" s="1">
        <f t="shared" si="163"/>
        <v>5020</v>
      </c>
      <c r="V251" s="1">
        <f>SMALL('20x20x20'!$B$2:$U$439,A251)</f>
        <v>5001</v>
      </c>
      <c r="W251" s="1">
        <f>SMALL('20x20x20'!$B$2:$U$439,B251)</f>
        <v>5002</v>
      </c>
      <c r="X251" s="1">
        <f>SMALL('20x20x20'!$B$2:$U$439,C251)</f>
        <v>5003</v>
      </c>
      <c r="Y251" s="1">
        <f>SMALL('20x20x20'!$B$2:$U$439,D251)</f>
        <v>5004</v>
      </c>
      <c r="Z251" s="1">
        <f>SMALL('20x20x20'!$B$2:$U$439,E251)</f>
        <v>5005</v>
      </c>
      <c r="AA251" s="1">
        <f>SMALL('20x20x20'!$B$2:$U$439,F251)</f>
        <v>5006</v>
      </c>
      <c r="AB251" s="1">
        <f>SMALL('20x20x20'!$B$2:$U$439,G251)</f>
        <v>5007</v>
      </c>
      <c r="AC251" s="1">
        <f>SMALL('20x20x20'!$B$2:$U$439,H251)</f>
        <v>5008</v>
      </c>
      <c r="AD251" s="1">
        <f>SMALL('20x20x20'!$B$2:$U$439,I251)</f>
        <v>5009</v>
      </c>
      <c r="AE251" s="1">
        <f>SMALL('20x20x20'!$B$2:$U$439,J251)</f>
        <v>5010</v>
      </c>
      <c r="AF251" s="1">
        <f>SMALL('20x20x20'!$B$2:$U$439,K251)</f>
        <v>5011</v>
      </c>
      <c r="AG251" s="1">
        <f>SMALL('20x20x20'!$B$2:$U$439,L251)</f>
        <v>5012</v>
      </c>
      <c r="AH251" s="1">
        <f>SMALL('20x20x20'!$B$2:$U$439,M251)</f>
        <v>5013</v>
      </c>
      <c r="AI251" s="1">
        <f>SMALL('20x20x20'!$B$2:$U$439,N251)</f>
        <v>5014</v>
      </c>
      <c r="AJ251" s="1">
        <f>SMALL('20x20x20'!$B$2:$U$439,O251)</f>
        <v>5015</v>
      </c>
      <c r="AK251" s="1">
        <f>SMALL('20x20x20'!$B$2:$U$439,P251)</f>
        <v>5016</v>
      </c>
      <c r="AL251" s="1">
        <f>SMALL('20x20x20'!$B$2:$U$439,Q251)</f>
        <v>5017</v>
      </c>
      <c r="AM251" s="1">
        <f>SMALL('20x20x20'!$B$2:$U$439,R251)</f>
        <v>5018</v>
      </c>
      <c r="AN251" s="1">
        <f>SMALL('20x20x20'!$B$2:$U$439,S251)</f>
        <v>5019</v>
      </c>
      <c r="AO251" s="1">
        <f>SMALL('20x20x20'!$B$2:$U$439,T251)</f>
        <v>5020</v>
      </c>
      <c r="AQ251" s="13">
        <f t="shared" si="124"/>
        <v>0</v>
      </c>
      <c r="AR251" s="13">
        <f t="shared" si="125"/>
        <v>0</v>
      </c>
      <c r="AS251" s="13">
        <f t="shared" si="126"/>
        <v>0</v>
      </c>
      <c r="AT251" s="13">
        <f t="shared" si="127"/>
        <v>0</v>
      </c>
      <c r="AU251" s="13">
        <f t="shared" si="128"/>
        <v>0</v>
      </c>
      <c r="AV251" s="13">
        <f t="shared" si="129"/>
        <v>0</v>
      </c>
      <c r="AW251" s="13">
        <f t="shared" si="130"/>
        <v>0</v>
      </c>
      <c r="AX251" s="13">
        <f t="shared" si="131"/>
        <v>0</v>
      </c>
      <c r="AY251" s="13">
        <f t="shared" si="132"/>
        <v>0</v>
      </c>
      <c r="AZ251" s="13">
        <f t="shared" si="133"/>
        <v>0</v>
      </c>
      <c r="BA251" s="13">
        <f t="shared" si="134"/>
        <v>0</v>
      </c>
      <c r="BB251" s="13">
        <f t="shared" si="135"/>
        <v>0</v>
      </c>
      <c r="BC251" s="13">
        <f t="shared" si="136"/>
        <v>0</v>
      </c>
      <c r="BD251" s="13">
        <f t="shared" si="137"/>
        <v>0</v>
      </c>
      <c r="BE251" s="13">
        <f t="shared" si="138"/>
        <v>0</v>
      </c>
      <c r="BF251" s="13">
        <f t="shared" si="139"/>
        <v>0</v>
      </c>
      <c r="BG251" s="13">
        <f t="shared" si="140"/>
        <v>0</v>
      </c>
      <c r="BH251" s="13">
        <f t="shared" si="141"/>
        <v>0</v>
      </c>
      <c r="BI251" s="13">
        <f t="shared" si="142"/>
        <v>0</v>
      </c>
      <c r="BJ251" s="13">
        <f t="shared" si="143"/>
        <v>0</v>
      </c>
    </row>
    <row r="252" spans="1:62" x14ac:dyDescent="0.15">
      <c r="A252" s="1">
        <f t="shared" si="144"/>
        <v>5021</v>
      </c>
      <c r="B252" s="1">
        <f t="shared" si="145"/>
        <v>5022</v>
      </c>
      <c r="C252" s="1">
        <f t="shared" si="146"/>
        <v>5023</v>
      </c>
      <c r="D252" s="1">
        <f t="shared" si="147"/>
        <v>5024</v>
      </c>
      <c r="E252" s="1">
        <f t="shared" si="148"/>
        <v>5025</v>
      </c>
      <c r="F252" s="1">
        <f t="shared" si="149"/>
        <v>5026</v>
      </c>
      <c r="G252" s="1">
        <f t="shared" si="150"/>
        <v>5027</v>
      </c>
      <c r="H252" s="1">
        <f t="shared" si="151"/>
        <v>5028</v>
      </c>
      <c r="I252" s="1">
        <f t="shared" si="152"/>
        <v>5029</v>
      </c>
      <c r="J252" s="1">
        <f t="shared" si="153"/>
        <v>5030</v>
      </c>
      <c r="K252" s="1">
        <f t="shared" si="154"/>
        <v>5031</v>
      </c>
      <c r="L252" s="1">
        <f t="shared" si="155"/>
        <v>5032</v>
      </c>
      <c r="M252" s="1">
        <f t="shared" si="156"/>
        <v>5033</v>
      </c>
      <c r="N252" s="1">
        <f t="shared" si="157"/>
        <v>5034</v>
      </c>
      <c r="O252" s="1">
        <f t="shared" si="158"/>
        <v>5035</v>
      </c>
      <c r="P252" s="1">
        <f t="shared" si="159"/>
        <v>5036</v>
      </c>
      <c r="Q252" s="1">
        <f t="shared" si="160"/>
        <v>5037</v>
      </c>
      <c r="R252" s="1">
        <f t="shared" si="161"/>
        <v>5038</v>
      </c>
      <c r="S252" s="1">
        <f t="shared" si="162"/>
        <v>5039</v>
      </c>
      <c r="T252" s="1">
        <f t="shared" si="163"/>
        <v>5040</v>
      </c>
      <c r="V252" s="1">
        <f>SMALL('20x20x20'!$B$2:$U$439,A252)</f>
        <v>5021</v>
      </c>
      <c r="W252" s="1">
        <f>SMALL('20x20x20'!$B$2:$U$439,B252)</f>
        <v>5022</v>
      </c>
      <c r="X252" s="1">
        <f>SMALL('20x20x20'!$B$2:$U$439,C252)</f>
        <v>5023</v>
      </c>
      <c r="Y252" s="1">
        <f>SMALL('20x20x20'!$B$2:$U$439,D252)</f>
        <v>5024</v>
      </c>
      <c r="Z252" s="1">
        <f>SMALL('20x20x20'!$B$2:$U$439,E252)</f>
        <v>5025</v>
      </c>
      <c r="AA252" s="1">
        <f>SMALL('20x20x20'!$B$2:$U$439,F252)</f>
        <v>5026</v>
      </c>
      <c r="AB252" s="1">
        <f>SMALL('20x20x20'!$B$2:$U$439,G252)</f>
        <v>5027</v>
      </c>
      <c r="AC252" s="1">
        <f>SMALL('20x20x20'!$B$2:$U$439,H252)</f>
        <v>5028</v>
      </c>
      <c r="AD252" s="1">
        <f>SMALL('20x20x20'!$B$2:$U$439,I252)</f>
        <v>5029</v>
      </c>
      <c r="AE252" s="1">
        <f>SMALL('20x20x20'!$B$2:$U$439,J252)</f>
        <v>5030</v>
      </c>
      <c r="AF252" s="1">
        <f>SMALL('20x20x20'!$B$2:$U$439,K252)</f>
        <v>5031</v>
      </c>
      <c r="AG252" s="1">
        <f>SMALL('20x20x20'!$B$2:$U$439,L252)</f>
        <v>5032</v>
      </c>
      <c r="AH252" s="1">
        <f>SMALL('20x20x20'!$B$2:$U$439,M252)</f>
        <v>5033</v>
      </c>
      <c r="AI252" s="1">
        <f>SMALL('20x20x20'!$B$2:$U$439,N252)</f>
        <v>5034</v>
      </c>
      <c r="AJ252" s="1">
        <f>SMALL('20x20x20'!$B$2:$U$439,O252)</f>
        <v>5035</v>
      </c>
      <c r="AK252" s="1">
        <f>SMALL('20x20x20'!$B$2:$U$439,P252)</f>
        <v>5036</v>
      </c>
      <c r="AL252" s="1">
        <f>SMALL('20x20x20'!$B$2:$U$439,Q252)</f>
        <v>5037</v>
      </c>
      <c r="AM252" s="1">
        <f>SMALL('20x20x20'!$B$2:$U$439,R252)</f>
        <v>5038</v>
      </c>
      <c r="AN252" s="1">
        <f>SMALL('20x20x20'!$B$2:$U$439,S252)</f>
        <v>5039</v>
      </c>
      <c r="AO252" s="1">
        <f>SMALL('20x20x20'!$B$2:$U$439,T252)</f>
        <v>5040</v>
      </c>
      <c r="AQ252" s="13">
        <f t="shared" si="124"/>
        <v>0</v>
      </c>
      <c r="AR252" s="13">
        <f t="shared" si="125"/>
        <v>0</v>
      </c>
      <c r="AS252" s="13">
        <f t="shared" si="126"/>
        <v>0</v>
      </c>
      <c r="AT252" s="13">
        <f t="shared" si="127"/>
        <v>0</v>
      </c>
      <c r="AU252" s="13">
        <f t="shared" si="128"/>
        <v>0</v>
      </c>
      <c r="AV252" s="13">
        <f t="shared" si="129"/>
        <v>0</v>
      </c>
      <c r="AW252" s="13">
        <f t="shared" si="130"/>
        <v>0</v>
      </c>
      <c r="AX252" s="13">
        <f t="shared" si="131"/>
        <v>0</v>
      </c>
      <c r="AY252" s="13">
        <f t="shared" si="132"/>
        <v>0</v>
      </c>
      <c r="AZ252" s="13">
        <f t="shared" si="133"/>
        <v>0</v>
      </c>
      <c r="BA252" s="13">
        <f t="shared" si="134"/>
        <v>0</v>
      </c>
      <c r="BB252" s="13">
        <f t="shared" si="135"/>
        <v>0</v>
      </c>
      <c r="BC252" s="13">
        <f t="shared" si="136"/>
        <v>0</v>
      </c>
      <c r="BD252" s="13">
        <f t="shared" si="137"/>
        <v>0</v>
      </c>
      <c r="BE252" s="13">
        <f t="shared" si="138"/>
        <v>0</v>
      </c>
      <c r="BF252" s="13">
        <f t="shared" si="139"/>
        <v>0</v>
      </c>
      <c r="BG252" s="13">
        <f t="shared" si="140"/>
        <v>0</v>
      </c>
      <c r="BH252" s="13">
        <f t="shared" si="141"/>
        <v>0</v>
      </c>
      <c r="BI252" s="13">
        <f t="shared" si="142"/>
        <v>0</v>
      </c>
      <c r="BJ252" s="13">
        <f t="shared" si="143"/>
        <v>0</v>
      </c>
    </row>
    <row r="253" spans="1:62" x14ac:dyDescent="0.15">
      <c r="A253" s="1">
        <f t="shared" si="144"/>
        <v>5041</v>
      </c>
      <c r="B253" s="1">
        <f t="shared" si="145"/>
        <v>5042</v>
      </c>
      <c r="C253" s="1">
        <f t="shared" si="146"/>
        <v>5043</v>
      </c>
      <c r="D253" s="1">
        <f t="shared" si="147"/>
        <v>5044</v>
      </c>
      <c r="E253" s="1">
        <f t="shared" si="148"/>
        <v>5045</v>
      </c>
      <c r="F253" s="1">
        <f t="shared" si="149"/>
        <v>5046</v>
      </c>
      <c r="G253" s="1">
        <f t="shared" si="150"/>
        <v>5047</v>
      </c>
      <c r="H253" s="1">
        <f t="shared" si="151"/>
        <v>5048</v>
      </c>
      <c r="I253" s="1">
        <f t="shared" si="152"/>
        <v>5049</v>
      </c>
      <c r="J253" s="1">
        <f t="shared" si="153"/>
        <v>5050</v>
      </c>
      <c r="K253" s="1">
        <f t="shared" si="154"/>
        <v>5051</v>
      </c>
      <c r="L253" s="1">
        <f t="shared" si="155"/>
        <v>5052</v>
      </c>
      <c r="M253" s="1">
        <f t="shared" si="156"/>
        <v>5053</v>
      </c>
      <c r="N253" s="1">
        <f t="shared" si="157"/>
        <v>5054</v>
      </c>
      <c r="O253" s="1">
        <f t="shared" si="158"/>
        <v>5055</v>
      </c>
      <c r="P253" s="1">
        <f t="shared" si="159"/>
        <v>5056</v>
      </c>
      <c r="Q253" s="1">
        <f t="shared" si="160"/>
        <v>5057</v>
      </c>
      <c r="R253" s="1">
        <f t="shared" si="161"/>
        <v>5058</v>
      </c>
      <c r="S253" s="1">
        <f t="shared" si="162"/>
        <v>5059</v>
      </c>
      <c r="T253" s="1">
        <f t="shared" si="163"/>
        <v>5060</v>
      </c>
      <c r="V253" s="1">
        <f>SMALL('20x20x20'!$B$2:$U$439,A253)</f>
        <v>5041</v>
      </c>
      <c r="W253" s="1">
        <f>SMALL('20x20x20'!$B$2:$U$439,B253)</f>
        <v>5042</v>
      </c>
      <c r="X253" s="1">
        <f>SMALL('20x20x20'!$B$2:$U$439,C253)</f>
        <v>5043</v>
      </c>
      <c r="Y253" s="1">
        <f>SMALL('20x20x20'!$B$2:$U$439,D253)</f>
        <v>5044</v>
      </c>
      <c r="Z253" s="1">
        <f>SMALL('20x20x20'!$B$2:$U$439,E253)</f>
        <v>5045</v>
      </c>
      <c r="AA253" s="1">
        <f>SMALL('20x20x20'!$B$2:$U$439,F253)</f>
        <v>5046</v>
      </c>
      <c r="AB253" s="1">
        <f>SMALL('20x20x20'!$B$2:$U$439,G253)</f>
        <v>5047</v>
      </c>
      <c r="AC253" s="1">
        <f>SMALL('20x20x20'!$B$2:$U$439,H253)</f>
        <v>5048</v>
      </c>
      <c r="AD253" s="1">
        <f>SMALL('20x20x20'!$B$2:$U$439,I253)</f>
        <v>5049</v>
      </c>
      <c r="AE253" s="1">
        <f>SMALL('20x20x20'!$B$2:$U$439,J253)</f>
        <v>5050</v>
      </c>
      <c r="AF253" s="1">
        <f>SMALL('20x20x20'!$B$2:$U$439,K253)</f>
        <v>5051</v>
      </c>
      <c r="AG253" s="1">
        <f>SMALL('20x20x20'!$B$2:$U$439,L253)</f>
        <v>5052</v>
      </c>
      <c r="AH253" s="1">
        <f>SMALL('20x20x20'!$B$2:$U$439,M253)</f>
        <v>5053</v>
      </c>
      <c r="AI253" s="1">
        <f>SMALL('20x20x20'!$B$2:$U$439,N253)</f>
        <v>5054</v>
      </c>
      <c r="AJ253" s="1">
        <f>SMALL('20x20x20'!$B$2:$U$439,O253)</f>
        <v>5055</v>
      </c>
      <c r="AK253" s="1">
        <f>SMALL('20x20x20'!$B$2:$U$439,P253)</f>
        <v>5056</v>
      </c>
      <c r="AL253" s="1">
        <f>SMALL('20x20x20'!$B$2:$U$439,Q253)</f>
        <v>5057</v>
      </c>
      <c r="AM253" s="1">
        <f>SMALL('20x20x20'!$B$2:$U$439,R253)</f>
        <v>5058</v>
      </c>
      <c r="AN253" s="1">
        <f>SMALL('20x20x20'!$B$2:$U$439,S253)</f>
        <v>5059</v>
      </c>
      <c r="AO253" s="1">
        <f>SMALL('20x20x20'!$B$2:$U$439,T253)</f>
        <v>5060</v>
      </c>
      <c r="AQ253" s="13">
        <f t="shared" si="124"/>
        <v>0</v>
      </c>
      <c r="AR253" s="13">
        <f t="shared" si="125"/>
        <v>0</v>
      </c>
      <c r="AS253" s="13">
        <f t="shared" si="126"/>
        <v>0</v>
      </c>
      <c r="AT253" s="13">
        <f t="shared" si="127"/>
        <v>0</v>
      </c>
      <c r="AU253" s="13">
        <f t="shared" si="128"/>
        <v>0</v>
      </c>
      <c r="AV253" s="13">
        <f t="shared" si="129"/>
        <v>0</v>
      </c>
      <c r="AW253" s="13">
        <f t="shared" si="130"/>
        <v>0</v>
      </c>
      <c r="AX253" s="13">
        <f t="shared" si="131"/>
        <v>0</v>
      </c>
      <c r="AY253" s="13">
        <f t="shared" si="132"/>
        <v>0</v>
      </c>
      <c r="AZ253" s="13">
        <f t="shared" si="133"/>
        <v>0</v>
      </c>
      <c r="BA253" s="13">
        <f t="shared" si="134"/>
        <v>0</v>
      </c>
      <c r="BB253" s="13">
        <f t="shared" si="135"/>
        <v>0</v>
      </c>
      <c r="BC253" s="13">
        <f t="shared" si="136"/>
        <v>0</v>
      </c>
      <c r="BD253" s="13">
        <f t="shared" si="137"/>
        <v>0</v>
      </c>
      <c r="BE253" s="13">
        <f t="shared" si="138"/>
        <v>0</v>
      </c>
      <c r="BF253" s="13">
        <f t="shared" si="139"/>
        <v>0</v>
      </c>
      <c r="BG253" s="13">
        <f t="shared" si="140"/>
        <v>0</v>
      </c>
      <c r="BH253" s="13">
        <f t="shared" si="141"/>
        <v>0</v>
      </c>
      <c r="BI253" s="13">
        <f t="shared" si="142"/>
        <v>0</v>
      </c>
      <c r="BJ253" s="13">
        <f t="shared" si="143"/>
        <v>0</v>
      </c>
    </row>
    <row r="254" spans="1:62" x14ac:dyDescent="0.15">
      <c r="A254" s="1">
        <f t="shared" si="144"/>
        <v>5061</v>
      </c>
      <c r="B254" s="1">
        <f t="shared" si="145"/>
        <v>5062</v>
      </c>
      <c r="C254" s="1">
        <f t="shared" si="146"/>
        <v>5063</v>
      </c>
      <c r="D254" s="1">
        <f t="shared" si="147"/>
        <v>5064</v>
      </c>
      <c r="E254" s="1">
        <f t="shared" si="148"/>
        <v>5065</v>
      </c>
      <c r="F254" s="1">
        <f t="shared" si="149"/>
        <v>5066</v>
      </c>
      <c r="G254" s="1">
        <f t="shared" si="150"/>
        <v>5067</v>
      </c>
      <c r="H254" s="1">
        <f t="shared" si="151"/>
        <v>5068</v>
      </c>
      <c r="I254" s="1">
        <f t="shared" si="152"/>
        <v>5069</v>
      </c>
      <c r="J254" s="1">
        <f t="shared" si="153"/>
        <v>5070</v>
      </c>
      <c r="K254" s="1">
        <f t="shared" si="154"/>
        <v>5071</v>
      </c>
      <c r="L254" s="1">
        <f t="shared" si="155"/>
        <v>5072</v>
      </c>
      <c r="M254" s="1">
        <f t="shared" si="156"/>
        <v>5073</v>
      </c>
      <c r="N254" s="1">
        <f t="shared" si="157"/>
        <v>5074</v>
      </c>
      <c r="O254" s="1">
        <f t="shared" si="158"/>
        <v>5075</v>
      </c>
      <c r="P254" s="1">
        <f t="shared" si="159"/>
        <v>5076</v>
      </c>
      <c r="Q254" s="1">
        <f t="shared" si="160"/>
        <v>5077</v>
      </c>
      <c r="R254" s="1">
        <f t="shared" si="161"/>
        <v>5078</v>
      </c>
      <c r="S254" s="1">
        <f t="shared" si="162"/>
        <v>5079</v>
      </c>
      <c r="T254" s="1">
        <f t="shared" si="163"/>
        <v>5080</v>
      </c>
      <c r="V254" s="1">
        <f>SMALL('20x20x20'!$B$2:$U$439,A254)</f>
        <v>5061</v>
      </c>
      <c r="W254" s="1">
        <f>SMALL('20x20x20'!$B$2:$U$439,B254)</f>
        <v>5062</v>
      </c>
      <c r="X254" s="1">
        <f>SMALL('20x20x20'!$B$2:$U$439,C254)</f>
        <v>5063</v>
      </c>
      <c r="Y254" s="1">
        <f>SMALL('20x20x20'!$B$2:$U$439,D254)</f>
        <v>5064</v>
      </c>
      <c r="Z254" s="1">
        <f>SMALL('20x20x20'!$B$2:$U$439,E254)</f>
        <v>5065</v>
      </c>
      <c r="AA254" s="1">
        <f>SMALL('20x20x20'!$B$2:$U$439,F254)</f>
        <v>5066</v>
      </c>
      <c r="AB254" s="1">
        <f>SMALL('20x20x20'!$B$2:$U$439,G254)</f>
        <v>5067</v>
      </c>
      <c r="AC254" s="1">
        <f>SMALL('20x20x20'!$B$2:$U$439,H254)</f>
        <v>5068</v>
      </c>
      <c r="AD254" s="1">
        <f>SMALL('20x20x20'!$B$2:$U$439,I254)</f>
        <v>5069</v>
      </c>
      <c r="AE254" s="1">
        <f>SMALL('20x20x20'!$B$2:$U$439,J254)</f>
        <v>5070</v>
      </c>
      <c r="AF254" s="1">
        <f>SMALL('20x20x20'!$B$2:$U$439,K254)</f>
        <v>5071</v>
      </c>
      <c r="AG254" s="1">
        <f>SMALL('20x20x20'!$B$2:$U$439,L254)</f>
        <v>5072</v>
      </c>
      <c r="AH254" s="1">
        <f>SMALL('20x20x20'!$B$2:$U$439,M254)</f>
        <v>5073</v>
      </c>
      <c r="AI254" s="1">
        <f>SMALL('20x20x20'!$B$2:$U$439,N254)</f>
        <v>5074</v>
      </c>
      <c r="AJ254" s="1">
        <f>SMALL('20x20x20'!$B$2:$U$439,O254)</f>
        <v>5075</v>
      </c>
      <c r="AK254" s="1">
        <f>SMALL('20x20x20'!$B$2:$U$439,P254)</f>
        <v>5076</v>
      </c>
      <c r="AL254" s="1">
        <f>SMALL('20x20x20'!$B$2:$U$439,Q254)</f>
        <v>5077</v>
      </c>
      <c r="AM254" s="1">
        <f>SMALL('20x20x20'!$B$2:$U$439,R254)</f>
        <v>5078</v>
      </c>
      <c r="AN254" s="1">
        <f>SMALL('20x20x20'!$B$2:$U$439,S254)</f>
        <v>5079</v>
      </c>
      <c r="AO254" s="1">
        <f>SMALL('20x20x20'!$B$2:$U$439,T254)</f>
        <v>5080</v>
      </c>
      <c r="AQ254" s="13">
        <f t="shared" si="124"/>
        <v>0</v>
      </c>
      <c r="AR254" s="13">
        <f t="shared" si="125"/>
        <v>0</v>
      </c>
      <c r="AS254" s="13">
        <f t="shared" si="126"/>
        <v>0</v>
      </c>
      <c r="AT254" s="13">
        <f t="shared" si="127"/>
        <v>0</v>
      </c>
      <c r="AU254" s="13">
        <f t="shared" si="128"/>
        <v>0</v>
      </c>
      <c r="AV254" s="13">
        <f t="shared" si="129"/>
        <v>0</v>
      </c>
      <c r="AW254" s="13">
        <f t="shared" si="130"/>
        <v>0</v>
      </c>
      <c r="AX254" s="13">
        <f t="shared" si="131"/>
        <v>0</v>
      </c>
      <c r="AY254" s="13">
        <f t="shared" si="132"/>
        <v>0</v>
      </c>
      <c r="AZ254" s="13">
        <f t="shared" si="133"/>
        <v>0</v>
      </c>
      <c r="BA254" s="13">
        <f t="shared" si="134"/>
        <v>0</v>
      </c>
      <c r="BB254" s="13">
        <f t="shared" si="135"/>
        <v>0</v>
      </c>
      <c r="BC254" s="13">
        <f t="shared" si="136"/>
        <v>0</v>
      </c>
      <c r="BD254" s="13">
        <f t="shared" si="137"/>
        <v>0</v>
      </c>
      <c r="BE254" s="13">
        <f t="shared" si="138"/>
        <v>0</v>
      </c>
      <c r="BF254" s="13">
        <f t="shared" si="139"/>
        <v>0</v>
      </c>
      <c r="BG254" s="13">
        <f t="shared" si="140"/>
        <v>0</v>
      </c>
      <c r="BH254" s="13">
        <f t="shared" si="141"/>
        <v>0</v>
      </c>
      <c r="BI254" s="13">
        <f t="shared" si="142"/>
        <v>0</v>
      </c>
      <c r="BJ254" s="13">
        <f t="shared" si="143"/>
        <v>0</v>
      </c>
    </row>
    <row r="255" spans="1:62" x14ac:dyDescent="0.15">
      <c r="A255" s="1">
        <f t="shared" si="144"/>
        <v>5081</v>
      </c>
      <c r="B255" s="1">
        <f t="shared" si="145"/>
        <v>5082</v>
      </c>
      <c r="C255" s="1">
        <f t="shared" si="146"/>
        <v>5083</v>
      </c>
      <c r="D255" s="1">
        <f t="shared" si="147"/>
        <v>5084</v>
      </c>
      <c r="E255" s="1">
        <f t="shared" si="148"/>
        <v>5085</v>
      </c>
      <c r="F255" s="1">
        <f t="shared" si="149"/>
        <v>5086</v>
      </c>
      <c r="G255" s="1">
        <f t="shared" si="150"/>
        <v>5087</v>
      </c>
      <c r="H255" s="1">
        <f t="shared" si="151"/>
        <v>5088</v>
      </c>
      <c r="I255" s="1">
        <f t="shared" si="152"/>
        <v>5089</v>
      </c>
      <c r="J255" s="1">
        <f t="shared" si="153"/>
        <v>5090</v>
      </c>
      <c r="K255" s="1">
        <f t="shared" si="154"/>
        <v>5091</v>
      </c>
      <c r="L255" s="1">
        <f t="shared" si="155"/>
        <v>5092</v>
      </c>
      <c r="M255" s="1">
        <f t="shared" si="156"/>
        <v>5093</v>
      </c>
      <c r="N255" s="1">
        <f t="shared" si="157"/>
        <v>5094</v>
      </c>
      <c r="O255" s="1">
        <f t="shared" si="158"/>
        <v>5095</v>
      </c>
      <c r="P255" s="1">
        <f t="shared" si="159"/>
        <v>5096</v>
      </c>
      <c r="Q255" s="1">
        <f t="shared" si="160"/>
        <v>5097</v>
      </c>
      <c r="R255" s="1">
        <f t="shared" si="161"/>
        <v>5098</v>
      </c>
      <c r="S255" s="1">
        <f t="shared" si="162"/>
        <v>5099</v>
      </c>
      <c r="T255" s="1">
        <f t="shared" si="163"/>
        <v>5100</v>
      </c>
      <c r="V255" s="1">
        <f>SMALL('20x20x20'!$B$2:$U$439,A255)</f>
        <v>5081</v>
      </c>
      <c r="W255" s="1">
        <f>SMALL('20x20x20'!$B$2:$U$439,B255)</f>
        <v>5082</v>
      </c>
      <c r="X255" s="1">
        <f>SMALL('20x20x20'!$B$2:$U$439,C255)</f>
        <v>5083</v>
      </c>
      <c r="Y255" s="1">
        <f>SMALL('20x20x20'!$B$2:$U$439,D255)</f>
        <v>5084</v>
      </c>
      <c r="Z255" s="1">
        <f>SMALL('20x20x20'!$B$2:$U$439,E255)</f>
        <v>5085</v>
      </c>
      <c r="AA255" s="1">
        <f>SMALL('20x20x20'!$B$2:$U$439,F255)</f>
        <v>5086</v>
      </c>
      <c r="AB255" s="1">
        <f>SMALL('20x20x20'!$B$2:$U$439,G255)</f>
        <v>5087</v>
      </c>
      <c r="AC255" s="1">
        <f>SMALL('20x20x20'!$B$2:$U$439,H255)</f>
        <v>5088</v>
      </c>
      <c r="AD255" s="1">
        <f>SMALL('20x20x20'!$B$2:$U$439,I255)</f>
        <v>5089</v>
      </c>
      <c r="AE255" s="1">
        <f>SMALL('20x20x20'!$B$2:$U$439,J255)</f>
        <v>5090</v>
      </c>
      <c r="AF255" s="1">
        <f>SMALL('20x20x20'!$B$2:$U$439,K255)</f>
        <v>5091</v>
      </c>
      <c r="AG255" s="1">
        <f>SMALL('20x20x20'!$B$2:$U$439,L255)</f>
        <v>5092</v>
      </c>
      <c r="AH255" s="1">
        <f>SMALL('20x20x20'!$B$2:$U$439,M255)</f>
        <v>5093</v>
      </c>
      <c r="AI255" s="1">
        <f>SMALL('20x20x20'!$B$2:$U$439,N255)</f>
        <v>5094</v>
      </c>
      <c r="AJ255" s="1">
        <f>SMALL('20x20x20'!$B$2:$U$439,O255)</f>
        <v>5095</v>
      </c>
      <c r="AK255" s="1">
        <f>SMALL('20x20x20'!$B$2:$U$439,P255)</f>
        <v>5096</v>
      </c>
      <c r="AL255" s="1">
        <f>SMALL('20x20x20'!$B$2:$U$439,Q255)</f>
        <v>5097</v>
      </c>
      <c r="AM255" s="1">
        <f>SMALL('20x20x20'!$B$2:$U$439,R255)</f>
        <v>5098</v>
      </c>
      <c r="AN255" s="1">
        <f>SMALL('20x20x20'!$B$2:$U$439,S255)</f>
        <v>5099</v>
      </c>
      <c r="AO255" s="1">
        <f>SMALL('20x20x20'!$B$2:$U$439,T255)</f>
        <v>5100</v>
      </c>
      <c r="AQ255" s="13">
        <f t="shared" si="124"/>
        <v>0</v>
      </c>
      <c r="AR255" s="13">
        <f t="shared" si="125"/>
        <v>0</v>
      </c>
      <c r="AS255" s="13">
        <f t="shared" si="126"/>
        <v>0</v>
      </c>
      <c r="AT255" s="13">
        <f t="shared" si="127"/>
        <v>0</v>
      </c>
      <c r="AU255" s="13">
        <f t="shared" si="128"/>
        <v>0</v>
      </c>
      <c r="AV255" s="13">
        <f t="shared" si="129"/>
        <v>0</v>
      </c>
      <c r="AW255" s="13">
        <f t="shared" si="130"/>
        <v>0</v>
      </c>
      <c r="AX255" s="13">
        <f t="shared" si="131"/>
        <v>0</v>
      </c>
      <c r="AY255" s="13">
        <f t="shared" si="132"/>
        <v>0</v>
      </c>
      <c r="AZ255" s="13">
        <f t="shared" si="133"/>
        <v>0</v>
      </c>
      <c r="BA255" s="13">
        <f t="shared" si="134"/>
        <v>0</v>
      </c>
      <c r="BB255" s="13">
        <f t="shared" si="135"/>
        <v>0</v>
      </c>
      <c r="BC255" s="13">
        <f t="shared" si="136"/>
        <v>0</v>
      </c>
      <c r="BD255" s="13">
        <f t="shared" si="137"/>
        <v>0</v>
      </c>
      <c r="BE255" s="13">
        <f t="shared" si="138"/>
        <v>0</v>
      </c>
      <c r="BF255" s="13">
        <f t="shared" si="139"/>
        <v>0</v>
      </c>
      <c r="BG255" s="13">
        <f t="shared" si="140"/>
        <v>0</v>
      </c>
      <c r="BH255" s="13">
        <f t="shared" si="141"/>
        <v>0</v>
      </c>
      <c r="BI255" s="13">
        <f t="shared" si="142"/>
        <v>0</v>
      </c>
      <c r="BJ255" s="13">
        <f t="shared" si="143"/>
        <v>0</v>
      </c>
    </row>
    <row r="256" spans="1:62" x14ac:dyDescent="0.15">
      <c r="A256" s="1">
        <f t="shared" si="144"/>
        <v>5101</v>
      </c>
      <c r="B256" s="1">
        <f t="shared" si="145"/>
        <v>5102</v>
      </c>
      <c r="C256" s="1">
        <f t="shared" si="146"/>
        <v>5103</v>
      </c>
      <c r="D256" s="1">
        <f t="shared" si="147"/>
        <v>5104</v>
      </c>
      <c r="E256" s="1">
        <f t="shared" si="148"/>
        <v>5105</v>
      </c>
      <c r="F256" s="1">
        <f t="shared" si="149"/>
        <v>5106</v>
      </c>
      <c r="G256" s="1">
        <f t="shared" si="150"/>
        <v>5107</v>
      </c>
      <c r="H256" s="1">
        <f t="shared" si="151"/>
        <v>5108</v>
      </c>
      <c r="I256" s="1">
        <f t="shared" si="152"/>
        <v>5109</v>
      </c>
      <c r="J256" s="1">
        <f t="shared" si="153"/>
        <v>5110</v>
      </c>
      <c r="K256" s="1">
        <f t="shared" si="154"/>
        <v>5111</v>
      </c>
      <c r="L256" s="1">
        <f t="shared" si="155"/>
        <v>5112</v>
      </c>
      <c r="M256" s="1">
        <f t="shared" si="156"/>
        <v>5113</v>
      </c>
      <c r="N256" s="1">
        <f t="shared" si="157"/>
        <v>5114</v>
      </c>
      <c r="O256" s="1">
        <f t="shared" si="158"/>
        <v>5115</v>
      </c>
      <c r="P256" s="1">
        <f t="shared" si="159"/>
        <v>5116</v>
      </c>
      <c r="Q256" s="1">
        <f t="shared" si="160"/>
        <v>5117</v>
      </c>
      <c r="R256" s="1">
        <f t="shared" si="161"/>
        <v>5118</v>
      </c>
      <c r="S256" s="1">
        <f t="shared" si="162"/>
        <v>5119</v>
      </c>
      <c r="T256" s="1">
        <f t="shared" si="163"/>
        <v>5120</v>
      </c>
      <c r="V256" s="1">
        <f>SMALL('20x20x20'!$B$2:$U$439,A256)</f>
        <v>5101</v>
      </c>
      <c r="W256" s="1">
        <f>SMALL('20x20x20'!$B$2:$U$439,B256)</f>
        <v>5102</v>
      </c>
      <c r="X256" s="1">
        <f>SMALL('20x20x20'!$B$2:$U$439,C256)</f>
        <v>5103</v>
      </c>
      <c r="Y256" s="1">
        <f>SMALL('20x20x20'!$B$2:$U$439,D256)</f>
        <v>5104</v>
      </c>
      <c r="Z256" s="1">
        <f>SMALL('20x20x20'!$B$2:$U$439,E256)</f>
        <v>5105</v>
      </c>
      <c r="AA256" s="1">
        <f>SMALL('20x20x20'!$B$2:$U$439,F256)</f>
        <v>5106</v>
      </c>
      <c r="AB256" s="1">
        <f>SMALL('20x20x20'!$B$2:$U$439,G256)</f>
        <v>5107</v>
      </c>
      <c r="AC256" s="1">
        <f>SMALL('20x20x20'!$B$2:$U$439,H256)</f>
        <v>5108</v>
      </c>
      <c r="AD256" s="1">
        <f>SMALL('20x20x20'!$B$2:$U$439,I256)</f>
        <v>5109</v>
      </c>
      <c r="AE256" s="1">
        <f>SMALL('20x20x20'!$B$2:$U$439,J256)</f>
        <v>5110</v>
      </c>
      <c r="AF256" s="1">
        <f>SMALL('20x20x20'!$B$2:$U$439,K256)</f>
        <v>5111</v>
      </c>
      <c r="AG256" s="1">
        <f>SMALL('20x20x20'!$B$2:$U$439,L256)</f>
        <v>5112</v>
      </c>
      <c r="AH256" s="1">
        <f>SMALL('20x20x20'!$B$2:$U$439,M256)</f>
        <v>5113</v>
      </c>
      <c r="AI256" s="1">
        <f>SMALL('20x20x20'!$B$2:$U$439,N256)</f>
        <v>5114</v>
      </c>
      <c r="AJ256" s="1">
        <f>SMALL('20x20x20'!$B$2:$U$439,O256)</f>
        <v>5115</v>
      </c>
      <c r="AK256" s="1">
        <f>SMALL('20x20x20'!$B$2:$U$439,P256)</f>
        <v>5116</v>
      </c>
      <c r="AL256" s="1">
        <f>SMALL('20x20x20'!$B$2:$U$439,Q256)</f>
        <v>5117</v>
      </c>
      <c r="AM256" s="1">
        <f>SMALL('20x20x20'!$B$2:$U$439,R256)</f>
        <v>5118</v>
      </c>
      <c r="AN256" s="1">
        <f>SMALL('20x20x20'!$B$2:$U$439,S256)</f>
        <v>5119</v>
      </c>
      <c r="AO256" s="1">
        <f>SMALL('20x20x20'!$B$2:$U$439,T256)</f>
        <v>5120</v>
      </c>
      <c r="AQ256" s="13">
        <f t="shared" si="124"/>
        <v>0</v>
      </c>
      <c r="AR256" s="13">
        <f t="shared" si="125"/>
        <v>0</v>
      </c>
      <c r="AS256" s="13">
        <f t="shared" si="126"/>
        <v>0</v>
      </c>
      <c r="AT256" s="13">
        <f t="shared" si="127"/>
        <v>0</v>
      </c>
      <c r="AU256" s="13">
        <f t="shared" si="128"/>
        <v>0</v>
      </c>
      <c r="AV256" s="13">
        <f t="shared" si="129"/>
        <v>0</v>
      </c>
      <c r="AW256" s="13">
        <f t="shared" si="130"/>
        <v>0</v>
      </c>
      <c r="AX256" s="13">
        <f t="shared" si="131"/>
        <v>0</v>
      </c>
      <c r="AY256" s="13">
        <f t="shared" si="132"/>
        <v>0</v>
      </c>
      <c r="AZ256" s="13">
        <f t="shared" si="133"/>
        <v>0</v>
      </c>
      <c r="BA256" s="13">
        <f t="shared" si="134"/>
        <v>0</v>
      </c>
      <c r="BB256" s="13">
        <f t="shared" si="135"/>
        <v>0</v>
      </c>
      <c r="BC256" s="13">
        <f t="shared" si="136"/>
        <v>0</v>
      </c>
      <c r="BD256" s="13">
        <f t="shared" si="137"/>
        <v>0</v>
      </c>
      <c r="BE256" s="13">
        <f t="shared" si="138"/>
        <v>0</v>
      </c>
      <c r="BF256" s="13">
        <f t="shared" si="139"/>
        <v>0</v>
      </c>
      <c r="BG256" s="13">
        <f t="shared" si="140"/>
        <v>0</v>
      </c>
      <c r="BH256" s="13">
        <f t="shared" si="141"/>
        <v>0</v>
      </c>
      <c r="BI256" s="13">
        <f t="shared" si="142"/>
        <v>0</v>
      </c>
      <c r="BJ256" s="13">
        <f t="shared" si="143"/>
        <v>0</v>
      </c>
    </row>
    <row r="257" spans="1:62" x14ac:dyDescent="0.15">
      <c r="A257" s="1">
        <f t="shared" si="144"/>
        <v>5121</v>
      </c>
      <c r="B257" s="1">
        <f t="shared" si="145"/>
        <v>5122</v>
      </c>
      <c r="C257" s="1">
        <f t="shared" si="146"/>
        <v>5123</v>
      </c>
      <c r="D257" s="1">
        <f t="shared" si="147"/>
        <v>5124</v>
      </c>
      <c r="E257" s="1">
        <f t="shared" si="148"/>
        <v>5125</v>
      </c>
      <c r="F257" s="1">
        <f t="shared" si="149"/>
        <v>5126</v>
      </c>
      <c r="G257" s="1">
        <f t="shared" si="150"/>
        <v>5127</v>
      </c>
      <c r="H257" s="1">
        <f t="shared" si="151"/>
        <v>5128</v>
      </c>
      <c r="I257" s="1">
        <f t="shared" si="152"/>
        <v>5129</v>
      </c>
      <c r="J257" s="1">
        <f t="shared" si="153"/>
        <v>5130</v>
      </c>
      <c r="K257" s="1">
        <f t="shared" si="154"/>
        <v>5131</v>
      </c>
      <c r="L257" s="1">
        <f t="shared" si="155"/>
        <v>5132</v>
      </c>
      <c r="M257" s="1">
        <f t="shared" si="156"/>
        <v>5133</v>
      </c>
      <c r="N257" s="1">
        <f t="shared" si="157"/>
        <v>5134</v>
      </c>
      <c r="O257" s="1">
        <f t="shared" si="158"/>
        <v>5135</v>
      </c>
      <c r="P257" s="1">
        <f t="shared" si="159"/>
        <v>5136</v>
      </c>
      <c r="Q257" s="1">
        <f t="shared" si="160"/>
        <v>5137</v>
      </c>
      <c r="R257" s="1">
        <f t="shared" si="161"/>
        <v>5138</v>
      </c>
      <c r="S257" s="1">
        <f t="shared" si="162"/>
        <v>5139</v>
      </c>
      <c r="T257" s="1">
        <f t="shared" si="163"/>
        <v>5140</v>
      </c>
      <c r="V257" s="1">
        <f>SMALL('20x20x20'!$B$2:$U$439,A257)</f>
        <v>5121</v>
      </c>
      <c r="W257" s="1">
        <f>SMALL('20x20x20'!$B$2:$U$439,B257)</f>
        <v>5122</v>
      </c>
      <c r="X257" s="1">
        <f>SMALL('20x20x20'!$B$2:$U$439,C257)</f>
        <v>5123</v>
      </c>
      <c r="Y257" s="1">
        <f>SMALL('20x20x20'!$B$2:$U$439,D257)</f>
        <v>5124</v>
      </c>
      <c r="Z257" s="1">
        <f>SMALL('20x20x20'!$B$2:$U$439,E257)</f>
        <v>5125</v>
      </c>
      <c r="AA257" s="1">
        <f>SMALL('20x20x20'!$B$2:$U$439,F257)</f>
        <v>5126</v>
      </c>
      <c r="AB257" s="1">
        <f>SMALL('20x20x20'!$B$2:$U$439,G257)</f>
        <v>5127</v>
      </c>
      <c r="AC257" s="1">
        <f>SMALL('20x20x20'!$B$2:$U$439,H257)</f>
        <v>5128</v>
      </c>
      <c r="AD257" s="1">
        <f>SMALL('20x20x20'!$B$2:$U$439,I257)</f>
        <v>5129</v>
      </c>
      <c r="AE257" s="1">
        <f>SMALL('20x20x20'!$B$2:$U$439,J257)</f>
        <v>5130</v>
      </c>
      <c r="AF257" s="1">
        <f>SMALL('20x20x20'!$B$2:$U$439,K257)</f>
        <v>5131</v>
      </c>
      <c r="AG257" s="1">
        <f>SMALL('20x20x20'!$B$2:$U$439,L257)</f>
        <v>5132</v>
      </c>
      <c r="AH257" s="1">
        <f>SMALL('20x20x20'!$B$2:$U$439,M257)</f>
        <v>5133</v>
      </c>
      <c r="AI257" s="1">
        <f>SMALL('20x20x20'!$B$2:$U$439,N257)</f>
        <v>5134</v>
      </c>
      <c r="AJ257" s="1">
        <f>SMALL('20x20x20'!$B$2:$U$439,O257)</f>
        <v>5135</v>
      </c>
      <c r="AK257" s="1">
        <f>SMALL('20x20x20'!$B$2:$U$439,P257)</f>
        <v>5136</v>
      </c>
      <c r="AL257" s="1">
        <f>SMALL('20x20x20'!$B$2:$U$439,Q257)</f>
        <v>5137</v>
      </c>
      <c r="AM257" s="1">
        <f>SMALL('20x20x20'!$B$2:$U$439,R257)</f>
        <v>5138</v>
      </c>
      <c r="AN257" s="1">
        <f>SMALL('20x20x20'!$B$2:$U$439,S257)</f>
        <v>5139</v>
      </c>
      <c r="AO257" s="1">
        <f>SMALL('20x20x20'!$B$2:$U$439,T257)</f>
        <v>5140</v>
      </c>
      <c r="AQ257" s="13">
        <f t="shared" si="124"/>
        <v>0</v>
      </c>
      <c r="AR257" s="13">
        <f t="shared" si="125"/>
        <v>0</v>
      </c>
      <c r="AS257" s="13">
        <f t="shared" si="126"/>
        <v>0</v>
      </c>
      <c r="AT257" s="13">
        <f t="shared" si="127"/>
        <v>0</v>
      </c>
      <c r="AU257" s="13">
        <f t="shared" si="128"/>
        <v>0</v>
      </c>
      <c r="AV257" s="13">
        <f t="shared" si="129"/>
        <v>0</v>
      </c>
      <c r="AW257" s="13">
        <f t="shared" si="130"/>
        <v>0</v>
      </c>
      <c r="AX257" s="13">
        <f t="shared" si="131"/>
        <v>0</v>
      </c>
      <c r="AY257" s="13">
        <f t="shared" si="132"/>
        <v>0</v>
      </c>
      <c r="AZ257" s="13">
        <f t="shared" si="133"/>
        <v>0</v>
      </c>
      <c r="BA257" s="13">
        <f t="shared" si="134"/>
        <v>0</v>
      </c>
      <c r="BB257" s="13">
        <f t="shared" si="135"/>
        <v>0</v>
      </c>
      <c r="BC257" s="13">
        <f t="shared" si="136"/>
        <v>0</v>
      </c>
      <c r="BD257" s="13">
        <f t="shared" si="137"/>
        <v>0</v>
      </c>
      <c r="BE257" s="13">
        <f t="shared" si="138"/>
        <v>0</v>
      </c>
      <c r="BF257" s="13">
        <f t="shared" si="139"/>
        <v>0</v>
      </c>
      <c r="BG257" s="13">
        <f t="shared" si="140"/>
        <v>0</v>
      </c>
      <c r="BH257" s="13">
        <f t="shared" si="141"/>
        <v>0</v>
      </c>
      <c r="BI257" s="13">
        <f t="shared" si="142"/>
        <v>0</v>
      </c>
      <c r="BJ257" s="13">
        <f t="shared" si="143"/>
        <v>0</v>
      </c>
    </row>
    <row r="258" spans="1:62" x14ac:dyDescent="0.15">
      <c r="A258" s="1">
        <f t="shared" si="144"/>
        <v>5141</v>
      </c>
      <c r="B258" s="1">
        <f t="shared" si="145"/>
        <v>5142</v>
      </c>
      <c r="C258" s="1">
        <f t="shared" si="146"/>
        <v>5143</v>
      </c>
      <c r="D258" s="1">
        <f t="shared" si="147"/>
        <v>5144</v>
      </c>
      <c r="E258" s="1">
        <f t="shared" si="148"/>
        <v>5145</v>
      </c>
      <c r="F258" s="1">
        <f t="shared" si="149"/>
        <v>5146</v>
      </c>
      <c r="G258" s="1">
        <f t="shared" si="150"/>
        <v>5147</v>
      </c>
      <c r="H258" s="1">
        <f t="shared" si="151"/>
        <v>5148</v>
      </c>
      <c r="I258" s="1">
        <f t="shared" si="152"/>
        <v>5149</v>
      </c>
      <c r="J258" s="1">
        <f t="shared" si="153"/>
        <v>5150</v>
      </c>
      <c r="K258" s="1">
        <f t="shared" si="154"/>
        <v>5151</v>
      </c>
      <c r="L258" s="1">
        <f t="shared" si="155"/>
        <v>5152</v>
      </c>
      <c r="M258" s="1">
        <f t="shared" si="156"/>
        <v>5153</v>
      </c>
      <c r="N258" s="1">
        <f t="shared" si="157"/>
        <v>5154</v>
      </c>
      <c r="O258" s="1">
        <f t="shared" si="158"/>
        <v>5155</v>
      </c>
      <c r="P258" s="1">
        <f t="shared" si="159"/>
        <v>5156</v>
      </c>
      <c r="Q258" s="1">
        <f t="shared" si="160"/>
        <v>5157</v>
      </c>
      <c r="R258" s="1">
        <f t="shared" si="161"/>
        <v>5158</v>
      </c>
      <c r="S258" s="1">
        <f t="shared" si="162"/>
        <v>5159</v>
      </c>
      <c r="T258" s="1">
        <f t="shared" si="163"/>
        <v>5160</v>
      </c>
      <c r="V258" s="1">
        <f>SMALL('20x20x20'!$B$2:$U$439,A258)</f>
        <v>5141</v>
      </c>
      <c r="W258" s="1">
        <f>SMALL('20x20x20'!$B$2:$U$439,B258)</f>
        <v>5142</v>
      </c>
      <c r="X258" s="1">
        <f>SMALL('20x20x20'!$B$2:$U$439,C258)</f>
        <v>5143</v>
      </c>
      <c r="Y258" s="1">
        <f>SMALL('20x20x20'!$B$2:$U$439,D258)</f>
        <v>5144</v>
      </c>
      <c r="Z258" s="1">
        <f>SMALL('20x20x20'!$B$2:$U$439,E258)</f>
        <v>5145</v>
      </c>
      <c r="AA258" s="1">
        <f>SMALL('20x20x20'!$B$2:$U$439,F258)</f>
        <v>5146</v>
      </c>
      <c r="AB258" s="1">
        <f>SMALL('20x20x20'!$B$2:$U$439,G258)</f>
        <v>5147</v>
      </c>
      <c r="AC258" s="1">
        <f>SMALL('20x20x20'!$B$2:$U$439,H258)</f>
        <v>5148</v>
      </c>
      <c r="AD258" s="1">
        <f>SMALL('20x20x20'!$B$2:$U$439,I258)</f>
        <v>5149</v>
      </c>
      <c r="AE258" s="1">
        <f>SMALL('20x20x20'!$B$2:$U$439,J258)</f>
        <v>5150</v>
      </c>
      <c r="AF258" s="1">
        <f>SMALL('20x20x20'!$B$2:$U$439,K258)</f>
        <v>5151</v>
      </c>
      <c r="AG258" s="1">
        <f>SMALL('20x20x20'!$B$2:$U$439,L258)</f>
        <v>5152</v>
      </c>
      <c r="AH258" s="1">
        <f>SMALL('20x20x20'!$B$2:$U$439,M258)</f>
        <v>5153</v>
      </c>
      <c r="AI258" s="1">
        <f>SMALL('20x20x20'!$B$2:$U$439,N258)</f>
        <v>5154</v>
      </c>
      <c r="AJ258" s="1">
        <f>SMALL('20x20x20'!$B$2:$U$439,O258)</f>
        <v>5155</v>
      </c>
      <c r="AK258" s="1">
        <f>SMALL('20x20x20'!$B$2:$U$439,P258)</f>
        <v>5156</v>
      </c>
      <c r="AL258" s="1">
        <f>SMALL('20x20x20'!$B$2:$U$439,Q258)</f>
        <v>5157</v>
      </c>
      <c r="AM258" s="1">
        <f>SMALL('20x20x20'!$B$2:$U$439,R258)</f>
        <v>5158</v>
      </c>
      <c r="AN258" s="1">
        <f>SMALL('20x20x20'!$B$2:$U$439,S258)</f>
        <v>5159</v>
      </c>
      <c r="AO258" s="1">
        <f>SMALL('20x20x20'!$B$2:$U$439,T258)</f>
        <v>5160</v>
      </c>
      <c r="AQ258" s="13">
        <f t="shared" ref="AQ258:AQ321" si="164">A258-V258</f>
        <v>0</v>
      </c>
      <c r="AR258" s="13">
        <f t="shared" ref="AR258:AR321" si="165">B258-W258</f>
        <v>0</v>
      </c>
      <c r="AS258" s="13">
        <f t="shared" ref="AS258:AS321" si="166">C258-X258</f>
        <v>0</v>
      </c>
      <c r="AT258" s="13">
        <f t="shared" ref="AT258:AT321" si="167">D258-Y258</f>
        <v>0</v>
      </c>
      <c r="AU258" s="13">
        <f t="shared" ref="AU258:AU321" si="168">E258-Z258</f>
        <v>0</v>
      </c>
      <c r="AV258" s="13">
        <f t="shared" ref="AV258:AV321" si="169">F258-AA258</f>
        <v>0</v>
      </c>
      <c r="AW258" s="13">
        <f t="shared" ref="AW258:AW321" si="170">G258-AB258</f>
        <v>0</v>
      </c>
      <c r="AX258" s="13">
        <f t="shared" ref="AX258:AX321" si="171">H258-AC258</f>
        <v>0</v>
      </c>
      <c r="AY258" s="13">
        <f t="shared" ref="AY258:AY321" si="172">I258-AD258</f>
        <v>0</v>
      </c>
      <c r="AZ258" s="13">
        <f t="shared" ref="AZ258:AZ321" si="173">J258-AE258</f>
        <v>0</v>
      </c>
      <c r="BA258" s="13">
        <f t="shared" ref="BA258:BA321" si="174">K258-AF258</f>
        <v>0</v>
      </c>
      <c r="BB258" s="13">
        <f t="shared" ref="BB258:BB321" si="175">L258-AG258</f>
        <v>0</v>
      </c>
      <c r="BC258" s="13">
        <f t="shared" ref="BC258:BC321" si="176">M258-AH258</f>
        <v>0</v>
      </c>
      <c r="BD258" s="13">
        <f t="shared" ref="BD258:BD321" si="177">N258-AI258</f>
        <v>0</v>
      </c>
      <c r="BE258" s="13">
        <f t="shared" ref="BE258:BE321" si="178">O258-AJ258</f>
        <v>0</v>
      </c>
      <c r="BF258" s="13">
        <f t="shared" ref="BF258:BF321" si="179">P258-AK258</f>
        <v>0</v>
      </c>
      <c r="BG258" s="13">
        <f t="shared" ref="BG258:BG321" si="180">Q258-AL258</f>
        <v>0</v>
      </c>
      <c r="BH258" s="13">
        <f t="shared" ref="BH258:BH321" si="181">R258-AM258</f>
        <v>0</v>
      </c>
      <c r="BI258" s="13">
        <f t="shared" ref="BI258:BI321" si="182">S258-AN258</f>
        <v>0</v>
      </c>
      <c r="BJ258" s="13">
        <f t="shared" ref="BJ258:BJ321" si="183">T258-AO258</f>
        <v>0</v>
      </c>
    </row>
    <row r="259" spans="1:62" x14ac:dyDescent="0.15">
      <c r="A259" s="1">
        <f t="shared" ref="A259:A322" si="184">A258+20</f>
        <v>5161</v>
      </c>
      <c r="B259" s="1">
        <f t="shared" ref="B259:B322" si="185">B258+20</f>
        <v>5162</v>
      </c>
      <c r="C259" s="1">
        <f t="shared" ref="C259:C322" si="186">C258+20</f>
        <v>5163</v>
      </c>
      <c r="D259" s="1">
        <f t="shared" ref="D259:D322" si="187">D258+20</f>
        <v>5164</v>
      </c>
      <c r="E259" s="1">
        <f t="shared" ref="E259:E322" si="188">E258+20</f>
        <v>5165</v>
      </c>
      <c r="F259" s="1">
        <f t="shared" ref="F259:F322" si="189">F258+20</f>
        <v>5166</v>
      </c>
      <c r="G259" s="1">
        <f t="shared" ref="G259:G322" si="190">G258+20</f>
        <v>5167</v>
      </c>
      <c r="H259" s="1">
        <f t="shared" ref="H259:H322" si="191">H258+20</f>
        <v>5168</v>
      </c>
      <c r="I259" s="1">
        <f t="shared" ref="I259:I322" si="192">I258+20</f>
        <v>5169</v>
      </c>
      <c r="J259" s="1">
        <f t="shared" ref="J259:J322" si="193">J258+20</f>
        <v>5170</v>
      </c>
      <c r="K259" s="1">
        <f t="shared" ref="K259:K322" si="194">K258+20</f>
        <v>5171</v>
      </c>
      <c r="L259" s="1">
        <f t="shared" ref="L259:L322" si="195">L258+20</f>
        <v>5172</v>
      </c>
      <c r="M259" s="1">
        <f t="shared" ref="M259:M322" si="196">M258+20</f>
        <v>5173</v>
      </c>
      <c r="N259" s="1">
        <f t="shared" ref="N259:N322" si="197">N258+20</f>
        <v>5174</v>
      </c>
      <c r="O259" s="1">
        <f t="shared" ref="O259:O322" si="198">O258+20</f>
        <v>5175</v>
      </c>
      <c r="P259" s="1">
        <f t="shared" ref="P259:P322" si="199">P258+20</f>
        <v>5176</v>
      </c>
      <c r="Q259" s="1">
        <f t="shared" ref="Q259:Q322" si="200">Q258+20</f>
        <v>5177</v>
      </c>
      <c r="R259" s="1">
        <f t="shared" ref="R259:R322" si="201">R258+20</f>
        <v>5178</v>
      </c>
      <c r="S259" s="1">
        <f t="shared" ref="S259:S322" si="202">S258+20</f>
        <v>5179</v>
      </c>
      <c r="T259" s="1">
        <f t="shared" ref="T259:T322" si="203">T258+20</f>
        <v>5180</v>
      </c>
      <c r="V259" s="1">
        <f>SMALL('20x20x20'!$B$2:$U$439,A259)</f>
        <v>5161</v>
      </c>
      <c r="W259" s="1">
        <f>SMALL('20x20x20'!$B$2:$U$439,B259)</f>
        <v>5162</v>
      </c>
      <c r="X259" s="1">
        <f>SMALL('20x20x20'!$B$2:$U$439,C259)</f>
        <v>5163</v>
      </c>
      <c r="Y259" s="1">
        <f>SMALL('20x20x20'!$B$2:$U$439,D259)</f>
        <v>5164</v>
      </c>
      <c r="Z259" s="1">
        <f>SMALL('20x20x20'!$B$2:$U$439,E259)</f>
        <v>5165</v>
      </c>
      <c r="AA259" s="1">
        <f>SMALL('20x20x20'!$B$2:$U$439,F259)</f>
        <v>5166</v>
      </c>
      <c r="AB259" s="1">
        <f>SMALL('20x20x20'!$B$2:$U$439,G259)</f>
        <v>5167</v>
      </c>
      <c r="AC259" s="1">
        <f>SMALL('20x20x20'!$B$2:$U$439,H259)</f>
        <v>5168</v>
      </c>
      <c r="AD259" s="1">
        <f>SMALL('20x20x20'!$B$2:$U$439,I259)</f>
        <v>5169</v>
      </c>
      <c r="AE259" s="1">
        <f>SMALL('20x20x20'!$B$2:$U$439,J259)</f>
        <v>5170</v>
      </c>
      <c r="AF259" s="1">
        <f>SMALL('20x20x20'!$B$2:$U$439,K259)</f>
        <v>5171</v>
      </c>
      <c r="AG259" s="1">
        <f>SMALL('20x20x20'!$B$2:$U$439,L259)</f>
        <v>5172</v>
      </c>
      <c r="AH259" s="1">
        <f>SMALL('20x20x20'!$B$2:$U$439,M259)</f>
        <v>5173</v>
      </c>
      <c r="AI259" s="1">
        <f>SMALL('20x20x20'!$B$2:$U$439,N259)</f>
        <v>5174</v>
      </c>
      <c r="AJ259" s="1">
        <f>SMALL('20x20x20'!$B$2:$U$439,O259)</f>
        <v>5175</v>
      </c>
      <c r="AK259" s="1">
        <f>SMALL('20x20x20'!$B$2:$U$439,P259)</f>
        <v>5176</v>
      </c>
      <c r="AL259" s="1">
        <f>SMALL('20x20x20'!$B$2:$U$439,Q259)</f>
        <v>5177</v>
      </c>
      <c r="AM259" s="1">
        <f>SMALL('20x20x20'!$B$2:$U$439,R259)</f>
        <v>5178</v>
      </c>
      <c r="AN259" s="1">
        <f>SMALL('20x20x20'!$B$2:$U$439,S259)</f>
        <v>5179</v>
      </c>
      <c r="AO259" s="1">
        <f>SMALL('20x20x20'!$B$2:$U$439,T259)</f>
        <v>5180</v>
      </c>
      <c r="AQ259" s="13">
        <f t="shared" si="164"/>
        <v>0</v>
      </c>
      <c r="AR259" s="13">
        <f t="shared" si="165"/>
        <v>0</v>
      </c>
      <c r="AS259" s="13">
        <f t="shared" si="166"/>
        <v>0</v>
      </c>
      <c r="AT259" s="13">
        <f t="shared" si="167"/>
        <v>0</v>
      </c>
      <c r="AU259" s="13">
        <f t="shared" si="168"/>
        <v>0</v>
      </c>
      <c r="AV259" s="13">
        <f t="shared" si="169"/>
        <v>0</v>
      </c>
      <c r="AW259" s="13">
        <f t="shared" si="170"/>
        <v>0</v>
      </c>
      <c r="AX259" s="13">
        <f t="shared" si="171"/>
        <v>0</v>
      </c>
      <c r="AY259" s="13">
        <f t="shared" si="172"/>
        <v>0</v>
      </c>
      <c r="AZ259" s="13">
        <f t="shared" si="173"/>
        <v>0</v>
      </c>
      <c r="BA259" s="13">
        <f t="shared" si="174"/>
        <v>0</v>
      </c>
      <c r="BB259" s="13">
        <f t="shared" si="175"/>
        <v>0</v>
      </c>
      <c r="BC259" s="13">
        <f t="shared" si="176"/>
        <v>0</v>
      </c>
      <c r="BD259" s="13">
        <f t="shared" si="177"/>
        <v>0</v>
      </c>
      <c r="BE259" s="13">
        <f t="shared" si="178"/>
        <v>0</v>
      </c>
      <c r="BF259" s="13">
        <f t="shared" si="179"/>
        <v>0</v>
      </c>
      <c r="BG259" s="13">
        <f t="shared" si="180"/>
        <v>0</v>
      </c>
      <c r="BH259" s="13">
        <f t="shared" si="181"/>
        <v>0</v>
      </c>
      <c r="BI259" s="13">
        <f t="shared" si="182"/>
        <v>0</v>
      </c>
      <c r="BJ259" s="13">
        <f t="shared" si="183"/>
        <v>0</v>
      </c>
    </row>
    <row r="260" spans="1:62" x14ac:dyDescent="0.15">
      <c r="A260" s="1">
        <f t="shared" si="184"/>
        <v>5181</v>
      </c>
      <c r="B260" s="1">
        <f t="shared" si="185"/>
        <v>5182</v>
      </c>
      <c r="C260" s="1">
        <f t="shared" si="186"/>
        <v>5183</v>
      </c>
      <c r="D260" s="1">
        <f t="shared" si="187"/>
        <v>5184</v>
      </c>
      <c r="E260" s="1">
        <f t="shared" si="188"/>
        <v>5185</v>
      </c>
      <c r="F260" s="1">
        <f t="shared" si="189"/>
        <v>5186</v>
      </c>
      <c r="G260" s="1">
        <f t="shared" si="190"/>
        <v>5187</v>
      </c>
      <c r="H260" s="1">
        <f t="shared" si="191"/>
        <v>5188</v>
      </c>
      <c r="I260" s="1">
        <f t="shared" si="192"/>
        <v>5189</v>
      </c>
      <c r="J260" s="1">
        <f t="shared" si="193"/>
        <v>5190</v>
      </c>
      <c r="K260" s="1">
        <f t="shared" si="194"/>
        <v>5191</v>
      </c>
      <c r="L260" s="1">
        <f t="shared" si="195"/>
        <v>5192</v>
      </c>
      <c r="M260" s="1">
        <f t="shared" si="196"/>
        <v>5193</v>
      </c>
      <c r="N260" s="1">
        <f t="shared" si="197"/>
        <v>5194</v>
      </c>
      <c r="O260" s="1">
        <f t="shared" si="198"/>
        <v>5195</v>
      </c>
      <c r="P260" s="1">
        <f t="shared" si="199"/>
        <v>5196</v>
      </c>
      <c r="Q260" s="1">
        <f t="shared" si="200"/>
        <v>5197</v>
      </c>
      <c r="R260" s="1">
        <f t="shared" si="201"/>
        <v>5198</v>
      </c>
      <c r="S260" s="1">
        <f t="shared" si="202"/>
        <v>5199</v>
      </c>
      <c r="T260" s="1">
        <f t="shared" si="203"/>
        <v>5200</v>
      </c>
      <c r="V260" s="1">
        <f>SMALL('20x20x20'!$B$2:$U$439,A260)</f>
        <v>5181</v>
      </c>
      <c r="W260" s="1">
        <f>SMALL('20x20x20'!$B$2:$U$439,B260)</f>
        <v>5182</v>
      </c>
      <c r="X260" s="1">
        <f>SMALL('20x20x20'!$B$2:$U$439,C260)</f>
        <v>5183</v>
      </c>
      <c r="Y260" s="1">
        <f>SMALL('20x20x20'!$B$2:$U$439,D260)</f>
        <v>5184</v>
      </c>
      <c r="Z260" s="1">
        <f>SMALL('20x20x20'!$B$2:$U$439,E260)</f>
        <v>5185</v>
      </c>
      <c r="AA260" s="1">
        <f>SMALL('20x20x20'!$B$2:$U$439,F260)</f>
        <v>5186</v>
      </c>
      <c r="AB260" s="1">
        <f>SMALL('20x20x20'!$B$2:$U$439,G260)</f>
        <v>5187</v>
      </c>
      <c r="AC260" s="1">
        <f>SMALL('20x20x20'!$B$2:$U$439,H260)</f>
        <v>5188</v>
      </c>
      <c r="AD260" s="1">
        <f>SMALL('20x20x20'!$B$2:$U$439,I260)</f>
        <v>5189</v>
      </c>
      <c r="AE260" s="1">
        <f>SMALL('20x20x20'!$B$2:$U$439,J260)</f>
        <v>5190</v>
      </c>
      <c r="AF260" s="1">
        <f>SMALL('20x20x20'!$B$2:$U$439,K260)</f>
        <v>5191</v>
      </c>
      <c r="AG260" s="1">
        <f>SMALL('20x20x20'!$B$2:$U$439,L260)</f>
        <v>5192</v>
      </c>
      <c r="AH260" s="1">
        <f>SMALL('20x20x20'!$B$2:$U$439,M260)</f>
        <v>5193</v>
      </c>
      <c r="AI260" s="1">
        <f>SMALL('20x20x20'!$B$2:$U$439,N260)</f>
        <v>5194</v>
      </c>
      <c r="AJ260" s="1">
        <f>SMALL('20x20x20'!$B$2:$U$439,O260)</f>
        <v>5195</v>
      </c>
      <c r="AK260" s="1">
        <f>SMALL('20x20x20'!$B$2:$U$439,P260)</f>
        <v>5196</v>
      </c>
      <c r="AL260" s="1">
        <f>SMALL('20x20x20'!$B$2:$U$439,Q260)</f>
        <v>5197</v>
      </c>
      <c r="AM260" s="1">
        <f>SMALL('20x20x20'!$B$2:$U$439,R260)</f>
        <v>5198</v>
      </c>
      <c r="AN260" s="1">
        <f>SMALL('20x20x20'!$B$2:$U$439,S260)</f>
        <v>5199</v>
      </c>
      <c r="AO260" s="1">
        <f>SMALL('20x20x20'!$B$2:$U$439,T260)</f>
        <v>5200</v>
      </c>
      <c r="AQ260" s="13">
        <f t="shared" si="164"/>
        <v>0</v>
      </c>
      <c r="AR260" s="13">
        <f t="shared" si="165"/>
        <v>0</v>
      </c>
      <c r="AS260" s="13">
        <f t="shared" si="166"/>
        <v>0</v>
      </c>
      <c r="AT260" s="13">
        <f t="shared" si="167"/>
        <v>0</v>
      </c>
      <c r="AU260" s="13">
        <f t="shared" si="168"/>
        <v>0</v>
      </c>
      <c r="AV260" s="13">
        <f t="shared" si="169"/>
        <v>0</v>
      </c>
      <c r="AW260" s="13">
        <f t="shared" si="170"/>
        <v>0</v>
      </c>
      <c r="AX260" s="13">
        <f t="shared" si="171"/>
        <v>0</v>
      </c>
      <c r="AY260" s="13">
        <f t="shared" si="172"/>
        <v>0</v>
      </c>
      <c r="AZ260" s="13">
        <f t="shared" si="173"/>
        <v>0</v>
      </c>
      <c r="BA260" s="13">
        <f t="shared" si="174"/>
        <v>0</v>
      </c>
      <c r="BB260" s="13">
        <f t="shared" si="175"/>
        <v>0</v>
      </c>
      <c r="BC260" s="13">
        <f t="shared" si="176"/>
        <v>0</v>
      </c>
      <c r="BD260" s="13">
        <f t="shared" si="177"/>
        <v>0</v>
      </c>
      <c r="BE260" s="13">
        <f t="shared" si="178"/>
        <v>0</v>
      </c>
      <c r="BF260" s="13">
        <f t="shared" si="179"/>
        <v>0</v>
      </c>
      <c r="BG260" s="13">
        <f t="shared" si="180"/>
        <v>0</v>
      </c>
      <c r="BH260" s="13">
        <f t="shared" si="181"/>
        <v>0</v>
      </c>
      <c r="BI260" s="13">
        <f t="shared" si="182"/>
        <v>0</v>
      </c>
      <c r="BJ260" s="13">
        <f t="shared" si="183"/>
        <v>0</v>
      </c>
    </row>
    <row r="261" spans="1:62" x14ac:dyDescent="0.15">
      <c r="A261" s="1">
        <f t="shared" si="184"/>
        <v>5201</v>
      </c>
      <c r="B261" s="1">
        <f t="shared" si="185"/>
        <v>5202</v>
      </c>
      <c r="C261" s="1">
        <f t="shared" si="186"/>
        <v>5203</v>
      </c>
      <c r="D261" s="1">
        <f t="shared" si="187"/>
        <v>5204</v>
      </c>
      <c r="E261" s="1">
        <f t="shared" si="188"/>
        <v>5205</v>
      </c>
      <c r="F261" s="1">
        <f t="shared" si="189"/>
        <v>5206</v>
      </c>
      <c r="G261" s="1">
        <f t="shared" si="190"/>
        <v>5207</v>
      </c>
      <c r="H261" s="1">
        <f t="shared" si="191"/>
        <v>5208</v>
      </c>
      <c r="I261" s="1">
        <f t="shared" si="192"/>
        <v>5209</v>
      </c>
      <c r="J261" s="1">
        <f t="shared" si="193"/>
        <v>5210</v>
      </c>
      <c r="K261" s="1">
        <f t="shared" si="194"/>
        <v>5211</v>
      </c>
      <c r="L261" s="1">
        <f t="shared" si="195"/>
        <v>5212</v>
      </c>
      <c r="M261" s="1">
        <f t="shared" si="196"/>
        <v>5213</v>
      </c>
      <c r="N261" s="1">
        <f t="shared" si="197"/>
        <v>5214</v>
      </c>
      <c r="O261" s="1">
        <f t="shared" si="198"/>
        <v>5215</v>
      </c>
      <c r="P261" s="1">
        <f t="shared" si="199"/>
        <v>5216</v>
      </c>
      <c r="Q261" s="1">
        <f t="shared" si="200"/>
        <v>5217</v>
      </c>
      <c r="R261" s="1">
        <f t="shared" si="201"/>
        <v>5218</v>
      </c>
      <c r="S261" s="1">
        <f t="shared" si="202"/>
        <v>5219</v>
      </c>
      <c r="T261" s="1">
        <f t="shared" si="203"/>
        <v>5220</v>
      </c>
      <c r="V261" s="1">
        <f>SMALL('20x20x20'!$B$2:$U$439,A261)</f>
        <v>5201</v>
      </c>
      <c r="W261" s="1">
        <f>SMALL('20x20x20'!$B$2:$U$439,B261)</f>
        <v>5202</v>
      </c>
      <c r="X261" s="1">
        <f>SMALL('20x20x20'!$B$2:$U$439,C261)</f>
        <v>5203</v>
      </c>
      <c r="Y261" s="1">
        <f>SMALL('20x20x20'!$B$2:$U$439,D261)</f>
        <v>5204</v>
      </c>
      <c r="Z261" s="1">
        <f>SMALL('20x20x20'!$B$2:$U$439,E261)</f>
        <v>5205</v>
      </c>
      <c r="AA261" s="1">
        <f>SMALL('20x20x20'!$B$2:$U$439,F261)</f>
        <v>5206</v>
      </c>
      <c r="AB261" s="1">
        <f>SMALL('20x20x20'!$B$2:$U$439,G261)</f>
        <v>5207</v>
      </c>
      <c r="AC261" s="1">
        <f>SMALL('20x20x20'!$B$2:$U$439,H261)</f>
        <v>5208</v>
      </c>
      <c r="AD261" s="1">
        <f>SMALL('20x20x20'!$B$2:$U$439,I261)</f>
        <v>5209</v>
      </c>
      <c r="AE261" s="1">
        <f>SMALL('20x20x20'!$B$2:$U$439,J261)</f>
        <v>5210</v>
      </c>
      <c r="AF261" s="1">
        <f>SMALL('20x20x20'!$B$2:$U$439,K261)</f>
        <v>5211</v>
      </c>
      <c r="AG261" s="1">
        <f>SMALL('20x20x20'!$B$2:$U$439,L261)</f>
        <v>5212</v>
      </c>
      <c r="AH261" s="1">
        <f>SMALL('20x20x20'!$B$2:$U$439,M261)</f>
        <v>5213</v>
      </c>
      <c r="AI261" s="1">
        <f>SMALL('20x20x20'!$B$2:$U$439,N261)</f>
        <v>5214</v>
      </c>
      <c r="AJ261" s="1">
        <f>SMALL('20x20x20'!$B$2:$U$439,O261)</f>
        <v>5215</v>
      </c>
      <c r="AK261" s="1">
        <f>SMALL('20x20x20'!$B$2:$U$439,P261)</f>
        <v>5216</v>
      </c>
      <c r="AL261" s="1">
        <f>SMALL('20x20x20'!$B$2:$U$439,Q261)</f>
        <v>5217</v>
      </c>
      <c r="AM261" s="1">
        <f>SMALL('20x20x20'!$B$2:$U$439,R261)</f>
        <v>5218</v>
      </c>
      <c r="AN261" s="1">
        <f>SMALL('20x20x20'!$B$2:$U$439,S261)</f>
        <v>5219</v>
      </c>
      <c r="AO261" s="1">
        <f>SMALL('20x20x20'!$B$2:$U$439,T261)</f>
        <v>5220</v>
      </c>
      <c r="AQ261" s="13">
        <f t="shared" si="164"/>
        <v>0</v>
      </c>
      <c r="AR261" s="13">
        <f t="shared" si="165"/>
        <v>0</v>
      </c>
      <c r="AS261" s="13">
        <f t="shared" si="166"/>
        <v>0</v>
      </c>
      <c r="AT261" s="13">
        <f t="shared" si="167"/>
        <v>0</v>
      </c>
      <c r="AU261" s="13">
        <f t="shared" si="168"/>
        <v>0</v>
      </c>
      <c r="AV261" s="13">
        <f t="shared" si="169"/>
        <v>0</v>
      </c>
      <c r="AW261" s="13">
        <f t="shared" si="170"/>
        <v>0</v>
      </c>
      <c r="AX261" s="13">
        <f t="shared" si="171"/>
        <v>0</v>
      </c>
      <c r="AY261" s="13">
        <f t="shared" si="172"/>
        <v>0</v>
      </c>
      <c r="AZ261" s="13">
        <f t="shared" si="173"/>
        <v>0</v>
      </c>
      <c r="BA261" s="13">
        <f t="shared" si="174"/>
        <v>0</v>
      </c>
      <c r="BB261" s="13">
        <f t="shared" si="175"/>
        <v>0</v>
      </c>
      <c r="BC261" s="13">
        <f t="shared" si="176"/>
        <v>0</v>
      </c>
      <c r="BD261" s="13">
        <f t="shared" si="177"/>
        <v>0</v>
      </c>
      <c r="BE261" s="13">
        <f t="shared" si="178"/>
        <v>0</v>
      </c>
      <c r="BF261" s="13">
        <f t="shared" si="179"/>
        <v>0</v>
      </c>
      <c r="BG261" s="13">
        <f t="shared" si="180"/>
        <v>0</v>
      </c>
      <c r="BH261" s="13">
        <f t="shared" si="181"/>
        <v>0</v>
      </c>
      <c r="BI261" s="13">
        <f t="shared" si="182"/>
        <v>0</v>
      </c>
      <c r="BJ261" s="13">
        <f t="shared" si="183"/>
        <v>0</v>
      </c>
    </row>
    <row r="262" spans="1:62" x14ac:dyDescent="0.15">
      <c r="A262" s="1">
        <f t="shared" si="184"/>
        <v>5221</v>
      </c>
      <c r="B262" s="1">
        <f t="shared" si="185"/>
        <v>5222</v>
      </c>
      <c r="C262" s="1">
        <f t="shared" si="186"/>
        <v>5223</v>
      </c>
      <c r="D262" s="1">
        <f t="shared" si="187"/>
        <v>5224</v>
      </c>
      <c r="E262" s="1">
        <f t="shared" si="188"/>
        <v>5225</v>
      </c>
      <c r="F262" s="1">
        <f t="shared" si="189"/>
        <v>5226</v>
      </c>
      <c r="G262" s="1">
        <f t="shared" si="190"/>
        <v>5227</v>
      </c>
      <c r="H262" s="1">
        <f t="shared" si="191"/>
        <v>5228</v>
      </c>
      <c r="I262" s="1">
        <f t="shared" si="192"/>
        <v>5229</v>
      </c>
      <c r="J262" s="1">
        <f t="shared" si="193"/>
        <v>5230</v>
      </c>
      <c r="K262" s="1">
        <f t="shared" si="194"/>
        <v>5231</v>
      </c>
      <c r="L262" s="1">
        <f t="shared" si="195"/>
        <v>5232</v>
      </c>
      <c r="M262" s="1">
        <f t="shared" si="196"/>
        <v>5233</v>
      </c>
      <c r="N262" s="1">
        <f t="shared" si="197"/>
        <v>5234</v>
      </c>
      <c r="O262" s="1">
        <f t="shared" si="198"/>
        <v>5235</v>
      </c>
      <c r="P262" s="1">
        <f t="shared" si="199"/>
        <v>5236</v>
      </c>
      <c r="Q262" s="1">
        <f t="shared" si="200"/>
        <v>5237</v>
      </c>
      <c r="R262" s="1">
        <f t="shared" si="201"/>
        <v>5238</v>
      </c>
      <c r="S262" s="1">
        <f t="shared" si="202"/>
        <v>5239</v>
      </c>
      <c r="T262" s="1">
        <f t="shared" si="203"/>
        <v>5240</v>
      </c>
      <c r="V262" s="1">
        <f>SMALL('20x20x20'!$B$2:$U$439,A262)</f>
        <v>5221</v>
      </c>
      <c r="W262" s="1">
        <f>SMALL('20x20x20'!$B$2:$U$439,B262)</f>
        <v>5222</v>
      </c>
      <c r="X262" s="1">
        <f>SMALL('20x20x20'!$B$2:$U$439,C262)</f>
        <v>5223</v>
      </c>
      <c r="Y262" s="1">
        <f>SMALL('20x20x20'!$B$2:$U$439,D262)</f>
        <v>5224</v>
      </c>
      <c r="Z262" s="1">
        <f>SMALL('20x20x20'!$B$2:$U$439,E262)</f>
        <v>5225</v>
      </c>
      <c r="AA262" s="1">
        <f>SMALL('20x20x20'!$B$2:$U$439,F262)</f>
        <v>5226</v>
      </c>
      <c r="AB262" s="1">
        <f>SMALL('20x20x20'!$B$2:$U$439,G262)</f>
        <v>5227</v>
      </c>
      <c r="AC262" s="1">
        <f>SMALL('20x20x20'!$B$2:$U$439,H262)</f>
        <v>5228</v>
      </c>
      <c r="AD262" s="1">
        <f>SMALL('20x20x20'!$B$2:$U$439,I262)</f>
        <v>5229</v>
      </c>
      <c r="AE262" s="1">
        <f>SMALL('20x20x20'!$B$2:$U$439,J262)</f>
        <v>5230</v>
      </c>
      <c r="AF262" s="1">
        <f>SMALL('20x20x20'!$B$2:$U$439,K262)</f>
        <v>5231</v>
      </c>
      <c r="AG262" s="1">
        <f>SMALL('20x20x20'!$B$2:$U$439,L262)</f>
        <v>5232</v>
      </c>
      <c r="AH262" s="1">
        <f>SMALL('20x20x20'!$B$2:$U$439,M262)</f>
        <v>5233</v>
      </c>
      <c r="AI262" s="1">
        <f>SMALL('20x20x20'!$B$2:$U$439,N262)</f>
        <v>5234</v>
      </c>
      <c r="AJ262" s="1">
        <f>SMALL('20x20x20'!$B$2:$U$439,O262)</f>
        <v>5235</v>
      </c>
      <c r="AK262" s="1">
        <f>SMALL('20x20x20'!$B$2:$U$439,P262)</f>
        <v>5236</v>
      </c>
      <c r="AL262" s="1">
        <f>SMALL('20x20x20'!$B$2:$U$439,Q262)</f>
        <v>5237</v>
      </c>
      <c r="AM262" s="1">
        <f>SMALL('20x20x20'!$B$2:$U$439,R262)</f>
        <v>5238</v>
      </c>
      <c r="AN262" s="1">
        <f>SMALL('20x20x20'!$B$2:$U$439,S262)</f>
        <v>5239</v>
      </c>
      <c r="AO262" s="1">
        <f>SMALL('20x20x20'!$B$2:$U$439,T262)</f>
        <v>5240</v>
      </c>
      <c r="AQ262" s="13">
        <f t="shared" si="164"/>
        <v>0</v>
      </c>
      <c r="AR262" s="13">
        <f t="shared" si="165"/>
        <v>0</v>
      </c>
      <c r="AS262" s="13">
        <f t="shared" si="166"/>
        <v>0</v>
      </c>
      <c r="AT262" s="13">
        <f t="shared" si="167"/>
        <v>0</v>
      </c>
      <c r="AU262" s="13">
        <f t="shared" si="168"/>
        <v>0</v>
      </c>
      <c r="AV262" s="13">
        <f t="shared" si="169"/>
        <v>0</v>
      </c>
      <c r="AW262" s="13">
        <f t="shared" si="170"/>
        <v>0</v>
      </c>
      <c r="AX262" s="13">
        <f t="shared" si="171"/>
        <v>0</v>
      </c>
      <c r="AY262" s="13">
        <f t="shared" si="172"/>
        <v>0</v>
      </c>
      <c r="AZ262" s="13">
        <f t="shared" si="173"/>
        <v>0</v>
      </c>
      <c r="BA262" s="13">
        <f t="shared" si="174"/>
        <v>0</v>
      </c>
      <c r="BB262" s="13">
        <f t="shared" si="175"/>
        <v>0</v>
      </c>
      <c r="BC262" s="13">
        <f t="shared" si="176"/>
        <v>0</v>
      </c>
      <c r="BD262" s="13">
        <f t="shared" si="177"/>
        <v>0</v>
      </c>
      <c r="BE262" s="13">
        <f t="shared" si="178"/>
        <v>0</v>
      </c>
      <c r="BF262" s="13">
        <f t="shared" si="179"/>
        <v>0</v>
      </c>
      <c r="BG262" s="13">
        <f t="shared" si="180"/>
        <v>0</v>
      </c>
      <c r="BH262" s="13">
        <f t="shared" si="181"/>
        <v>0</v>
      </c>
      <c r="BI262" s="13">
        <f t="shared" si="182"/>
        <v>0</v>
      </c>
      <c r="BJ262" s="13">
        <f t="shared" si="183"/>
        <v>0</v>
      </c>
    </row>
    <row r="263" spans="1:62" x14ac:dyDescent="0.15">
      <c r="A263" s="1">
        <f t="shared" si="184"/>
        <v>5241</v>
      </c>
      <c r="B263" s="1">
        <f t="shared" si="185"/>
        <v>5242</v>
      </c>
      <c r="C263" s="1">
        <f t="shared" si="186"/>
        <v>5243</v>
      </c>
      <c r="D263" s="1">
        <f t="shared" si="187"/>
        <v>5244</v>
      </c>
      <c r="E263" s="1">
        <f t="shared" si="188"/>
        <v>5245</v>
      </c>
      <c r="F263" s="1">
        <f t="shared" si="189"/>
        <v>5246</v>
      </c>
      <c r="G263" s="1">
        <f t="shared" si="190"/>
        <v>5247</v>
      </c>
      <c r="H263" s="1">
        <f t="shared" si="191"/>
        <v>5248</v>
      </c>
      <c r="I263" s="1">
        <f t="shared" si="192"/>
        <v>5249</v>
      </c>
      <c r="J263" s="1">
        <f t="shared" si="193"/>
        <v>5250</v>
      </c>
      <c r="K263" s="1">
        <f t="shared" si="194"/>
        <v>5251</v>
      </c>
      <c r="L263" s="1">
        <f t="shared" si="195"/>
        <v>5252</v>
      </c>
      <c r="M263" s="1">
        <f t="shared" si="196"/>
        <v>5253</v>
      </c>
      <c r="N263" s="1">
        <f t="shared" si="197"/>
        <v>5254</v>
      </c>
      <c r="O263" s="1">
        <f t="shared" si="198"/>
        <v>5255</v>
      </c>
      <c r="P263" s="1">
        <f t="shared" si="199"/>
        <v>5256</v>
      </c>
      <c r="Q263" s="1">
        <f t="shared" si="200"/>
        <v>5257</v>
      </c>
      <c r="R263" s="1">
        <f t="shared" si="201"/>
        <v>5258</v>
      </c>
      <c r="S263" s="1">
        <f t="shared" si="202"/>
        <v>5259</v>
      </c>
      <c r="T263" s="1">
        <f t="shared" si="203"/>
        <v>5260</v>
      </c>
      <c r="V263" s="1">
        <f>SMALL('20x20x20'!$B$2:$U$439,A263)</f>
        <v>5241</v>
      </c>
      <c r="W263" s="1">
        <f>SMALL('20x20x20'!$B$2:$U$439,B263)</f>
        <v>5242</v>
      </c>
      <c r="X263" s="1">
        <f>SMALL('20x20x20'!$B$2:$U$439,C263)</f>
        <v>5243</v>
      </c>
      <c r="Y263" s="1">
        <f>SMALL('20x20x20'!$B$2:$U$439,D263)</f>
        <v>5244</v>
      </c>
      <c r="Z263" s="1">
        <f>SMALL('20x20x20'!$B$2:$U$439,E263)</f>
        <v>5245</v>
      </c>
      <c r="AA263" s="1">
        <f>SMALL('20x20x20'!$B$2:$U$439,F263)</f>
        <v>5246</v>
      </c>
      <c r="AB263" s="1">
        <f>SMALL('20x20x20'!$B$2:$U$439,G263)</f>
        <v>5247</v>
      </c>
      <c r="AC263" s="1">
        <f>SMALL('20x20x20'!$B$2:$U$439,H263)</f>
        <v>5248</v>
      </c>
      <c r="AD263" s="1">
        <f>SMALL('20x20x20'!$B$2:$U$439,I263)</f>
        <v>5249</v>
      </c>
      <c r="AE263" s="1">
        <f>SMALL('20x20x20'!$B$2:$U$439,J263)</f>
        <v>5250</v>
      </c>
      <c r="AF263" s="1">
        <f>SMALL('20x20x20'!$B$2:$U$439,K263)</f>
        <v>5251</v>
      </c>
      <c r="AG263" s="1">
        <f>SMALL('20x20x20'!$B$2:$U$439,L263)</f>
        <v>5252</v>
      </c>
      <c r="AH263" s="1">
        <f>SMALL('20x20x20'!$B$2:$U$439,M263)</f>
        <v>5253</v>
      </c>
      <c r="AI263" s="1">
        <f>SMALL('20x20x20'!$B$2:$U$439,N263)</f>
        <v>5254</v>
      </c>
      <c r="AJ263" s="1">
        <f>SMALL('20x20x20'!$B$2:$U$439,O263)</f>
        <v>5255</v>
      </c>
      <c r="AK263" s="1">
        <f>SMALL('20x20x20'!$B$2:$U$439,P263)</f>
        <v>5256</v>
      </c>
      <c r="AL263" s="1">
        <f>SMALL('20x20x20'!$B$2:$U$439,Q263)</f>
        <v>5257</v>
      </c>
      <c r="AM263" s="1">
        <f>SMALL('20x20x20'!$B$2:$U$439,R263)</f>
        <v>5258</v>
      </c>
      <c r="AN263" s="1">
        <f>SMALL('20x20x20'!$B$2:$U$439,S263)</f>
        <v>5259</v>
      </c>
      <c r="AO263" s="1">
        <f>SMALL('20x20x20'!$B$2:$U$439,T263)</f>
        <v>5260</v>
      </c>
      <c r="AQ263" s="13">
        <f t="shared" si="164"/>
        <v>0</v>
      </c>
      <c r="AR263" s="13">
        <f t="shared" si="165"/>
        <v>0</v>
      </c>
      <c r="AS263" s="13">
        <f t="shared" si="166"/>
        <v>0</v>
      </c>
      <c r="AT263" s="13">
        <f t="shared" si="167"/>
        <v>0</v>
      </c>
      <c r="AU263" s="13">
        <f t="shared" si="168"/>
        <v>0</v>
      </c>
      <c r="AV263" s="13">
        <f t="shared" si="169"/>
        <v>0</v>
      </c>
      <c r="AW263" s="13">
        <f t="shared" si="170"/>
        <v>0</v>
      </c>
      <c r="AX263" s="13">
        <f t="shared" si="171"/>
        <v>0</v>
      </c>
      <c r="AY263" s="13">
        <f t="shared" si="172"/>
        <v>0</v>
      </c>
      <c r="AZ263" s="13">
        <f t="shared" si="173"/>
        <v>0</v>
      </c>
      <c r="BA263" s="13">
        <f t="shared" si="174"/>
        <v>0</v>
      </c>
      <c r="BB263" s="13">
        <f t="shared" si="175"/>
        <v>0</v>
      </c>
      <c r="BC263" s="13">
        <f t="shared" si="176"/>
        <v>0</v>
      </c>
      <c r="BD263" s="13">
        <f t="shared" si="177"/>
        <v>0</v>
      </c>
      <c r="BE263" s="13">
        <f t="shared" si="178"/>
        <v>0</v>
      </c>
      <c r="BF263" s="13">
        <f t="shared" si="179"/>
        <v>0</v>
      </c>
      <c r="BG263" s="13">
        <f t="shared" si="180"/>
        <v>0</v>
      </c>
      <c r="BH263" s="13">
        <f t="shared" si="181"/>
        <v>0</v>
      </c>
      <c r="BI263" s="13">
        <f t="shared" si="182"/>
        <v>0</v>
      </c>
      <c r="BJ263" s="13">
        <f t="shared" si="183"/>
        <v>0</v>
      </c>
    </row>
    <row r="264" spans="1:62" x14ac:dyDescent="0.15">
      <c r="A264" s="1">
        <f t="shared" si="184"/>
        <v>5261</v>
      </c>
      <c r="B264" s="1">
        <f t="shared" si="185"/>
        <v>5262</v>
      </c>
      <c r="C264" s="1">
        <f t="shared" si="186"/>
        <v>5263</v>
      </c>
      <c r="D264" s="1">
        <f t="shared" si="187"/>
        <v>5264</v>
      </c>
      <c r="E264" s="1">
        <f t="shared" si="188"/>
        <v>5265</v>
      </c>
      <c r="F264" s="1">
        <f t="shared" si="189"/>
        <v>5266</v>
      </c>
      <c r="G264" s="1">
        <f t="shared" si="190"/>
        <v>5267</v>
      </c>
      <c r="H264" s="1">
        <f t="shared" si="191"/>
        <v>5268</v>
      </c>
      <c r="I264" s="1">
        <f t="shared" si="192"/>
        <v>5269</v>
      </c>
      <c r="J264" s="1">
        <f t="shared" si="193"/>
        <v>5270</v>
      </c>
      <c r="K264" s="1">
        <f t="shared" si="194"/>
        <v>5271</v>
      </c>
      <c r="L264" s="1">
        <f t="shared" si="195"/>
        <v>5272</v>
      </c>
      <c r="M264" s="1">
        <f t="shared" si="196"/>
        <v>5273</v>
      </c>
      <c r="N264" s="1">
        <f t="shared" si="197"/>
        <v>5274</v>
      </c>
      <c r="O264" s="1">
        <f t="shared" si="198"/>
        <v>5275</v>
      </c>
      <c r="P264" s="1">
        <f t="shared" si="199"/>
        <v>5276</v>
      </c>
      <c r="Q264" s="1">
        <f t="shared" si="200"/>
        <v>5277</v>
      </c>
      <c r="R264" s="1">
        <f t="shared" si="201"/>
        <v>5278</v>
      </c>
      <c r="S264" s="1">
        <f t="shared" si="202"/>
        <v>5279</v>
      </c>
      <c r="T264" s="1">
        <f t="shared" si="203"/>
        <v>5280</v>
      </c>
      <c r="V264" s="1">
        <f>SMALL('20x20x20'!$B$2:$U$439,A264)</f>
        <v>5261</v>
      </c>
      <c r="W264" s="1">
        <f>SMALL('20x20x20'!$B$2:$U$439,B264)</f>
        <v>5262</v>
      </c>
      <c r="X264" s="1">
        <f>SMALL('20x20x20'!$B$2:$U$439,C264)</f>
        <v>5263</v>
      </c>
      <c r="Y264" s="1">
        <f>SMALL('20x20x20'!$B$2:$U$439,D264)</f>
        <v>5264</v>
      </c>
      <c r="Z264" s="1">
        <f>SMALL('20x20x20'!$B$2:$U$439,E264)</f>
        <v>5265</v>
      </c>
      <c r="AA264" s="1">
        <f>SMALL('20x20x20'!$B$2:$U$439,F264)</f>
        <v>5266</v>
      </c>
      <c r="AB264" s="1">
        <f>SMALL('20x20x20'!$B$2:$U$439,G264)</f>
        <v>5267</v>
      </c>
      <c r="AC264" s="1">
        <f>SMALL('20x20x20'!$B$2:$U$439,H264)</f>
        <v>5268</v>
      </c>
      <c r="AD264" s="1">
        <f>SMALL('20x20x20'!$B$2:$U$439,I264)</f>
        <v>5269</v>
      </c>
      <c r="AE264" s="1">
        <f>SMALL('20x20x20'!$B$2:$U$439,J264)</f>
        <v>5270</v>
      </c>
      <c r="AF264" s="1">
        <f>SMALL('20x20x20'!$B$2:$U$439,K264)</f>
        <v>5271</v>
      </c>
      <c r="AG264" s="1">
        <f>SMALL('20x20x20'!$B$2:$U$439,L264)</f>
        <v>5272</v>
      </c>
      <c r="AH264" s="1">
        <f>SMALL('20x20x20'!$B$2:$U$439,M264)</f>
        <v>5273</v>
      </c>
      <c r="AI264" s="1">
        <f>SMALL('20x20x20'!$B$2:$U$439,N264)</f>
        <v>5274</v>
      </c>
      <c r="AJ264" s="1">
        <f>SMALL('20x20x20'!$B$2:$U$439,O264)</f>
        <v>5275</v>
      </c>
      <c r="AK264" s="1">
        <f>SMALL('20x20x20'!$B$2:$U$439,P264)</f>
        <v>5276</v>
      </c>
      <c r="AL264" s="1">
        <f>SMALL('20x20x20'!$B$2:$U$439,Q264)</f>
        <v>5277</v>
      </c>
      <c r="AM264" s="1">
        <f>SMALL('20x20x20'!$B$2:$U$439,R264)</f>
        <v>5278</v>
      </c>
      <c r="AN264" s="1">
        <f>SMALL('20x20x20'!$B$2:$U$439,S264)</f>
        <v>5279</v>
      </c>
      <c r="AO264" s="1">
        <f>SMALL('20x20x20'!$B$2:$U$439,T264)</f>
        <v>5280</v>
      </c>
      <c r="AQ264" s="13">
        <f t="shared" si="164"/>
        <v>0</v>
      </c>
      <c r="AR264" s="13">
        <f t="shared" si="165"/>
        <v>0</v>
      </c>
      <c r="AS264" s="13">
        <f t="shared" si="166"/>
        <v>0</v>
      </c>
      <c r="AT264" s="13">
        <f t="shared" si="167"/>
        <v>0</v>
      </c>
      <c r="AU264" s="13">
        <f t="shared" si="168"/>
        <v>0</v>
      </c>
      <c r="AV264" s="13">
        <f t="shared" si="169"/>
        <v>0</v>
      </c>
      <c r="AW264" s="13">
        <f t="shared" si="170"/>
        <v>0</v>
      </c>
      <c r="AX264" s="13">
        <f t="shared" si="171"/>
        <v>0</v>
      </c>
      <c r="AY264" s="13">
        <f t="shared" si="172"/>
        <v>0</v>
      </c>
      <c r="AZ264" s="13">
        <f t="shared" si="173"/>
        <v>0</v>
      </c>
      <c r="BA264" s="13">
        <f t="shared" si="174"/>
        <v>0</v>
      </c>
      <c r="BB264" s="13">
        <f t="shared" si="175"/>
        <v>0</v>
      </c>
      <c r="BC264" s="13">
        <f t="shared" si="176"/>
        <v>0</v>
      </c>
      <c r="BD264" s="13">
        <f t="shared" si="177"/>
        <v>0</v>
      </c>
      <c r="BE264" s="13">
        <f t="shared" si="178"/>
        <v>0</v>
      </c>
      <c r="BF264" s="13">
        <f t="shared" si="179"/>
        <v>0</v>
      </c>
      <c r="BG264" s="13">
        <f t="shared" si="180"/>
        <v>0</v>
      </c>
      <c r="BH264" s="13">
        <f t="shared" si="181"/>
        <v>0</v>
      </c>
      <c r="BI264" s="13">
        <f t="shared" si="182"/>
        <v>0</v>
      </c>
      <c r="BJ264" s="13">
        <f t="shared" si="183"/>
        <v>0</v>
      </c>
    </row>
    <row r="265" spans="1:62" x14ac:dyDescent="0.15">
      <c r="A265" s="1">
        <f t="shared" si="184"/>
        <v>5281</v>
      </c>
      <c r="B265" s="1">
        <f t="shared" si="185"/>
        <v>5282</v>
      </c>
      <c r="C265" s="1">
        <f t="shared" si="186"/>
        <v>5283</v>
      </c>
      <c r="D265" s="1">
        <f t="shared" si="187"/>
        <v>5284</v>
      </c>
      <c r="E265" s="1">
        <f t="shared" si="188"/>
        <v>5285</v>
      </c>
      <c r="F265" s="1">
        <f t="shared" si="189"/>
        <v>5286</v>
      </c>
      <c r="G265" s="1">
        <f t="shared" si="190"/>
        <v>5287</v>
      </c>
      <c r="H265" s="1">
        <f t="shared" si="191"/>
        <v>5288</v>
      </c>
      <c r="I265" s="1">
        <f t="shared" si="192"/>
        <v>5289</v>
      </c>
      <c r="J265" s="1">
        <f t="shared" si="193"/>
        <v>5290</v>
      </c>
      <c r="K265" s="1">
        <f t="shared" si="194"/>
        <v>5291</v>
      </c>
      <c r="L265" s="1">
        <f t="shared" si="195"/>
        <v>5292</v>
      </c>
      <c r="M265" s="1">
        <f t="shared" si="196"/>
        <v>5293</v>
      </c>
      <c r="N265" s="1">
        <f t="shared" si="197"/>
        <v>5294</v>
      </c>
      <c r="O265" s="1">
        <f t="shared" si="198"/>
        <v>5295</v>
      </c>
      <c r="P265" s="1">
        <f t="shared" si="199"/>
        <v>5296</v>
      </c>
      <c r="Q265" s="1">
        <f t="shared" si="200"/>
        <v>5297</v>
      </c>
      <c r="R265" s="1">
        <f t="shared" si="201"/>
        <v>5298</v>
      </c>
      <c r="S265" s="1">
        <f t="shared" si="202"/>
        <v>5299</v>
      </c>
      <c r="T265" s="1">
        <f t="shared" si="203"/>
        <v>5300</v>
      </c>
      <c r="V265" s="1">
        <f>SMALL('20x20x20'!$B$2:$U$439,A265)</f>
        <v>5281</v>
      </c>
      <c r="W265" s="1">
        <f>SMALL('20x20x20'!$B$2:$U$439,B265)</f>
        <v>5282</v>
      </c>
      <c r="X265" s="1">
        <f>SMALL('20x20x20'!$B$2:$U$439,C265)</f>
        <v>5283</v>
      </c>
      <c r="Y265" s="1">
        <f>SMALL('20x20x20'!$B$2:$U$439,D265)</f>
        <v>5284</v>
      </c>
      <c r="Z265" s="1">
        <f>SMALL('20x20x20'!$B$2:$U$439,E265)</f>
        <v>5285</v>
      </c>
      <c r="AA265" s="1">
        <f>SMALL('20x20x20'!$B$2:$U$439,F265)</f>
        <v>5286</v>
      </c>
      <c r="AB265" s="1">
        <f>SMALL('20x20x20'!$B$2:$U$439,G265)</f>
        <v>5287</v>
      </c>
      <c r="AC265" s="1">
        <f>SMALL('20x20x20'!$B$2:$U$439,H265)</f>
        <v>5288</v>
      </c>
      <c r="AD265" s="1">
        <f>SMALL('20x20x20'!$B$2:$U$439,I265)</f>
        <v>5289</v>
      </c>
      <c r="AE265" s="1">
        <f>SMALL('20x20x20'!$B$2:$U$439,J265)</f>
        <v>5290</v>
      </c>
      <c r="AF265" s="1">
        <f>SMALL('20x20x20'!$B$2:$U$439,K265)</f>
        <v>5291</v>
      </c>
      <c r="AG265" s="1">
        <f>SMALL('20x20x20'!$B$2:$U$439,L265)</f>
        <v>5292</v>
      </c>
      <c r="AH265" s="1">
        <f>SMALL('20x20x20'!$B$2:$U$439,M265)</f>
        <v>5293</v>
      </c>
      <c r="AI265" s="1">
        <f>SMALL('20x20x20'!$B$2:$U$439,N265)</f>
        <v>5294</v>
      </c>
      <c r="AJ265" s="1">
        <f>SMALL('20x20x20'!$B$2:$U$439,O265)</f>
        <v>5295</v>
      </c>
      <c r="AK265" s="1">
        <f>SMALL('20x20x20'!$B$2:$U$439,P265)</f>
        <v>5296</v>
      </c>
      <c r="AL265" s="1">
        <f>SMALL('20x20x20'!$B$2:$U$439,Q265)</f>
        <v>5297</v>
      </c>
      <c r="AM265" s="1">
        <f>SMALL('20x20x20'!$B$2:$U$439,R265)</f>
        <v>5298</v>
      </c>
      <c r="AN265" s="1">
        <f>SMALL('20x20x20'!$B$2:$U$439,S265)</f>
        <v>5299</v>
      </c>
      <c r="AO265" s="1">
        <f>SMALL('20x20x20'!$B$2:$U$439,T265)</f>
        <v>5300</v>
      </c>
      <c r="AQ265" s="13">
        <f t="shared" si="164"/>
        <v>0</v>
      </c>
      <c r="AR265" s="13">
        <f t="shared" si="165"/>
        <v>0</v>
      </c>
      <c r="AS265" s="13">
        <f t="shared" si="166"/>
        <v>0</v>
      </c>
      <c r="AT265" s="13">
        <f t="shared" si="167"/>
        <v>0</v>
      </c>
      <c r="AU265" s="13">
        <f t="shared" si="168"/>
        <v>0</v>
      </c>
      <c r="AV265" s="13">
        <f t="shared" si="169"/>
        <v>0</v>
      </c>
      <c r="AW265" s="13">
        <f t="shared" si="170"/>
        <v>0</v>
      </c>
      <c r="AX265" s="13">
        <f t="shared" si="171"/>
        <v>0</v>
      </c>
      <c r="AY265" s="13">
        <f t="shared" si="172"/>
        <v>0</v>
      </c>
      <c r="AZ265" s="13">
        <f t="shared" si="173"/>
        <v>0</v>
      </c>
      <c r="BA265" s="13">
        <f t="shared" si="174"/>
        <v>0</v>
      </c>
      <c r="BB265" s="13">
        <f t="shared" si="175"/>
        <v>0</v>
      </c>
      <c r="BC265" s="13">
        <f t="shared" si="176"/>
        <v>0</v>
      </c>
      <c r="BD265" s="13">
        <f t="shared" si="177"/>
        <v>0</v>
      </c>
      <c r="BE265" s="13">
        <f t="shared" si="178"/>
        <v>0</v>
      </c>
      <c r="BF265" s="13">
        <f t="shared" si="179"/>
        <v>0</v>
      </c>
      <c r="BG265" s="13">
        <f t="shared" si="180"/>
        <v>0</v>
      </c>
      <c r="BH265" s="13">
        <f t="shared" si="181"/>
        <v>0</v>
      </c>
      <c r="BI265" s="13">
        <f t="shared" si="182"/>
        <v>0</v>
      </c>
      <c r="BJ265" s="13">
        <f t="shared" si="183"/>
        <v>0</v>
      </c>
    </row>
    <row r="266" spans="1:62" x14ac:dyDescent="0.15">
      <c r="A266" s="1">
        <f t="shared" si="184"/>
        <v>5301</v>
      </c>
      <c r="B266" s="1">
        <f t="shared" si="185"/>
        <v>5302</v>
      </c>
      <c r="C266" s="1">
        <f t="shared" si="186"/>
        <v>5303</v>
      </c>
      <c r="D266" s="1">
        <f t="shared" si="187"/>
        <v>5304</v>
      </c>
      <c r="E266" s="1">
        <f t="shared" si="188"/>
        <v>5305</v>
      </c>
      <c r="F266" s="1">
        <f t="shared" si="189"/>
        <v>5306</v>
      </c>
      <c r="G266" s="1">
        <f t="shared" si="190"/>
        <v>5307</v>
      </c>
      <c r="H266" s="1">
        <f t="shared" si="191"/>
        <v>5308</v>
      </c>
      <c r="I266" s="1">
        <f t="shared" si="192"/>
        <v>5309</v>
      </c>
      <c r="J266" s="1">
        <f t="shared" si="193"/>
        <v>5310</v>
      </c>
      <c r="K266" s="1">
        <f t="shared" si="194"/>
        <v>5311</v>
      </c>
      <c r="L266" s="1">
        <f t="shared" si="195"/>
        <v>5312</v>
      </c>
      <c r="M266" s="1">
        <f t="shared" si="196"/>
        <v>5313</v>
      </c>
      <c r="N266" s="1">
        <f t="shared" si="197"/>
        <v>5314</v>
      </c>
      <c r="O266" s="1">
        <f t="shared" si="198"/>
        <v>5315</v>
      </c>
      <c r="P266" s="1">
        <f t="shared" si="199"/>
        <v>5316</v>
      </c>
      <c r="Q266" s="1">
        <f t="shared" si="200"/>
        <v>5317</v>
      </c>
      <c r="R266" s="1">
        <f t="shared" si="201"/>
        <v>5318</v>
      </c>
      <c r="S266" s="1">
        <f t="shared" si="202"/>
        <v>5319</v>
      </c>
      <c r="T266" s="1">
        <f t="shared" si="203"/>
        <v>5320</v>
      </c>
      <c r="V266" s="1">
        <f>SMALL('20x20x20'!$B$2:$U$439,A266)</f>
        <v>5301</v>
      </c>
      <c r="W266" s="1">
        <f>SMALL('20x20x20'!$B$2:$U$439,B266)</f>
        <v>5302</v>
      </c>
      <c r="X266" s="1">
        <f>SMALL('20x20x20'!$B$2:$U$439,C266)</f>
        <v>5303</v>
      </c>
      <c r="Y266" s="1">
        <f>SMALL('20x20x20'!$B$2:$U$439,D266)</f>
        <v>5304</v>
      </c>
      <c r="Z266" s="1">
        <f>SMALL('20x20x20'!$B$2:$U$439,E266)</f>
        <v>5305</v>
      </c>
      <c r="AA266" s="1">
        <f>SMALL('20x20x20'!$B$2:$U$439,F266)</f>
        <v>5306</v>
      </c>
      <c r="AB266" s="1">
        <f>SMALL('20x20x20'!$B$2:$U$439,G266)</f>
        <v>5307</v>
      </c>
      <c r="AC266" s="1">
        <f>SMALL('20x20x20'!$B$2:$U$439,H266)</f>
        <v>5308</v>
      </c>
      <c r="AD266" s="1">
        <f>SMALL('20x20x20'!$B$2:$U$439,I266)</f>
        <v>5309</v>
      </c>
      <c r="AE266" s="1">
        <f>SMALL('20x20x20'!$B$2:$U$439,J266)</f>
        <v>5310</v>
      </c>
      <c r="AF266" s="1">
        <f>SMALL('20x20x20'!$B$2:$U$439,K266)</f>
        <v>5311</v>
      </c>
      <c r="AG266" s="1">
        <f>SMALL('20x20x20'!$B$2:$U$439,L266)</f>
        <v>5312</v>
      </c>
      <c r="AH266" s="1">
        <f>SMALL('20x20x20'!$B$2:$U$439,M266)</f>
        <v>5313</v>
      </c>
      <c r="AI266" s="1">
        <f>SMALL('20x20x20'!$B$2:$U$439,N266)</f>
        <v>5314</v>
      </c>
      <c r="AJ266" s="1">
        <f>SMALL('20x20x20'!$B$2:$U$439,O266)</f>
        <v>5315</v>
      </c>
      <c r="AK266" s="1">
        <f>SMALL('20x20x20'!$B$2:$U$439,P266)</f>
        <v>5316</v>
      </c>
      <c r="AL266" s="1">
        <f>SMALL('20x20x20'!$B$2:$U$439,Q266)</f>
        <v>5317</v>
      </c>
      <c r="AM266" s="1">
        <f>SMALL('20x20x20'!$B$2:$U$439,R266)</f>
        <v>5318</v>
      </c>
      <c r="AN266" s="1">
        <f>SMALL('20x20x20'!$B$2:$U$439,S266)</f>
        <v>5319</v>
      </c>
      <c r="AO266" s="1">
        <f>SMALL('20x20x20'!$B$2:$U$439,T266)</f>
        <v>5320</v>
      </c>
      <c r="AQ266" s="13">
        <f t="shared" si="164"/>
        <v>0</v>
      </c>
      <c r="AR266" s="13">
        <f t="shared" si="165"/>
        <v>0</v>
      </c>
      <c r="AS266" s="13">
        <f t="shared" si="166"/>
        <v>0</v>
      </c>
      <c r="AT266" s="13">
        <f t="shared" si="167"/>
        <v>0</v>
      </c>
      <c r="AU266" s="13">
        <f t="shared" si="168"/>
        <v>0</v>
      </c>
      <c r="AV266" s="13">
        <f t="shared" si="169"/>
        <v>0</v>
      </c>
      <c r="AW266" s="13">
        <f t="shared" si="170"/>
        <v>0</v>
      </c>
      <c r="AX266" s="13">
        <f t="shared" si="171"/>
        <v>0</v>
      </c>
      <c r="AY266" s="13">
        <f t="shared" si="172"/>
        <v>0</v>
      </c>
      <c r="AZ266" s="13">
        <f t="shared" si="173"/>
        <v>0</v>
      </c>
      <c r="BA266" s="13">
        <f t="shared" si="174"/>
        <v>0</v>
      </c>
      <c r="BB266" s="13">
        <f t="shared" si="175"/>
        <v>0</v>
      </c>
      <c r="BC266" s="13">
        <f t="shared" si="176"/>
        <v>0</v>
      </c>
      <c r="BD266" s="13">
        <f t="shared" si="177"/>
        <v>0</v>
      </c>
      <c r="BE266" s="13">
        <f t="shared" si="178"/>
        <v>0</v>
      </c>
      <c r="BF266" s="13">
        <f t="shared" si="179"/>
        <v>0</v>
      </c>
      <c r="BG266" s="13">
        <f t="shared" si="180"/>
        <v>0</v>
      </c>
      <c r="BH266" s="13">
        <f t="shared" si="181"/>
        <v>0</v>
      </c>
      <c r="BI266" s="13">
        <f t="shared" si="182"/>
        <v>0</v>
      </c>
      <c r="BJ266" s="13">
        <f t="shared" si="183"/>
        <v>0</v>
      </c>
    </row>
    <row r="267" spans="1:62" x14ac:dyDescent="0.15">
      <c r="A267" s="1">
        <f t="shared" si="184"/>
        <v>5321</v>
      </c>
      <c r="B267" s="1">
        <f t="shared" si="185"/>
        <v>5322</v>
      </c>
      <c r="C267" s="1">
        <f t="shared" si="186"/>
        <v>5323</v>
      </c>
      <c r="D267" s="1">
        <f t="shared" si="187"/>
        <v>5324</v>
      </c>
      <c r="E267" s="1">
        <f t="shared" si="188"/>
        <v>5325</v>
      </c>
      <c r="F267" s="1">
        <f t="shared" si="189"/>
        <v>5326</v>
      </c>
      <c r="G267" s="1">
        <f t="shared" si="190"/>
        <v>5327</v>
      </c>
      <c r="H267" s="1">
        <f t="shared" si="191"/>
        <v>5328</v>
      </c>
      <c r="I267" s="1">
        <f t="shared" si="192"/>
        <v>5329</v>
      </c>
      <c r="J267" s="1">
        <f t="shared" si="193"/>
        <v>5330</v>
      </c>
      <c r="K267" s="1">
        <f t="shared" si="194"/>
        <v>5331</v>
      </c>
      <c r="L267" s="1">
        <f t="shared" si="195"/>
        <v>5332</v>
      </c>
      <c r="M267" s="1">
        <f t="shared" si="196"/>
        <v>5333</v>
      </c>
      <c r="N267" s="1">
        <f t="shared" si="197"/>
        <v>5334</v>
      </c>
      <c r="O267" s="1">
        <f t="shared" si="198"/>
        <v>5335</v>
      </c>
      <c r="P267" s="1">
        <f t="shared" si="199"/>
        <v>5336</v>
      </c>
      <c r="Q267" s="1">
        <f t="shared" si="200"/>
        <v>5337</v>
      </c>
      <c r="R267" s="1">
        <f t="shared" si="201"/>
        <v>5338</v>
      </c>
      <c r="S267" s="1">
        <f t="shared" si="202"/>
        <v>5339</v>
      </c>
      <c r="T267" s="1">
        <f t="shared" si="203"/>
        <v>5340</v>
      </c>
      <c r="V267" s="1">
        <f>SMALL('20x20x20'!$B$2:$U$439,A267)</f>
        <v>5321</v>
      </c>
      <c r="W267" s="1">
        <f>SMALL('20x20x20'!$B$2:$U$439,B267)</f>
        <v>5322</v>
      </c>
      <c r="X267" s="1">
        <f>SMALL('20x20x20'!$B$2:$U$439,C267)</f>
        <v>5323</v>
      </c>
      <c r="Y267" s="1">
        <f>SMALL('20x20x20'!$B$2:$U$439,D267)</f>
        <v>5324</v>
      </c>
      <c r="Z267" s="1">
        <f>SMALL('20x20x20'!$B$2:$U$439,E267)</f>
        <v>5325</v>
      </c>
      <c r="AA267" s="1">
        <f>SMALL('20x20x20'!$B$2:$U$439,F267)</f>
        <v>5326</v>
      </c>
      <c r="AB267" s="1">
        <f>SMALL('20x20x20'!$B$2:$U$439,G267)</f>
        <v>5327</v>
      </c>
      <c r="AC267" s="1">
        <f>SMALL('20x20x20'!$B$2:$U$439,H267)</f>
        <v>5328</v>
      </c>
      <c r="AD267" s="1">
        <f>SMALL('20x20x20'!$B$2:$U$439,I267)</f>
        <v>5329</v>
      </c>
      <c r="AE267" s="1">
        <f>SMALL('20x20x20'!$B$2:$U$439,J267)</f>
        <v>5330</v>
      </c>
      <c r="AF267" s="1">
        <f>SMALL('20x20x20'!$B$2:$U$439,K267)</f>
        <v>5331</v>
      </c>
      <c r="AG267" s="1">
        <f>SMALL('20x20x20'!$B$2:$U$439,L267)</f>
        <v>5332</v>
      </c>
      <c r="AH267" s="1">
        <f>SMALL('20x20x20'!$B$2:$U$439,M267)</f>
        <v>5333</v>
      </c>
      <c r="AI267" s="1">
        <f>SMALL('20x20x20'!$B$2:$U$439,N267)</f>
        <v>5334</v>
      </c>
      <c r="AJ267" s="1">
        <f>SMALL('20x20x20'!$B$2:$U$439,O267)</f>
        <v>5335</v>
      </c>
      <c r="AK267" s="1">
        <f>SMALL('20x20x20'!$B$2:$U$439,P267)</f>
        <v>5336</v>
      </c>
      <c r="AL267" s="1">
        <f>SMALL('20x20x20'!$B$2:$U$439,Q267)</f>
        <v>5337</v>
      </c>
      <c r="AM267" s="1">
        <f>SMALL('20x20x20'!$B$2:$U$439,R267)</f>
        <v>5338</v>
      </c>
      <c r="AN267" s="1">
        <f>SMALL('20x20x20'!$B$2:$U$439,S267)</f>
        <v>5339</v>
      </c>
      <c r="AO267" s="1">
        <f>SMALL('20x20x20'!$B$2:$U$439,T267)</f>
        <v>5340</v>
      </c>
      <c r="AQ267" s="13">
        <f t="shared" si="164"/>
        <v>0</v>
      </c>
      <c r="AR267" s="13">
        <f t="shared" si="165"/>
        <v>0</v>
      </c>
      <c r="AS267" s="13">
        <f t="shared" si="166"/>
        <v>0</v>
      </c>
      <c r="AT267" s="13">
        <f t="shared" si="167"/>
        <v>0</v>
      </c>
      <c r="AU267" s="13">
        <f t="shared" si="168"/>
        <v>0</v>
      </c>
      <c r="AV267" s="13">
        <f t="shared" si="169"/>
        <v>0</v>
      </c>
      <c r="AW267" s="13">
        <f t="shared" si="170"/>
        <v>0</v>
      </c>
      <c r="AX267" s="13">
        <f t="shared" si="171"/>
        <v>0</v>
      </c>
      <c r="AY267" s="13">
        <f t="shared" si="172"/>
        <v>0</v>
      </c>
      <c r="AZ267" s="13">
        <f t="shared" si="173"/>
        <v>0</v>
      </c>
      <c r="BA267" s="13">
        <f t="shared" si="174"/>
        <v>0</v>
      </c>
      <c r="BB267" s="13">
        <f t="shared" si="175"/>
        <v>0</v>
      </c>
      <c r="BC267" s="13">
        <f t="shared" si="176"/>
        <v>0</v>
      </c>
      <c r="BD267" s="13">
        <f t="shared" si="177"/>
        <v>0</v>
      </c>
      <c r="BE267" s="13">
        <f t="shared" si="178"/>
        <v>0</v>
      </c>
      <c r="BF267" s="13">
        <f t="shared" si="179"/>
        <v>0</v>
      </c>
      <c r="BG267" s="13">
        <f t="shared" si="180"/>
        <v>0</v>
      </c>
      <c r="BH267" s="13">
        <f t="shared" si="181"/>
        <v>0</v>
      </c>
      <c r="BI267" s="13">
        <f t="shared" si="182"/>
        <v>0</v>
      </c>
      <c r="BJ267" s="13">
        <f t="shared" si="183"/>
        <v>0</v>
      </c>
    </row>
    <row r="268" spans="1:62" x14ac:dyDescent="0.15">
      <c r="A268" s="1">
        <f t="shared" si="184"/>
        <v>5341</v>
      </c>
      <c r="B268" s="1">
        <f t="shared" si="185"/>
        <v>5342</v>
      </c>
      <c r="C268" s="1">
        <f t="shared" si="186"/>
        <v>5343</v>
      </c>
      <c r="D268" s="1">
        <f t="shared" si="187"/>
        <v>5344</v>
      </c>
      <c r="E268" s="1">
        <f t="shared" si="188"/>
        <v>5345</v>
      </c>
      <c r="F268" s="1">
        <f t="shared" si="189"/>
        <v>5346</v>
      </c>
      <c r="G268" s="1">
        <f t="shared" si="190"/>
        <v>5347</v>
      </c>
      <c r="H268" s="1">
        <f t="shared" si="191"/>
        <v>5348</v>
      </c>
      <c r="I268" s="1">
        <f t="shared" si="192"/>
        <v>5349</v>
      </c>
      <c r="J268" s="1">
        <f t="shared" si="193"/>
        <v>5350</v>
      </c>
      <c r="K268" s="1">
        <f t="shared" si="194"/>
        <v>5351</v>
      </c>
      <c r="L268" s="1">
        <f t="shared" si="195"/>
        <v>5352</v>
      </c>
      <c r="M268" s="1">
        <f t="shared" si="196"/>
        <v>5353</v>
      </c>
      <c r="N268" s="1">
        <f t="shared" si="197"/>
        <v>5354</v>
      </c>
      <c r="O268" s="1">
        <f t="shared" si="198"/>
        <v>5355</v>
      </c>
      <c r="P268" s="1">
        <f t="shared" si="199"/>
        <v>5356</v>
      </c>
      <c r="Q268" s="1">
        <f t="shared" si="200"/>
        <v>5357</v>
      </c>
      <c r="R268" s="1">
        <f t="shared" si="201"/>
        <v>5358</v>
      </c>
      <c r="S268" s="1">
        <f t="shared" si="202"/>
        <v>5359</v>
      </c>
      <c r="T268" s="1">
        <f t="shared" si="203"/>
        <v>5360</v>
      </c>
      <c r="V268" s="1">
        <f>SMALL('20x20x20'!$B$2:$U$439,A268)</f>
        <v>5341</v>
      </c>
      <c r="W268" s="1">
        <f>SMALL('20x20x20'!$B$2:$U$439,B268)</f>
        <v>5342</v>
      </c>
      <c r="X268" s="1">
        <f>SMALL('20x20x20'!$B$2:$U$439,C268)</f>
        <v>5343</v>
      </c>
      <c r="Y268" s="1">
        <f>SMALL('20x20x20'!$B$2:$U$439,D268)</f>
        <v>5344</v>
      </c>
      <c r="Z268" s="1">
        <f>SMALL('20x20x20'!$B$2:$U$439,E268)</f>
        <v>5345</v>
      </c>
      <c r="AA268" s="1">
        <f>SMALL('20x20x20'!$B$2:$U$439,F268)</f>
        <v>5346</v>
      </c>
      <c r="AB268" s="1">
        <f>SMALL('20x20x20'!$B$2:$U$439,G268)</f>
        <v>5347</v>
      </c>
      <c r="AC268" s="1">
        <f>SMALL('20x20x20'!$B$2:$U$439,H268)</f>
        <v>5348</v>
      </c>
      <c r="AD268" s="1">
        <f>SMALL('20x20x20'!$B$2:$U$439,I268)</f>
        <v>5349</v>
      </c>
      <c r="AE268" s="1">
        <f>SMALL('20x20x20'!$B$2:$U$439,J268)</f>
        <v>5350</v>
      </c>
      <c r="AF268" s="1">
        <f>SMALL('20x20x20'!$B$2:$U$439,K268)</f>
        <v>5351</v>
      </c>
      <c r="AG268" s="1">
        <f>SMALL('20x20x20'!$B$2:$U$439,L268)</f>
        <v>5352</v>
      </c>
      <c r="AH268" s="1">
        <f>SMALL('20x20x20'!$B$2:$U$439,M268)</f>
        <v>5353</v>
      </c>
      <c r="AI268" s="1">
        <f>SMALL('20x20x20'!$B$2:$U$439,N268)</f>
        <v>5354</v>
      </c>
      <c r="AJ268" s="1">
        <f>SMALL('20x20x20'!$B$2:$U$439,O268)</f>
        <v>5355</v>
      </c>
      <c r="AK268" s="1">
        <f>SMALL('20x20x20'!$B$2:$U$439,P268)</f>
        <v>5356</v>
      </c>
      <c r="AL268" s="1">
        <f>SMALL('20x20x20'!$B$2:$U$439,Q268)</f>
        <v>5357</v>
      </c>
      <c r="AM268" s="1">
        <f>SMALL('20x20x20'!$B$2:$U$439,R268)</f>
        <v>5358</v>
      </c>
      <c r="AN268" s="1">
        <f>SMALL('20x20x20'!$B$2:$U$439,S268)</f>
        <v>5359</v>
      </c>
      <c r="AO268" s="1">
        <f>SMALL('20x20x20'!$B$2:$U$439,T268)</f>
        <v>5360</v>
      </c>
      <c r="AQ268" s="13">
        <f t="shared" si="164"/>
        <v>0</v>
      </c>
      <c r="AR268" s="13">
        <f t="shared" si="165"/>
        <v>0</v>
      </c>
      <c r="AS268" s="13">
        <f t="shared" si="166"/>
        <v>0</v>
      </c>
      <c r="AT268" s="13">
        <f t="shared" si="167"/>
        <v>0</v>
      </c>
      <c r="AU268" s="13">
        <f t="shared" si="168"/>
        <v>0</v>
      </c>
      <c r="AV268" s="13">
        <f t="shared" si="169"/>
        <v>0</v>
      </c>
      <c r="AW268" s="13">
        <f t="shared" si="170"/>
        <v>0</v>
      </c>
      <c r="AX268" s="13">
        <f t="shared" si="171"/>
        <v>0</v>
      </c>
      <c r="AY268" s="13">
        <f t="shared" si="172"/>
        <v>0</v>
      </c>
      <c r="AZ268" s="13">
        <f t="shared" si="173"/>
        <v>0</v>
      </c>
      <c r="BA268" s="13">
        <f t="shared" si="174"/>
        <v>0</v>
      </c>
      <c r="BB268" s="13">
        <f t="shared" si="175"/>
        <v>0</v>
      </c>
      <c r="BC268" s="13">
        <f t="shared" si="176"/>
        <v>0</v>
      </c>
      <c r="BD268" s="13">
        <f t="shared" si="177"/>
        <v>0</v>
      </c>
      <c r="BE268" s="13">
        <f t="shared" si="178"/>
        <v>0</v>
      </c>
      <c r="BF268" s="13">
        <f t="shared" si="179"/>
        <v>0</v>
      </c>
      <c r="BG268" s="13">
        <f t="shared" si="180"/>
        <v>0</v>
      </c>
      <c r="BH268" s="13">
        <f t="shared" si="181"/>
        <v>0</v>
      </c>
      <c r="BI268" s="13">
        <f t="shared" si="182"/>
        <v>0</v>
      </c>
      <c r="BJ268" s="13">
        <f t="shared" si="183"/>
        <v>0</v>
      </c>
    </row>
    <row r="269" spans="1:62" x14ac:dyDescent="0.15">
      <c r="A269" s="1">
        <f t="shared" si="184"/>
        <v>5361</v>
      </c>
      <c r="B269" s="1">
        <f t="shared" si="185"/>
        <v>5362</v>
      </c>
      <c r="C269" s="1">
        <f t="shared" si="186"/>
        <v>5363</v>
      </c>
      <c r="D269" s="1">
        <f t="shared" si="187"/>
        <v>5364</v>
      </c>
      <c r="E269" s="1">
        <f t="shared" si="188"/>
        <v>5365</v>
      </c>
      <c r="F269" s="1">
        <f t="shared" si="189"/>
        <v>5366</v>
      </c>
      <c r="G269" s="1">
        <f t="shared" si="190"/>
        <v>5367</v>
      </c>
      <c r="H269" s="1">
        <f t="shared" si="191"/>
        <v>5368</v>
      </c>
      <c r="I269" s="1">
        <f t="shared" si="192"/>
        <v>5369</v>
      </c>
      <c r="J269" s="1">
        <f t="shared" si="193"/>
        <v>5370</v>
      </c>
      <c r="K269" s="1">
        <f t="shared" si="194"/>
        <v>5371</v>
      </c>
      <c r="L269" s="1">
        <f t="shared" si="195"/>
        <v>5372</v>
      </c>
      <c r="M269" s="1">
        <f t="shared" si="196"/>
        <v>5373</v>
      </c>
      <c r="N269" s="1">
        <f t="shared" si="197"/>
        <v>5374</v>
      </c>
      <c r="O269" s="1">
        <f t="shared" si="198"/>
        <v>5375</v>
      </c>
      <c r="P269" s="1">
        <f t="shared" si="199"/>
        <v>5376</v>
      </c>
      <c r="Q269" s="1">
        <f t="shared" si="200"/>
        <v>5377</v>
      </c>
      <c r="R269" s="1">
        <f t="shared" si="201"/>
        <v>5378</v>
      </c>
      <c r="S269" s="1">
        <f t="shared" si="202"/>
        <v>5379</v>
      </c>
      <c r="T269" s="1">
        <f t="shared" si="203"/>
        <v>5380</v>
      </c>
      <c r="V269" s="1">
        <f>SMALL('20x20x20'!$B$2:$U$439,A269)</f>
        <v>5361</v>
      </c>
      <c r="W269" s="1">
        <f>SMALL('20x20x20'!$B$2:$U$439,B269)</f>
        <v>5362</v>
      </c>
      <c r="X269" s="1">
        <f>SMALL('20x20x20'!$B$2:$U$439,C269)</f>
        <v>5363</v>
      </c>
      <c r="Y269" s="1">
        <f>SMALL('20x20x20'!$B$2:$U$439,D269)</f>
        <v>5364</v>
      </c>
      <c r="Z269" s="1">
        <f>SMALL('20x20x20'!$B$2:$U$439,E269)</f>
        <v>5365</v>
      </c>
      <c r="AA269" s="1">
        <f>SMALL('20x20x20'!$B$2:$U$439,F269)</f>
        <v>5366</v>
      </c>
      <c r="AB269" s="1">
        <f>SMALL('20x20x20'!$B$2:$U$439,G269)</f>
        <v>5367</v>
      </c>
      <c r="AC269" s="1">
        <f>SMALL('20x20x20'!$B$2:$U$439,H269)</f>
        <v>5368</v>
      </c>
      <c r="AD269" s="1">
        <f>SMALL('20x20x20'!$B$2:$U$439,I269)</f>
        <v>5369</v>
      </c>
      <c r="AE269" s="1">
        <f>SMALL('20x20x20'!$B$2:$U$439,J269)</f>
        <v>5370</v>
      </c>
      <c r="AF269" s="1">
        <f>SMALL('20x20x20'!$B$2:$U$439,K269)</f>
        <v>5371</v>
      </c>
      <c r="AG269" s="1">
        <f>SMALL('20x20x20'!$B$2:$U$439,L269)</f>
        <v>5372</v>
      </c>
      <c r="AH269" s="1">
        <f>SMALL('20x20x20'!$B$2:$U$439,M269)</f>
        <v>5373</v>
      </c>
      <c r="AI269" s="1">
        <f>SMALL('20x20x20'!$B$2:$U$439,N269)</f>
        <v>5374</v>
      </c>
      <c r="AJ269" s="1">
        <f>SMALL('20x20x20'!$B$2:$U$439,O269)</f>
        <v>5375</v>
      </c>
      <c r="AK269" s="1">
        <f>SMALL('20x20x20'!$B$2:$U$439,P269)</f>
        <v>5376</v>
      </c>
      <c r="AL269" s="1">
        <f>SMALL('20x20x20'!$B$2:$U$439,Q269)</f>
        <v>5377</v>
      </c>
      <c r="AM269" s="1">
        <f>SMALL('20x20x20'!$B$2:$U$439,R269)</f>
        <v>5378</v>
      </c>
      <c r="AN269" s="1">
        <f>SMALL('20x20x20'!$B$2:$U$439,S269)</f>
        <v>5379</v>
      </c>
      <c r="AO269" s="1">
        <f>SMALL('20x20x20'!$B$2:$U$439,T269)</f>
        <v>5380</v>
      </c>
      <c r="AQ269" s="13">
        <f t="shared" si="164"/>
        <v>0</v>
      </c>
      <c r="AR269" s="13">
        <f t="shared" si="165"/>
        <v>0</v>
      </c>
      <c r="AS269" s="13">
        <f t="shared" si="166"/>
        <v>0</v>
      </c>
      <c r="AT269" s="13">
        <f t="shared" si="167"/>
        <v>0</v>
      </c>
      <c r="AU269" s="13">
        <f t="shared" si="168"/>
        <v>0</v>
      </c>
      <c r="AV269" s="13">
        <f t="shared" si="169"/>
        <v>0</v>
      </c>
      <c r="AW269" s="13">
        <f t="shared" si="170"/>
        <v>0</v>
      </c>
      <c r="AX269" s="13">
        <f t="shared" si="171"/>
        <v>0</v>
      </c>
      <c r="AY269" s="13">
        <f t="shared" si="172"/>
        <v>0</v>
      </c>
      <c r="AZ269" s="13">
        <f t="shared" si="173"/>
        <v>0</v>
      </c>
      <c r="BA269" s="13">
        <f t="shared" si="174"/>
        <v>0</v>
      </c>
      <c r="BB269" s="13">
        <f t="shared" si="175"/>
        <v>0</v>
      </c>
      <c r="BC269" s="13">
        <f t="shared" si="176"/>
        <v>0</v>
      </c>
      <c r="BD269" s="13">
        <f t="shared" si="177"/>
        <v>0</v>
      </c>
      <c r="BE269" s="13">
        <f t="shared" si="178"/>
        <v>0</v>
      </c>
      <c r="BF269" s="13">
        <f t="shared" si="179"/>
        <v>0</v>
      </c>
      <c r="BG269" s="13">
        <f t="shared" si="180"/>
        <v>0</v>
      </c>
      <c r="BH269" s="13">
        <f t="shared" si="181"/>
        <v>0</v>
      </c>
      <c r="BI269" s="13">
        <f t="shared" si="182"/>
        <v>0</v>
      </c>
      <c r="BJ269" s="13">
        <f t="shared" si="183"/>
        <v>0</v>
      </c>
    </row>
    <row r="270" spans="1:62" x14ac:dyDescent="0.15">
      <c r="A270" s="1">
        <f t="shared" si="184"/>
        <v>5381</v>
      </c>
      <c r="B270" s="1">
        <f t="shared" si="185"/>
        <v>5382</v>
      </c>
      <c r="C270" s="1">
        <f t="shared" si="186"/>
        <v>5383</v>
      </c>
      <c r="D270" s="1">
        <f t="shared" si="187"/>
        <v>5384</v>
      </c>
      <c r="E270" s="1">
        <f t="shared" si="188"/>
        <v>5385</v>
      </c>
      <c r="F270" s="1">
        <f t="shared" si="189"/>
        <v>5386</v>
      </c>
      <c r="G270" s="1">
        <f t="shared" si="190"/>
        <v>5387</v>
      </c>
      <c r="H270" s="1">
        <f t="shared" si="191"/>
        <v>5388</v>
      </c>
      <c r="I270" s="1">
        <f t="shared" si="192"/>
        <v>5389</v>
      </c>
      <c r="J270" s="1">
        <f t="shared" si="193"/>
        <v>5390</v>
      </c>
      <c r="K270" s="1">
        <f t="shared" si="194"/>
        <v>5391</v>
      </c>
      <c r="L270" s="1">
        <f t="shared" si="195"/>
        <v>5392</v>
      </c>
      <c r="M270" s="1">
        <f t="shared" si="196"/>
        <v>5393</v>
      </c>
      <c r="N270" s="1">
        <f t="shared" si="197"/>
        <v>5394</v>
      </c>
      <c r="O270" s="1">
        <f t="shared" si="198"/>
        <v>5395</v>
      </c>
      <c r="P270" s="1">
        <f t="shared" si="199"/>
        <v>5396</v>
      </c>
      <c r="Q270" s="1">
        <f t="shared" si="200"/>
        <v>5397</v>
      </c>
      <c r="R270" s="1">
        <f t="shared" si="201"/>
        <v>5398</v>
      </c>
      <c r="S270" s="1">
        <f t="shared" si="202"/>
        <v>5399</v>
      </c>
      <c r="T270" s="1">
        <f t="shared" si="203"/>
        <v>5400</v>
      </c>
      <c r="V270" s="1">
        <f>SMALL('20x20x20'!$B$2:$U$439,A270)</f>
        <v>5381</v>
      </c>
      <c r="W270" s="1">
        <f>SMALL('20x20x20'!$B$2:$U$439,B270)</f>
        <v>5382</v>
      </c>
      <c r="X270" s="1">
        <f>SMALL('20x20x20'!$B$2:$U$439,C270)</f>
        <v>5383</v>
      </c>
      <c r="Y270" s="1">
        <f>SMALL('20x20x20'!$B$2:$U$439,D270)</f>
        <v>5384</v>
      </c>
      <c r="Z270" s="1">
        <f>SMALL('20x20x20'!$B$2:$U$439,E270)</f>
        <v>5385</v>
      </c>
      <c r="AA270" s="1">
        <f>SMALL('20x20x20'!$B$2:$U$439,F270)</f>
        <v>5386</v>
      </c>
      <c r="AB270" s="1">
        <f>SMALL('20x20x20'!$B$2:$U$439,G270)</f>
        <v>5387</v>
      </c>
      <c r="AC270" s="1">
        <f>SMALL('20x20x20'!$B$2:$U$439,H270)</f>
        <v>5388</v>
      </c>
      <c r="AD270" s="1">
        <f>SMALL('20x20x20'!$B$2:$U$439,I270)</f>
        <v>5389</v>
      </c>
      <c r="AE270" s="1">
        <f>SMALL('20x20x20'!$B$2:$U$439,J270)</f>
        <v>5390</v>
      </c>
      <c r="AF270" s="1">
        <f>SMALL('20x20x20'!$B$2:$U$439,K270)</f>
        <v>5391</v>
      </c>
      <c r="AG270" s="1">
        <f>SMALL('20x20x20'!$B$2:$U$439,L270)</f>
        <v>5392</v>
      </c>
      <c r="AH270" s="1">
        <f>SMALL('20x20x20'!$B$2:$U$439,M270)</f>
        <v>5393</v>
      </c>
      <c r="AI270" s="1">
        <f>SMALL('20x20x20'!$B$2:$U$439,N270)</f>
        <v>5394</v>
      </c>
      <c r="AJ270" s="1">
        <f>SMALL('20x20x20'!$B$2:$U$439,O270)</f>
        <v>5395</v>
      </c>
      <c r="AK270" s="1">
        <f>SMALL('20x20x20'!$B$2:$U$439,P270)</f>
        <v>5396</v>
      </c>
      <c r="AL270" s="1">
        <f>SMALL('20x20x20'!$B$2:$U$439,Q270)</f>
        <v>5397</v>
      </c>
      <c r="AM270" s="1">
        <f>SMALL('20x20x20'!$B$2:$U$439,R270)</f>
        <v>5398</v>
      </c>
      <c r="AN270" s="1">
        <f>SMALL('20x20x20'!$B$2:$U$439,S270)</f>
        <v>5399</v>
      </c>
      <c r="AO270" s="1">
        <f>SMALL('20x20x20'!$B$2:$U$439,T270)</f>
        <v>5400</v>
      </c>
      <c r="AQ270" s="13">
        <f t="shared" si="164"/>
        <v>0</v>
      </c>
      <c r="AR270" s="13">
        <f t="shared" si="165"/>
        <v>0</v>
      </c>
      <c r="AS270" s="13">
        <f t="shared" si="166"/>
        <v>0</v>
      </c>
      <c r="AT270" s="13">
        <f t="shared" si="167"/>
        <v>0</v>
      </c>
      <c r="AU270" s="13">
        <f t="shared" si="168"/>
        <v>0</v>
      </c>
      <c r="AV270" s="13">
        <f t="shared" si="169"/>
        <v>0</v>
      </c>
      <c r="AW270" s="13">
        <f t="shared" si="170"/>
        <v>0</v>
      </c>
      <c r="AX270" s="13">
        <f t="shared" si="171"/>
        <v>0</v>
      </c>
      <c r="AY270" s="13">
        <f t="shared" si="172"/>
        <v>0</v>
      </c>
      <c r="AZ270" s="13">
        <f t="shared" si="173"/>
        <v>0</v>
      </c>
      <c r="BA270" s="13">
        <f t="shared" si="174"/>
        <v>0</v>
      </c>
      <c r="BB270" s="13">
        <f t="shared" si="175"/>
        <v>0</v>
      </c>
      <c r="BC270" s="13">
        <f t="shared" si="176"/>
        <v>0</v>
      </c>
      <c r="BD270" s="13">
        <f t="shared" si="177"/>
        <v>0</v>
      </c>
      <c r="BE270" s="13">
        <f t="shared" si="178"/>
        <v>0</v>
      </c>
      <c r="BF270" s="13">
        <f t="shared" si="179"/>
        <v>0</v>
      </c>
      <c r="BG270" s="13">
        <f t="shared" si="180"/>
        <v>0</v>
      </c>
      <c r="BH270" s="13">
        <f t="shared" si="181"/>
        <v>0</v>
      </c>
      <c r="BI270" s="13">
        <f t="shared" si="182"/>
        <v>0</v>
      </c>
      <c r="BJ270" s="13">
        <f t="shared" si="183"/>
        <v>0</v>
      </c>
    </row>
    <row r="271" spans="1:62" x14ac:dyDescent="0.15">
      <c r="A271" s="1">
        <f t="shared" si="184"/>
        <v>5401</v>
      </c>
      <c r="B271" s="1">
        <f t="shared" si="185"/>
        <v>5402</v>
      </c>
      <c r="C271" s="1">
        <f t="shared" si="186"/>
        <v>5403</v>
      </c>
      <c r="D271" s="1">
        <f t="shared" si="187"/>
        <v>5404</v>
      </c>
      <c r="E271" s="1">
        <f t="shared" si="188"/>
        <v>5405</v>
      </c>
      <c r="F271" s="1">
        <f t="shared" si="189"/>
        <v>5406</v>
      </c>
      <c r="G271" s="1">
        <f t="shared" si="190"/>
        <v>5407</v>
      </c>
      <c r="H271" s="1">
        <f t="shared" si="191"/>
        <v>5408</v>
      </c>
      <c r="I271" s="1">
        <f t="shared" si="192"/>
        <v>5409</v>
      </c>
      <c r="J271" s="1">
        <f t="shared" si="193"/>
        <v>5410</v>
      </c>
      <c r="K271" s="1">
        <f t="shared" si="194"/>
        <v>5411</v>
      </c>
      <c r="L271" s="1">
        <f t="shared" si="195"/>
        <v>5412</v>
      </c>
      <c r="M271" s="1">
        <f t="shared" si="196"/>
        <v>5413</v>
      </c>
      <c r="N271" s="1">
        <f t="shared" si="197"/>
        <v>5414</v>
      </c>
      <c r="O271" s="1">
        <f t="shared" si="198"/>
        <v>5415</v>
      </c>
      <c r="P271" s="1">
        <f t="shared" si="199"/>
        <v>5416</v>
      </c>
      <c r="Q271" s="1">
        <f t="shared" si="200"/>
        <v>5417</v>
      </c>
      <c r="R271" s="1">
        <f t="shared" si="201"/>
        <v>5418</v>
      </c>
      <c r="S271" s="1">
        <f t="shared" si="202"/>
        <v>5419</v>
      </c>
      <c r="T271" s="1">
        <f t="shared" si="203"/>
        <v>5420</v>
      </c>
      <c r="V271" s="1">
        <f>SMALL('20x20x20'!$B$2:$U$439,A271)</f>
        <v>5401</v>
      </c>
      <c r="W271" s="1">
        <f>SMALL('20x20x20'!$B$2:$U$439,B271)</f>
        <v>5402</v>
      </c>
      <c r="X271" s="1">
        <f>SMALL('20x20x20'!$B$2:$U$439,C271)</f>
        <v>5403</v>
      </c>
      <c r="Y271" s="1">
        <f>SMALL('20x20x20'!$B$2:$U$439,D271)</f>
        <v>5404</v>
      </c>
      <c r="Z271" s="1">
        <f>SMALL('20x20x20'!$B$2:$U$439,E271)</f>
        <v>5405</v>
      </c>
      <c r="AA271" s="1">
        <f>SMALL('20x20x20'!$B$2:$U$439,F271)</f>
        <v>5406</v>
      </c>
      <c r="AB271" s="1">
        <f>SMALL('20x20x20'!$B$2:$U$439,G271)</f>
        <v>5407</v>
      </c>
      <c r="AC271" s="1">
        <f>SMALL('20x20x20'!$B$2:$U$439,H271)</f>
        <v>5408</v>
      </c>
      <c r="AD271" s="1">
        <f>SMALL('20x20x20'!$B$2:$U$439,I271)</f>
        <v>5409</v>
      </c>
      <c r="AE271" s="1">
        <f>SMALL('20x20x20'!$B$2:$U$439,J271)</f>
        <v>5410</v>
      </c>
      <c r="AF271" s="1">
        <f>SMALL('20x20x20'!$B$2:$U$439,K271)</f>
        <v>5411</v>
      </c>
      <c r="AG271" s="1">
        <f>SMALL('20x20x20'!$B$2:$U$439,L271)</f>
        <v>5412</v>
      </c>
      <c r="AH271" s="1">
        <f>SMALL('20x20x20'!$B$2:$U$439,M271)</f>
        <v>5413</v>
      </c>
      <c r="AI271" s="1">
        <f>SMALL('20x20x20'!$B$2:$U$439,N271)</f>
        <v>5414</v>
      </c>
      <c r="AJ271" s="1">
        <f>SMALL('20x20x20'!$B$2:$U$439,O271)</f>
        <v>5415</v>
      </c>
      <c r="AK271" s="1">
        <f>SMALL('20x20x20'!$B$2:$U$439,P271)</f>
        <v>5416</v>
      </c>
      <c r="AL271" s="1">
        <f>SMALL('20x20x20'!$B$2:$U$439,Q271)</f>
        <v>5417</v>
      </c>
      <c r="AM271" s="1">
        <f>SMALL('20x20x20'!$B$2:$U$439,R271)</f>
        <v>5418</v>
      </c>
      <c r="AN271" s="1">
        <f>SMALL('20x20x20'!$B$2:$U$439,S271)</f>
        <v>5419</v>
      </c>
      <c r="AO271" s="1">
        <f>SMALL('20x20x20'!$B$2:$U$439,T271)</f>
        <v>5420</v>
      </c>
      <c r="AQ271" s="13">
        <f t="shared" si="164"/>
        <v>0</v>
      </c>
      <c r="AR271" s="13">
        <f t="shared" si="165"/>
        <v>0</v>
      </c>
      <c r="AS271" s="13">
        <f t="shared" si="166"/>
        <v>0</v>
      </c>
      <c r="AT271" s="13">
        <f t="shared" si="167"/>
        <v>0</v>
      </c>
      <c r="AU271" s="13">
        <f t="shared" si="168"/>
        <v>0</v>
      </c>
      <c r="AV271" s="13">
        <f t="shared" si="169"/>
        <v>0</v>
      </c>
      <c r="AW271" s="13">
        <f t="shared" si="170"/>
        <v>0</v>
      </c>
      <c r="AX271" s="13">
        <f t="shared" si="171"/>
        <v>0</v>
      </c>
      <c r="AY271" s="13">
        <f t="shared" si="172"/>
        <v>0</v>
      </c>
      <c r="AZ271" s="13">
        <f t="shared" si="173"/>
        <v>0</v>
      </c>
      <c r="BA271" s="13">
        <f t="shared" si="174"/>
        <v>0</v>
      </c>
      <c r="BB271" s="13">
        <f t="shared" si="175"/>
        <v>0</v>
      </c>
      <c r="BC271" s="13">
        <f t="shared" si="176"/>
        <v>0</v>
      </c>
      <c r="BD271" s="13">
        <f t="shared" si="177"/>
        <v>0</v>
      </c>
      <c r="BE271" s="13">
        <f t="shared" si="178"/>
        <v>0</v>
      </c>
      <c r="BF271" s="13">
        <f t="shared" si="179"/>
        <v>0</v>
      </c>
      <c r="BG271" s="13">
        <f t="shared" si="180"/>
        <v>0</v>
      </c>
      <c r="BH271" s="13">
        <f t="shared" si="181"/>
        <v>0</v>
      </c>
      <c r="BI271" s="13">
        <f t="shared" si="182"/>
        <v>0</v>
      </c>
      <c r="BJ271" s="13">
        <f t="shared" si="183"/>
        <v>0</v>
      </c>
    </row>
    <row r="272" spans="1:62" x14ac:dyDescent="0.15">
      <c r="A272" s="1">
        <f t="shared" si="184"/>
        <v>5421</v>
      </c>
      <c r="B272" s="1">
        <f t="shared" si="185"/>
        <v>5422</v>
      </c>
      <c r="C272" s="1">
        <f t="shared" si="186"/>
        <v>5423</v>
      </c>
      <c r="D272" s="1">
        <f t="shared" si="187"/>
        <v>5424</v>
      </c>
      <c r="E272" s="1">
        <f t="shared" si="188"/>
        <v>5425</v>
      </c>
      <c r="F272" s="1">
        <f t="shared" si="189"/>
        <v>5426</v>
      </c>
      <c r="G272" s="1">
        <f t="shared" si="190"/>
        <v>5427</v>
      </c>
      <c r="H272" s="1">
        <f t="shared" si="191"/>
        <v>5428</v>
      </c>
      <c r="I272" s="1">
        <f t="shared" si="192"/>
        <v>5429</v>
      </c>
      <c r="J272" s="1">
        <f t="shared" si="193"/>
        <v>5430</v>
      </c>
      <c r="K272" s="1">
        <f t="shared" si="194"/>
        <v>5431</v>
      </c>
      <c r="L272" s="1">
        <f t="shared" si="195"/>
        <v>5432</v>
      </c>
      <c r="M272" s="1">
        <f t="shared" si="196"/>
        <v>5433</v>
      </c>
      <c r="N272" s="1">
        <f t="shared" si="197"/>
        <v>5434</v>
      </c>
      <c r="O272" s="1">
        <f t="shared" si="198"/>
        <v>5435</v>
      </c>
      <c r="P272" s="1">
        <f t="shared" si="199"/>
        <v>5436</v>
      </c>
      <c r="Q272" s="1">
        <f t="shared" si="200"/>
        <v>5437</v>
      </c>
      <c r="R272" s="1">
        <f t="shared" si="201"/>
        <v>5438</v>
      </c>
      <c r="S272" s="1">
        <f t="shared" si="202"/>
        <v>5439</v>
      </c>
      <c r="T272" s="1">
        <f t="shared" si="203"/>
        <v>5440</v>
      </c>
      <c r="V272" s="1">
        <f>SMALL('20x20x20'!$B$2:$U$439,A272)</f>
        <v>5421</v>
      </c>
      <c r="W272" s="1">
        <f>SMALL('20x20x20'!$B$2:$U$439,B272)</f>
        <v>5422</v>
      </c>
      <c r="X272" s="1">
        <f>SMALL('20x20x20'!$B$2:$U$439,C272)</f>
        <v>5423</v>
      </c>
      <c r="Y272" s="1">
        <f>SMALL('20x20x20'!$B$2:$U$439,D272)</f>
        <v>5424</v>
      </c>
      <c r="Z272" s="1">
        <f>SMALL('20x20x20'!$B$2:$U$439,E272)</f>
        <v>5425</v>
      </c>
      <c r="AA272" s="1">
        <f>SMALL('20x20x20'!$B$2:$U$439,F272)</f>
        <v>5426</v>
      </c>
      <c r="AB272" s="1">
        <f>SMALL('20x20x20'!$B$2:$U$439,G272)</f>
        <v>5427</v>
      </c>
      <c r="AC272" s="1">
        <f>SMALL('20x20x20'!$B$2:$U$439,H272)</f>
        <v>5428</v>
      </c>
      <c r="AD272" s="1">
        <f>SMALL('20x20x20'!$B$2:$U$439,I272)</f>
        <v>5429</v>
      </c>
      <c r="AE272" s="1">
        <f>SMALL('20x20x20'!$B$2:$U$439,J272)</f>
        <v>5430</v>
      </c>
      <c r="AF272" s="1">
        <f>SMALL('20x20x20'!$B$2:$U$439,K272)</f>
        <v>5431</v>
      </c>
      <c r="AG272" s="1">
        <f>SMALL('20x20x20'!$B$2:$U$439,L272)</f>
        <v>5432</v>
      </c>
      <c r="AH272" s="1">
        <f>SMALL('20x20x20'!$B$2:$U$439,M272)</f>
        <v>5433</v>
      </c>
      <c r="AI272" s="1">
        <f>SMALL('20x20x20'!$B$2:$U$439,N272)</f>
        <v>5434</v>
      </c>
      <c r="AJ272" s="1">
        <f>SMALL('20x20x20'!$B$2:$U$439,O272)</f>
        <v>5435</v>
      </c>
      <c r="AK272" s="1">
        <f>SMALL('20x20x20'!$B$2:$U$439,P272)</f>
        <v>5436</v>
      </c>
      <c r="AL272" s="1">
        <f>SMALL('20x20x20'!$B$2:$U$439,Q272)</f>
        <v>5437</v>
      </c>
      <c r="AM272" s="1">
        <f>SMALL('20x20x20'!$B$2:$U$439,R272)</f>
        <v>5438</v>
      </c>
      <c r="AN272" s="1">
        <f>SMALL('20x20x20'!$B$2:$U$439,S272)</f>
        <v>5439</v>
      </c>
      <c r="AO272" s="1">
        <f>SMALL('20x20x20'!$B$2:$U$439,T272)</f>
        <v>5440</v>
      </c>
      <c r="AQ272" s="13">
        <f t="shared" si="164"/>
        <v>0</v>
      </c>
      <c r="AR272" s="13">
        <f t="shared" si="165"/>
        <v>0</v>
      </c>
      <c r="AS272" s="13">
        <f t="shared" si="166"/>
        <v>0</v>
      </c>
      <c r="AT272" s="13">
        <f t="shared" si="167"/>
        <v>0</v>
      </c>
      <c r="AU272" s="13">
        <f t="shared" si="168"/>
        <v>0</v>
      </c>
      <c r="AV272" s="13">
        <f t="shared" si="169"/>
        <v>0</v>
      </c>
      <c r="AW272" s="13">
        <f t="shared" si="170"/>
        <v>0</v>
      </c>
      <c r="AX272" s="13">
        <f t="shared" si="171"/>
        <v>0</v>
      </c>
      <c r="AY272" s="13">
        <f t="shared" si="172"/>
        <v>0</v>
      </c>
      <c r="AZ272" s="13">
        <f t="shared" si="173"/>
        <v>0</v>
      </c>
      <c r="BA272" s="13">
        <f t="shared" si="174"/>
        <v>0</v>
      </c>
      <c r="BB272" s="13">
        <f t="shared" si="175"/>
        <v>0</v>
      </c>
      <c r="BC272" s="13">
        <f t="shared" si="176"/>
        <v>0</v>
      </c>
      <c r="BD272" s="13">
        <f t="shared" si="177"/>
        <v>0</v>
      </c>
      <c r="BE272" s="13">
        <f t="shared" si="178"/>
        <v>0</v>
      </c>
      <c r="BF272" s="13">
        <f t="shared" si="179"/>
        <v>0</v>
      </c>
      <c r="BG272" s="13">
        <f t="shared" si="180"/>
        <v>0</v>
      </c>
      <c r="BH272" s="13">
        <f t="shared" si="181"/>
        <v>0</v>
      </c>
      <c r="BI272" s="13">
        <f t="shared" si="182"/>
        <v>0</v>
      </c>
      <c r="BJ272" s="13">
        <f t="shared" si="183"/>
        <v>0</v>
      </c>
    </row>
    <row r="273" spans="1:62" x14ac:dyDescent="0.15">
      <c r="A273" s="1">
        <f t="shared" si="184"/>
        <v>5441</v>
      </c>
      <c r="B273" s="1">
        <f t="shared" si="185"/>
        <v>5442</v>
      </c>
      <c r="C273" s="1">
        <f t="shared" si="186"/>
        <v>5443</v>
      </c>
      <c r="D273" s="1">
        <f t="shared" si="187"/>
        <v>5444</v>
      </c>
      <c r="E273" s="1">
        <f t="shared" si="188"/>
        <v>5445</v>
      </c>
      <c r="F273" s="1">
        <f t="shared" si="189"/>
        <v>5446</v>
      </c>
      <c r="G273" s="1">
        <f t="shared" si="190"/>
        <v>5447</v>
      </c>
      <c r="H273" s="1">
        <f t="shared" si="191"/>
        <v>5448</v>
      </c>
      <c r="I273" s="1">
        <f t="shared" si="192"/>
        <v>5449</v>
      </c>
      <c r="J273" s="1">
        <f t="shared" si="193"/>
        <v>5450</v>
      </c>
      <c r="K273" s="1">
        <f t="shared" si="194"/>
        <v>5451</v>
      </c>
      <c r="L273" s="1">
        <f t="shared" si="195"/>
        <v>5452</v>
      </c>
      <c r="M273" s="1">
        <f t="shared" si="196"/>
        <v>5453</v>
      </c>
      <c r="N273" s="1">
        <f t="shared" si="197"/>
        <v>5454</v>
      </c>
      <c r="O273" s="1">
        <f t="shared" si="198"/>
        <v>5455</v>
      </c>
      <c r="P273" s="1">
        <f t="shared" si="199"/>
        <v>5456</v>
      </c>
      <c r="Q273" s="1">
        <f t="shared" si="200"/>
        <v>5457</v>
      </c>
      <c r="R273" s="1">
        <f t="shared" si="201"/>
        <v>5458</v>
      </c>
      <c r="S273" s="1">
        <f t="shared" si="202"/>
        <v>5459</v>
      </c>
      <c r="T273" s="1">
        <f t="shared" si="203"/>
        <v>5460</v>
      </c>
      <c r="V273" s="1">
        <f>SMALL('20x20x20'!$B$2:$U$439,A273)</f>
        <v>5441</v>
      </c>
      <c r="W273" s="1">
        <f>SMALL('20x20x20'!$B$2:$U$439,B273)</f>
        <v>5442</v>
      </c>
      <c r="X273" s="1">
        <f>SMALL('20x20x20'!$B$2:$U$439,C273)</f>
        <v>5443</v>
      </c>
      <c r="Y273" s="1">
        <f>SMALL('20x20x20'!$B$2:$U$439,D273)</f>
        <v>5444</v>
      </c>
      <c r="Z273" s="1">
        <f>SMALL('20x20x20'!$B$2:$U$439,E273)</f>
        <v>5445</v>
      </c>
      <c r="AA273" s="1">
        <f>SMALL('20x20x20'!$B$2:$U$439,F273)</f>
        <v>5446</v>
      </c>
      <c r="AB273" s="1">
        <f>SMALL('20x20x20'!$B$2:$U$439,G273)</f>
        <v>5447</v>
      </c>
      <c r="AC273" s="1">
        <f>SMALL('20x20x20'!$B$2:$U$439,H273)</f>
        <v>5448</v>
      </c>
      <c r="AD273" s="1">
        <f>SMALL('20x20x20'!$B$2:$U$439,I273)</f>
        <v>5449</v>
      </c>
      <c r="AE273" s="1">
        <f>SMALL('20x20x20'!$B$2:$U$439,J273)</f>
        <v>5450</v>
      </c>
      <c r="AF273" s="1">
        <f>SMALL('20x20x20'!$B$2:$U$439,K273)</f>
        <v>5451</v>
      </c>
      <c r="AG273" s="1">
        <f>SMALL('20x20x20'!$B$2:$U$439,L273)</f>
        <v>5452</v>
      </c>
      <c r="AH273" s="1">
        <f>SMALL('20x20x20'!$B$2:$U$439,M273)</f>
        <v>5453</v>
      </c>
      <c r="AI273" s="1">
        <f>SMALL('20x20x20'!$B$2:$U$439,N273)</f>
        <v>5454</v>
      </c>
      <c r="AJ273" s="1">
        <f>SMALL('20x20x20'!$B$2:$U$439,O273)</f>
        <v>5455</v>
      </c>
      <c r="AK273" s="1">
        <f>SMALL('20x20x20'!$B$2:$U$439,P273)</f>
        <v>5456</v>
      </c>
      <c r="AL273" s="1">
        <f>SMALL('20x20x20'!$B$2:$U$439,Q273)</f>
        <v>5457</v>
      </c>
      <c r="AM273" s="1">
        <f>SMALL('20x20x20'!$B$2:$U$439,R273)</f>
        <v>5458</v>
      </c>
      <c r="AN273" s="1">
        <f>SMALL('20x20x20'!$B$2:$U$439,S273)</f>
        <v>5459</v>
      </c>
      <c r="AO273" s="1">
        <f>SMALL('20x20x20'!$B$2:$U$439,T273)</f>
        <v>5460</v>
      </c>
      <c r="AQ273" s="13">
        <f t="shared" si="164"/>
        <v>0</v>
      </c>
      <c r="AR273" s="13">
        <f t="shared" si="165"/>
        <v>0</v>
      </c>
      <c r="AS273" s="13">
        <f t="shared" si="166"/>
        <v>0</v>
      </c>
      <c r="AT273" s="13">
        <f t="shared" si="167"/>
        <v>0</v>
      </c>
      <c r="AU273" s="13">
        <f t="shared" si="168"/>
        <v>0</v>
      </c>
      <c r="AV273" s="13">
        <f t="shared" si="169"/>
        <v>0</v>
      </c>
      <c r="AW273" s="13">
        <f t="shared" si="170"/>
        <v>0</v>
      </c>
      <c r="AX273" s="13">
        <f t="shared" si="171"/>
        <v>0</v>
      </c>
      <c r="AY273" s="13">
        <f t="shared" si="172"/>
        <v>0</v>
      </c>
      <c r="AZ273" s="13">
        <f t="shared" si="173"/>
        <v>0</v>
      </c>
      <c r="BA273" s="13">
        <f t="shared" si="174"/>
        <v>0</v>
      </c>
      <c r="BB273" s="13">
        <f t="shared" si="175"/>
        <v>0</v>
      </c>
      <c r="BC273" s="13">
        <f t="shared" si="176"/>
        <v>0</v>
      </c>
      <c r="BD273" s="13">
        <f t="shared" si="177"/>
        <v>0</v>
      </c>
      <c r="BE273" s="13">
        <f t="shared" si="178"/>
        <v>0</v>
      </c>
      <c r="BF273" s="13">
        <f t="shared" si="179"/>
        <v>0</v>
      </c>
      <c r="BG273" s="13">
        <f t="shared" si="180"/>
        <v>0</v>
      </c>
      <c r="BH273" s="13">
        <f t="shared" si="181"/>
        <v>0</v>
      </c>
      <c r="BI273" s="13">
        <f t="shared" si="182"/>
        <v>0</v>
      </c>
      <c r="BJ273" s="13">
        <f t="shared" si="183"/>
        <v>0</v>
      </c>
    </row>
    <row r="274" spans="1:62" x14ac:dyDescent="0.15">
      <c r="A274" s="1">
        <f t="shared" si="184"/>
        <v>5461</v>
      </c>
      <c r="B274" s="1">
        <f t="shared" si="185"/>
        <v>5462</v>
      </c>
      <c r="C274" s="1">
        <f t="shared" si="186"/>
        <v>5463</v>
      </c>
      <c r="D274" s="1">
        <f t="shared" si="187"/>
        <v>5464</v>
      </c>
      <c r="E274" s="1">
        <f t="shared" si="188"/>
        <v>5465</v>
      </c>
      <c r="F274" s="1">
        <f t="shared" si="189"/>
        <v>5466</v>
      </c>
      <c r="G274" s="1">
        <f t="shared" si="190"/>
        <v>5467</v>
      </c>
      <c r="H274" s="1">
        <f t="shared" si="191"/>
        <v>5468</v>
      </c>
      <c r="I274" s="1">
        <f t="shared" si="192"/>
        <v>5469</v>
      </c>
      <c r="J274" s="1">
        <f t="shared" si="193"/>
        <v>5470</v>
      </c>
      <c r="K274" s="1">
        <f t="shared" si="194"/>
        <v>5471</v>
      </c>
      <c r="L274" s="1">
        <f t="shared" si="195"/>
        <v>5472</v>
      </c>
      <c r="M274" s="1">
        <f t="shared" si="196"/>
        <v>5473</v>
      </c>
      <c r="N274" s="1">
        <f t="shared" si="197"/>
        <v>5474</v>
      </c>
      <c r="O274" s="1">
        <f t="shared" si="198"/>
        <v>5475</v>
      </c>
      <c r="P274" s="1">
        <f t="shared" si="199"/>
        <v>5476</v>
      </c>
      <c r="Q274" s="1">
        <f t="shared" si="200"/>
        <v>5477</v>
      </c>
      <c r="R274" s="1">
        <f t="shared" si="201"/>
        <v>5478</v>
      </c>
      <c r="S274" s="1">
        <f t="shared" si="202"/>
        <v>5479</v>
      </c>
      <c r="T274" s="1">
        <f t="shared" si="203"/>
        <v>5480</v>
      </c>
      <c r="V274" s="1">
        <f>SMALL('20x20x20'!$B$2:$U$439,A274)</f>
        <v>5461</v>
      </c>
      <c r="W274" s="1">
        <f>SMALL('20x20x20'!$B$2:$U$439,B274)</f>
        <v>5462</v>
      </c>
      <c r="X274" s="1">
        <f>SMALL('20x20x20'!$B$2:$U$439,C274)</f>
        <v>5463</v>
      </c>
      <c r="Y274" s="1">
        <f>SMALL('20x20x20'!$B$2:$U$439,D274)</f>
        <v>5464</v>
      </c>
      <c r="Z274" s="1">
        <f>SMALL('20x20x20'!$B$2:$U$439,E274)</f>
        <v>5465</v>
      </c>
      <c r="AA274" s="1">
        <f>SMALL('20x20x20'!$B$2:$U$439,F274)</f>
        <v>5466</v>
      </c>
      <c r="AB274" s="1">
        <f>SMALL('20x20x20'!$B$2:$U$439,G274)</f>
        <v>5467</v>
      </c>
      <c r="AC274" s="1">
        <f>SMALL('20x20x20'!$B$2:$U$439,H274)</f>
        <v>5468</v>
      </c>
      <c r="AD274" s="1">
        <f>SMALL('20x20x20'!$B$2:$U$439,I274)</f>
        <v>5469</v>
      </c>
      <c r="AE274" s="1">
        <f>SMALL('20x20x20'!$B$2:$U$439,J274)</f>
        <v>5470</v>
      </c>
      <c r="AF274" s="1">
        <f>SMALL('20x20x20'!$B$2:$U$439,K274)</f>
        <v>5471</v>
      </c>
      <c r="AG274" s="1">
        <f>SMALL('20x20x20'!$B$2:$U$439,L274)</f>
        <v>5472</v>
      </c>
      <c r="AH274" s="1">
        <f>SMALL('20x20x20'!$B$2:$U$439,M274)</f>
        <v>5473</v>
      </c>
      <c r="AI274" s="1">
        <f>SMALL('20x20x20'!$B$2:$U$439,N274)</f>
        <v>5474</v>
      </c>
      <c r="AJ274" s="1">
        <f>SMALL('20x20x20'!$B$2:$U$439,O274)</f>
        <v>5475</v>
      </c>
      <c r="AK274" s="1">
        <f>SMALL('20x20x20'!$B$2:$U$439,P274)</f>
        <v>5476</v>
      </c>
      <c r="AL274" s="1">
        <f>SMALL('20x20x20'!$B$2:$U$439,Q274)</f>
        <v>5477</v>
      </c>
      <c r="AM274" s="1">
        <f>SMALL('20x20x20'!$B$2:$U$439,R274)</f>
        <v>5478</v>
      </c>
      <c r="AN274" s="1">
        <f>SMALL('20x20x20'!$B$2:$U$439,S274)</f>
        <v>5479</v>
      </c>
      <c r="AO274" s="1">
        <f>SMALL('20x20x20'!$B$2:$U$439,T274)</f>
        <v>5480</v>
      </c>
      <c r="AQ274" s="13">
        <f t="shared" si="164"/>
        <v>0</v>
      </c>
      <c r="AR274" s="13">
        <f t="shared" si="165"/>
        <v>0</v>
      </c>
      <c r="AS274" s="13">
        <f t="shared" si="166"/>
        <v>0</v>
      </c>
      <c r="AT274" s="13">
        <f t="shared" si="167"/>
        <v>0</v>
      </c>
      <c r="AU274" s="13">
        <f t="shared" si="168"/>
        <v>0</v>
      </c>
      <c r="AV274" s="13">
        <f t="shared" si="169"/>
        <v>0</v>
      </c>
      <c r="AW274" s="13">
        <f t="shared" si="170"/>
        <v>0</v>
      </c>
      <c r="AX274" s="13">
        <f t="shared" si="171"/>
        <v>0</v>
      </c>
      <c r="AY274" s="13">
        <f t="shared" si="172"/>
        <v>0</v>
      </c>
      <c r="AZ274" s="13">
        <f t="shared" si="173"/>
        <v>0</v>
      </c>
      <c r="BA274" s="13">
        <f t="shared" si="174"/>
        <v>0</v>
      </c>
      <c r="BB274" s="13">
        <f t="shared" si="175"/>
        <v>0</v>
      </c>
      <c r="BC274" s="13">
        <f t="shared" si="176"/>
        <v>0</v>
      </c>
      <c r="BD274" s="13">
        <f t="shared" si="177"/>
        <v>0</v>
      </c>
      <c r="BE274" s="13">
        <f t="shared" si="178"/>
        <v>0</v>
      </c>
      <c r="BF274" s="13">
        <f t="shared" si="179"/>
        <v>0</v>
      </c>
      <c r="BG274" s="13">
        <f t="shared" si="180"/>
        <v>0</v>
      </c>
      <c r="BH274" s="13">
        <f t="shared" si="181"/>
        <v>0</v>
      </c>
      <c r="BI274" s="13">
        <f t="shared" si="182"/>
        <v>0</v>
      </c>
      <c r="BJ274" s="13">
        <f t="shared" si="183"/>
        <v>0</v>
      </c>
    </row>
    <row r="275" spans="1:62" x14ac:dyDescent="0.15">
      <c r="A275" s="1">
        <f t="shared" si="184"/>
        <v>5481</v>
      </c>
      <c r="B275" s="1">
        <f t="shared" si="185"/>
        <v>5482</v>
      </c>
      <c r="C275" s="1">
        <f t="shared" si="186"/>
        <v>5483</v>
      </c>
      <c r="D275" s="1">
        <f t="shared" si="187"/>
        <v>5484</v>
      </c>
      <c r="E275" s="1">
        <f t="shared" si="188"/>
        <v>5485</v>
      </c>
      <c r="F275" s="1">
        <f t="shared" si="189"/>
        <v>5486</v>
      </c>
      <c r="G275" s="1">
        <f t="shared" si="190"/>
        <v>5487</v>
      </c>
      <c r="H275" s="1">
        <f t="shared" si="191"/>
        <v>5488</v>
      </c>
      <c r="I275" s="1">
        <f t="shared" si="192"/>
        <v>5489</v>
      </c>
      <c r="J275" s="1">
        <f t="shared" si="193"/>
        <v>5490</v>
      </c>
      <c r="K275" s="1">
        <f t="shared" si="194"/>
        <v>5491</v>
      </c>
      <c r="L275" s="1">
        <f t="shared" si="195"/>
        <v>5492</v>
      </c>
      <c r="M275" s="1">
        <f t="shared" si="196"/>
        <v>5493</v>
      </c>
      <c r="N275" s="1">
        <f t="shared" si="197"/>
        <v>5494</v>
      </c>
      <c r="O275" s="1">
        <f t="shared" si="198"/>
        <v>5495</v>
      </c>
      <c r="P275" s="1">
        <f t="shared" si="199"/>
        <v>5496</v>
      </c>
      <c r="Q275" s="1">
        <f t="shared" si="200"/>
        <v>5497</v>
      </c>
      <c r="R275" s="1">
        <f t="shared" si="201"/>
        <v>5498</v>
      </c>
      <c r="S275" s="1">
        <f t="shared" si="202"/>
        <v>5499</v>
      </c>
      <c r="T275" s="1">
        <f t="shared" si="203"/>
        <v>5500</v>
      </c>
      <c r="V275" s="1">
        <f>SMALL('20x20x20'!$B$2:$U$439,A275)</f>
        <v>5481</v>
      </c>
      <c r="W275" s="1">
        <f>SMALL('20x20x20'!$B$2:$U$439,B275)</f>
        <v>5482</v>
      </c>
      <c r="X275" s="1">
        <f>SMALL('20x20x20'!$B$2:$U$439,C275)</f>
        <v>5483</v>
      </c>
      <c r="Y275" s="1">
        <f>SMALL('20x20x20'!$B$2:$U$439,D275)</f>
        <v>5484</v>
      </c>
      <c r="Z275" s="1">
        <f>SMALL('20x20x20'!$B$2:$U$439,E275)</f>
        <v>5485</v>
      </c>
      <c r="AA275" s="1">
        <f>SMALL('20x20x20'!$B$2:$U$439,F275)</f>
        <v>5486</v>
      </c>
      <c r="AB275" s="1">
        <f>SMALL('20x20x20'!$B$2:$U$439,G275)</f>
        <v>5487</v>
      </c>
      <c r="AC275" s="1">
        <f>SMALL('20x20x20'!$B$2:$U$439,H275)</f>
        <v>5488</v>
      </c>
      <c r="AD275" s="1">
        <f>SMALL('20x20x20'!$B$2:$U$439,I275)</f>
        <v>5489</v>
      </c>
      <c r="AE275" s="1">
        <f>SMALL('20x20x20'!$B$2:$U$439,J275)</f>
        <v>5490</v>
      </c>
      <c r="AF275" s="1">
        <f>SMALL('20x20x20'!$B$2:$U$439,K275)</f>
        <v>5491</v>
      </c>
      <c r="AG275" s="1">
        <f>SMALL('20x20x20'!$B$2:$U$439,L275)</f>
        <v>5492</v>
      </c>
      <c r="AH275" s="1">
        <f>SMALL('20x20x20'!$B$2:$U$439,M275)</f>
        <v>5493</v>
      </c>
      <c r="AI275" s="1">
        <f>SMALL('20x20x20'!$B$2:$U$439,N275)</f>
        <v>5494</v>
      </c>
      <c r="AJ275" s="1">
        <f>SMALL('20x20x20'!$B$2:$U$439,O275)</f>
        <v>5495</v>
      </c>
      <c r="AK275" s="1">
        <f>SMALL('20x20x20'!$B$2:$U$439,P275)</f>
        <v>5496</v>
      </c>
      <c r="AL275" s="1">
        <f>SMALL('20x20x20'!$B$2:$U$439,Q275)</f>
        <v>5497</v>
      </c>
      <c r="AM275" s="1">
        <f>SMALL('20x20x20'!$B$2:$U$439,R275)</f>
        <v>5498</v>
      </c>
      <c r="AN275" s="1">
        <f>SMALL('20x20x20'!$B$2:$U$439,S275)</f>
        <v>5499</v>
      </c>
      <c r="AO275" s="1">
        <f>SMALL('20x20x20'!$B$2:$U$439,T275)</f>
        <v>5500</v>
      </c>
      <c r="AQ275" s="13">
        <f t="shared" si="164"/>
        <v>0</v>
      </c>
      <c r="AR275" s="13">
        <f t="shared" si="165"/>
        <v>0</v>
      </c>
      <c r="AS275" s="13">
        <f t="shared" si="166"/>
        <v>0</v>
      </c>
      <c r="AT275" s="13">
        <f t="shared" si="167"/>
        <v>0</v>
      </c>
      <c r="AU275" s="13">
        <f t="shared" si="168"/>
        <v>0</v>
      </c>
      <c r="AV275" s="13">
        <f t="shared" si="169"/>
        <v>0</v>
      </c>
      <c r="AW275" s="13">
        <f t="shared" si="170"/>
        <v>0</v>
      </c>
      <c r="AX275" s="13">
        <f t="shared" si="171"/>
        <v>0</v>
      </c>
      <c r="AY275" s="13">
        <f t="shared" si="172"/>
        <v>0</v>
      </c>
      <c r="AZ275" s="13">
        <f t="shared" si="173"/>
        <v>0</v>
      </c>
      <c r="BA275" s="13">
        <f t="shared" si="174"/>
        <v>0</v>
      </c>
      <c r="BB275" s="13">
        <f t="shared" si="175"/>
        <v>0</v>
      </c>
      <c r="BC275" s="13">
        <f t="shared" si="176"/>
        <v>0</v>
      </c>
      <c r="BD275" s="13">
        <f t="shared" si="177"/>
        <v>0</v>
      </c>
      <c r="BE275" s="13">
        <f t="shared" si="178"/>
        <v>0</v>
      </c>
      <c r="BF275" s="13">
        <f t="shared" si="179"/>
        <v>0</v>
      </c>
      <c r="BG275" s="13">
        <f t="shared" si="180"/>
        <v>0</v>
      </c>
      <c r="BH275" s="13">
        <f t="shared" si="181"/>
        <v>0</v>
      </c>
      <c r="BI275" s="13">
        <f t="shared" si="182"/>
        <v>0</v>
      </c>
      <c r="BJ275" s="13">
        <f t="shared" si="183"/>
        <v>0</v>
      </c>
    </row>
    <row r="276" spans="1:62" x14ac:dyDescent="0.15">
      <c r="A276" s="1">
        <f t="shared" si="184"/>
        <v>5501</v>
      </c>
      <c r="B276" s="1">
        <f t="shared" si="185"/>
        <v>5502</v>
      </c>
      <c r="C276" s="1">
        <f t="shared" si="186"/>
        <v>5503</v>
      </c>
      <c r="D276" s="1">
        <f t="shared" si="187"/>
        <v>5504</v>
      </c>
      <c r="E276" s="1">
        <f t="shared" si="188"/>
        <v>5505</v>
      </c>
      <c r="F276" s="1">
        <f t="shared" si="189"/>
        <v>5506</v>
      </c>
      <c r="G276" s="1">
        <f t="shared" si="190"/>
        <v>5507</v>
      </c>
      <c r="H276" s="1">
        <f t="shared" si="191"/>
        <v>5508</v>
      </c>
      <c r="I276" s="1">
        <f t="shared" si="192"/>
        <v>5509</v>
      </c>
      <c r="J276" s="1">
        <f t="shared" si="193"/>
        <v>5510</v>
      </c>
      <c r="K276" s="1">
        <f t="shared" si="194"/>
        <v>5511</v>
      </c>
      <c r="L276" s="1">
        <f t="shared" si="195"/>
        <v>5512</v>
      </c>
      <c r="M276" s="1">
        <f t="shared" si="196"/>
        <v>5513</v>
      </c>
      <c r="N276" s="1">
        <f t="shared" si="197"/>
        <v>5514</v>
      </c>
      <c r="O276" s="1">
        <f t="shared" si="198"/>
        <v>5515</v>
      </c>
      <c r="P276" s="1">
        <f t="shared" si="199"/>
        <v>5516</v>
      </c>
      <c r="Q276" s="1">
        <f t="shared" si="200"/>
        <v>5517</v>
      </c>
      <c r="R276" s="1">
        <f t="shared" si="201"/>
        <v>5518</v>
      </c>
      <c r="S276" s="1">
        <f t="shared" si="202"/>
        <v>5519</v>
      </c>
      <c r="T276" s="1">
        <f t="shared" si="203"/>
        <v>5520</v>
      </c>
      <c r="V276" s="1">
        <f>SMALL('20x20x20'!$B$2:$U$439,A276)</f>
        <v>5501</v>
      </c>
      <c r="W276" s="1">
        <f>SMALL('20x20x20'!$B$2:$U$439,B276)</f>
        <v>5502</v>
      </c>
      <c r="X276" s="1">
        <f>SMALL('20x20x20'!$B$2:$U$439,C276)</f>
        <v>5503</v>
      </c>
      <c r="Y276" s="1">
        <f>SMALL('20x20x20'!$B$2:$U$439,D276)</f>
        <v>5504</v>
      </c>
      <c r="Z276" s="1">
        <f>SMALL('20x20x20'!$B$2:$U$439,E276)</f>
        <v>5505</v>
      </c>
      <c r="AA276" s="1">
        <f>SMALL('20x20x20'!$B$2:$U$439,F276)</f>
        <v>5506</v>
      </c>
      <c r="AB276" s="1">
        <f>SMALL('20x20x20'!$B$2:$U$439,G276)</f>
        <v>5507</v>
      </c>
      <c r="AC276" s="1">
        <f>SMALL('20x20x20'!$B$2:$U$439,H276)</f>
        <v>5508</v>
      </c>
      <c r="AD276" s="1">
        <f>SMALL('20x20x20'!$B$2:$U$439,I276)</f>
        <v>5509</v>
      </c>
      <c r="AE276" s="1">
        <f>SMALL('20x20x20'!$B$2:$U$439,J276)</f>
        <v>5510</v>
      </c>
      <c r="AF276" s="1">
        <f>SMALL('20x20x20'!$B$2:$U$439,K276)</f>
        <v>5511</v>
      </c>
      <c r="AG276" s="1">
        <f>SMALL('20x20x20'!$B$2:$U$439,L276)</f>
        <v>5512</v>
      </c>
      <c r="AH276" s="1">
        <f>SMALL('20x20x20'!$B$2:$U$439,M276)</f>
        <v>5513</v>
      </c>
      <c r="AI276" s="1">
        <f>SMALL('20x20x20'!$B$2:$U$439,N276)</f>
        <v>5514</v>
      </c>
      <c r="AJ276" s="1">
        <f>SMALL('20x20x20'!$B$2:$U$439,O276)</f>
        <v>5515</v>
      </c>
      <c r="AK276" s="1">
        <f>SMALL('20x20x20'!$B$2:$U$439,P276)</f>
        <v>5516</v>
      </c>
      <c r="AL276" s="1">
        <f>SMALL('20x20x20'!$B$2:$U$439,Q276)</f>
        <v>5517</v>
      </c>
      <c r="AM276" s="1">
        <f>SMALL('20x20x20'!$B$2:$U$439,R276)</f>
        <v>5518</v>
      </c>
      <c r="AN276" s="1">
        <f>SMALL('20x20x20'!$B$2:$U$439,S276)</f>
        <v>5519</v>
      </c>
      <c r="AO276" s="1">
        <f>SMALL('20x20x20'!$B$2:$U$439,T276)</f>
        <v>5520</v>
      </c>
      <c r="AQ276" s="13">
        <f t="shared" si="164"/>
        <v>0</v>
      </c>
      <c r="AR276" s="13">
        <f t="shared" si="165"/>
        <v>0</v>
      </c>
      <c r="AS276" s="13">
        <f t="shared" si="166"/>
        <v>0</v>
      </c>
      <c r="AT276" s="13">
        <f t="shared" si="167"/>
        <v>0</v>
      </c>
      <c r="AU276" s="13">
        <f t="shared" si="168"/>
        <v>0</v>
      </c>
      <c r="AV276" s="13">
        <f t="shared" si="169"/>
        <v>0</v>
      </c>
      <c r="AW276" s="13">
        <f t="shared" si="170"/>
        <v>0</v>
      </c>
      <c r="AX276" s="13">
        <f t="shared" si="171"/>
        <v>0</v>
      </c>
      <c r="AY276" s="13">
        <f t="shared" si="172"/>
        <v>0</v>
      </c>
      <c r="AZ276" s="13">
        <f t="shared" si="173"/>
        <v>0</v>
      </c>
      <c r="BA276" s="13">
        <f t="shared" si="174"/>
        <v>0</v>
      </c>
      <c r="BB276" s="13">
        <f t="shared" si="175"/>
        <v>0</v>
      </c>
      <c r="BC276" s="13">
        <f t="shared" si="176"/>
        <v>0</v>
      </c>
      <c r="BD276" s="13">
        <f t="shared" si="177"/>
        <v>0</v>
      </c>
      <c r="BE276" s="13">
        <f t="shared" si="178"/>
        <v>0</v>
      </c>
      <c r="BF276" s="13">
        <f t="shared" si="179"/>
        <v>0</v>
      </c>
      <c r="BG276" s="13">
        <f t="shared" si="180"/>
        <v>0</v>
      </c>
      <c r="BH276" s="13">
        <f t="shared" si="181"/>
        <v>0</v>
      </c>
      <c r="BI276" s="13">
        <f t="shared" si="182"/>
        <v>0</v>
      </c>
      <c r="BJ276" s="13">
        <f t="shared" si="183"/>
        <v>0</v>
      </c>
    </row>
    <row r="277" spans="1:62" x14ac:dyDescent="0.15">
      <c r="A277" s="1">
        <f t="shared" si="184"/>
        <v>5521</v>
      </c>
      <c r="B277" s="1">
        <f t="shared" si="185"/>
        <v>5522</v>
      </c>
      <c r="C277" s="1">
        <f t="shared" si="186"/>
        <v>5523</v>
      </c>
      <c r="D277" s="1">
        <f t="shared" si="187"/>
        <v>5524</v>
      </c>
      <c r="E277" s="1">
        <f t="shared" si="188"/>
        <v>5525</v>
      </c>
      <c r="F277" s="1">
        <f t="shared" si="189"/>
        <v>5526</v>
      </c>
      <c r="G277" s="1">
        <f t="shared" si="190"/>
        <v>5527</v>
      </c>
      <c r="H277" s="1">
        <f t="shared" si="191"/>
        <v>5528</v>
      </c>
      <c r="I277" s="1">
        <f t="shared" si="192"/>
        <v>5529</v>
      </c>
      <c r="J277" s="1">
        <f t="shared" si="193"/>
        <v>5530</v>
      </c>
      <c r="K277" s="1">
        <f t="shared" si="194"/>
        <v>5531</v>
      </c>
      <c r="L277" s="1">
        <f t="shared" si="195"/>
        <v>5532</v>
      </c>
      <c r="M277" s="1">
        <f t="shared" si="196"/>
        <v>5533</v>
      </c>
      <c r="N277" s="1">
        <f t="shared" si="197"/>
        <v>5534</v>
      </c>
      <c r="O277" s="1">
        <f t="shared" si="198"/>
        <v>5535</v>
      </c>
      <c r="P277" s="1">
        <f t="shared" si="199"/>
        <v>5536</v>
      </c>
      <c r="Q277" s="1">
        <f t="shared" si="200"/>
        <v>5537</v>
      </c>
      <c r="R277" s="1">
        <f t="shared" si="201"/>
        <v>5538</v>
      </c>
      <c r="S277" s="1">
        <f t="shared" si="202"/>
        <v>5539</v>
      </c>
      <c r="T277" s="1">
        <f t="shared" si="203"/>
        <v>5540</v>
      </c>
      <c r="V277" s="1">
        <f>SMALL('20x20x20'!$B$2:$U$439,A277)</f>
        <v>5521</v>
      </c>
      <c r="W277" s="1">
        <f>SMALL('20x20x20'!$B$2:$U$439,B277)</f>
        <v>5522</v>
      </c>
      <c r="X277" s="1">
        <f>SMALL('20x20x20'!$B$2:$U$439,C277)</f>
        <v>5523</v>
      </c>
      <c r="Y277" s="1">
        <f>SMALL('20x20x20'!$B$2:$U$439,D277)</f>
        <v>5524</v>
      </c>
      <c r="Z277" s="1">
        <f>SMALL('20x20x20'!$B$2:$U$439,E277)</f>
        <v>5525</v>
      </c>
      <c r="AA277" s="1">
        <f>SMALL('20x20x20'!$B$2:$U$439,F277)</f>
        <v>5526</v>
      </c>
      <c r="AB277" s="1">
        <f>SMALL('20x20x20'!$B$2:$U$439,G277)</f>
        <v>5527</v>
      </c>
      <c r="AC277" s="1">
        <f>SMALL('20x20x20'!$B$2:$U$439,H277)</f>
        <v>5528</v>
      </c>
      <c r="AD277" s="1">
        <f>SMALL('20x20x20'!$B$2:$U$439,I277)</f>
        <v>5529</v>
      </c>
      <c r="AE277" s="1">
        <f>SMALL('20x20x20'!$B$2:$U$439,J277)</f>
        <v>5530</v>
      </c>
      <c r="AF277" s="1">
        <f>SMALL('20x20x20'!$B$2:$U$439,K277)</f>
        <v>5531</v>
      </c>
      <c r="AG277" s="1">
        <f>SMALL('20x20x20'!$B$2:$U$439,L277)</f>
        <v>5532</v>
      </c>
      <c r="AH277" s="1">
        <f>SMALL('20x20x20'!$B$2:$U$439,M277)</f>
        <v>5533</v>
      </c>
      <c r="AI277" s="1">
        <f>SMALL('20x20x20'!$B$2:$U$439,N277)</f>
        <v>5534</v>
      </c>
      <c r="AJ277" s="1">
        <f>SMALL('20x20x20'!$B$2:$U$439,O277)</f>
        <v>5535</v>
      </c>
      <c r="AK277" s="1">
        <f>SMALL('20x20x20'!$B$2:$U$439,P277)</f>
        <v>5536</v>
      </c>
      <c r="AL277" s="1">
        <f>SMALL('20x20x20'!$B$2:$U$439,Q277)</f>
        <v>5537</v>
      </c>
      <c r="AM277" s="1">
        <f>SMALL('20x20x20'!$B$2:$U$439,R277)</f>
        <v>5538</v>
      </c>
      <c r="AN277" s="1">
        <f>SMALL('20x20x20'!$B$2:$U$439,S277)</f>
        <v>5539</v>
      </c>
      <c r="AO277" s="1">
        <f>SMALL('20x20x20'!$B$2:$U$439,T277)</f>
        <v>5540</v>
      </c>
      <c r="AQ277" s="13">
        <f t="shared" si="164"/>
        <v>0</v>
      </c>
      <c r="AR277" s="13">
        <f t="shared" si="165"/>
        <v>0</v>
      </c>
      <c r="AS277" s="13">
        <f t="shared" si="166"/>
        <v>0</v>
      </c>
      <c r="AT277" s="13">
        <f t="shared" si="167"/>
        <v>0</v>
      </c>
      <c r="AU277" s="13">
        <f t="shared" si="168"/>
        <v>0</v>
      </c>
      <c r="AV277" s="13">
        <f t="shared" si="169"/>
        <v>0</v>
      </c>
      <c r="AW277" s="13">
        <f t="shared" si="170"/>
        <v>0</v>
      </c>
      <c r="AX277" s="13">
        <f t="shared" si="171"/>
        <v>0</v>
      </c>
      <c r="AY277" s="13">
        <f t="shared" si="172"/>
        <v>0</v>
      </c>
      <c r="AZ277" s="13">
        <f t="shared" si="173"/>
        <v>0</v>
      </c>
      <c r="BA277" s="13">
        <f t="shared" si="174"/>
        <v>0</v>
      </c>
      <c r="BB277" s="13">
        <f t="shared" si="175"/>
        <v>0</v>
      </c>
      <c r="BC277" s="13">
        <f t="shared" si="176"/>
        <v>0</v>
      </c>
      <c r="BD277" s="13">
        <f t="shared" si="177"/>
        <v>0</v>
      </c>
      <c r="BE277" s="13">
        <f t="shared" si="178"/>
        <v>0</v>
      </c>
      <c r="BF277" s="13">
        <f t="shared" si="179"/>
        <v>0</v>
      </c>
      <c r="BG277" s="13">
        <f t="shared" si="180"/>
        <v>0</v>
      </c>
      <c r="BH277" s="13">
        <f t="shared" si="181"/>
        <v>0</v>
      </c>
      <c r="BI277" s="13">
        <f t="shared" si="182"/>
        <v>0</v>
      </c>
      <c r="BJ277" s="13">
        <f t="shared" si="183"/>
        <v>0</v>
      </c>
    </row>
    <row r="278" spans="1:62" x14ac:dyDescent="0.15">
      <c r="A278" s="1">
        <f t="shared" si="184"/>
        <v>5541</v>
      </c>
      <c r="B278" s="1">
        <f t="shared" si="185"/>
        <v>5542</v>
      </c>
      <c r="C278" s="1">
        <f t="shared" si="186"/>
        <v>5543</v>
      </c>
      <c r="D278" s="1">
        <f t="shared" si="187"/>
        <v>5544</v>
      </c>
      <c r="E278" s="1">
        <f t="shared" si="188"/>
        <v>5545</v>
      </c>
      <c r="F278" s="1">
        <f t="shared" si="189"/>
        <v>5546</v>
      </c>
      <c r="G278" s="1">
        <f t="shared" si="190"/>
        <v>5547</v>
      </c>
      <c r="H278" s="1">
        <f t="shared" si="191"/>
        <v>5548</v>
      </c>
      <c r="I278" s="1">
        <f t="shared" si="192"/>
        <v>5549</v>
      </c>
      <c r="J278" s="1">
        <f t="shared" si="193"/>
        <v>5550</v>
      </c>
      <c r="K278" s="1">
        <f t="shared" si="194"/>
        <v>5551</v>
      </c>
      <c r="L278" s="1">
        <f t="shared" si="195"/>
        <v>5552</v>
      </c>
      <c r="M278" s="1">
        <f t="shared" si="196"/>
        <v>5553</v>
      </c>
      <c r="N278" s="1">
        <f t="shared" si="197"/>
        <v>5554</v>
      </c>
      <c r="O278" s="1">
        <f t="shared" si="198"/>
        <v>5555</v>
      </c>
      <c r="P278" s="1">
        <f t="shared" si="199"/>
        <v>5556</v>
      </c>
      <c r="Q278" s="1">
        <f t="shared" si="200"/>
        <v>5557</v>
      </c>
      <c r="R278" s="1">
        <f t="shared" si="201"/>
        <v>5558</v>
      </c>
      <c r="S278" s="1">
        <f t="shared" si="202"/>
        <v>5559</v>
      </c>
      <c r="T278" s="1">
        <f t="shared" si="203"/>
        <v>5560</v>
      </c>
      <c r="V278" s="1">
        <f>SMALL('20x20x20'!$B$2:$U$439,A278)</f>
        <v>5541</v>
      </c>
      <c r="W278" s="1">
        <f>SMALL('20x20x20'!$B$2:$U$439,B278)</f>
        <v>5542</v>
      </c>
      <c r="X278" s="1">
        <f>SMALL('20x20x20'!$B$2:$U$439,C278)</f>
        <v>5543</v>
      </c>
      <c r="Y278" s="1">
        <f>SMALL('20x20x20'!$B$2:$U$439,D278)</f>
        <v>5544</v>
      </c>
      <c r="Z278" s="1">
        <f>SMALL('20x20x20'!$B$2:$U$439,E278)</f>
        <v>5545</v>
      </c>
      <c r="AA278" s="1">
        <f>SMALL('20x20x20'!$B$2:$U$439,F278)</f>
        <v>5546</v>
      </c>
      <c r="AB278" s="1">
        <f>SMALL('20x20x20'!$B$2:$U$439,G278)</f>
        <v>5547</v>
      </c>
      <c r="AC278" s="1">
        <f>SMALL('20x20x20'!$B$2:$U$439,H278)</f>
        <v>5548</v>
      </c>
      <c r="AD278" s="1">
        <f>SMALL('20x20x20'!$B$2:$U$439,I278)</f>
        <v>5549</v>
      </c>
      <c r="AE278" s="1">
        <f>SMALL('20x20x20'!$B$2:$U$439,J278)</f>
        <v>5550</v>
      </c>
      <c r="AF278" s="1">
        <f>SMALL('20x20x20'!$B$2:$U$439,K278)</f>
        <v>5551</v>
      </c>
      <c r="AG278" s="1">
        <f>SMALL('20x20x20'!$B$2:$U$439,L278)</f>
        <v>5552</v>
      </c>
      <c r="AH278" s="1">
        <f>SMALL('20x20x20'!$B$2:$U$439,M278)</f>
        <v>5553</v>
      </c>
      <c r="AI278" s="1">
        <f>SMALL('20x20x20'!$B$2:$U$439,N278)</f>
        <v>5554</v>
      </c>
      <c r="AJ278" s="1">
        <f>SMALL('20x20x20'!$B$2:$U$439,O278)</f>
        <v>5555</v>
      </c>
      <c r="AK278" s="1">
        <f>SMALL('20x20x20'!$B$2:$U$439,P278)</f>
        <v>5556</v>
      </c>
      <c r="AL278" s="1">
        <f>SMALL('20x20x20'!$B$2:$U$439,Q278)</f>
        <v>5557</v>
      </c>
      <c r="AM278" s="1">
        <f>SMALL('20x20x20'!$B$2:$U$439,R278)</f>
        <v>5558</v>
      </c>
      <c r="AN278" s="1">
        <f>SMALL('20x20x20'!$B$2:$U$439,S278)</f>
        <v>5559</v>
      </c>
      <c r="AO278" s="1">
        <f>SMALL('20x20x20'!$B$2:$U$439,T278)</f>
        <v>5560</v>
      </c>
      <c r="AQ278" s="13">
        <f t="shared" si="164"/>
        <v>0</v>
      </c>
      <c r="AR278" s="13">
        <f t="shared" si="165"/>
        <v>0</v>
      </c>
      <c r="AS278" s="13">
        <f t="shared" si="166"/>
        <v>0</v>
      </c>
      <c r="AT278" s="13">
        <f t="shared" si="167"/>
        <v>0</v>
      </c>
      <c r="AU278" s="13">
        <f t="shared" si="168"/>
        <v>0</v>
      </c>
      <c r="AV278" s="13">
        <f t="shared" si="169"/>
        <v>0</v>
      </c>
      <c r="AW278" s="13">
        <f t="shared" si="170"/>
        <v>0</v>
      </c>
      <c r="AX278" s="13">
        <f t="shared" si="171"/>
        <v>0</v>
      </c>
      <c r="AY278" s="13">
        <f t="shared" si="172"/>
        <v>0</v>
      </c>
      <c r="AZ278" s="13">
        <f t="shared" si="173"/>
        <v>0</v>
      </c>
      <c r="BA278" s="13">
        <f t="shared" si="174"/>
        <v>0</v>
      </c>
      <c r="BB278" s="13">
        <f t="shared" si="175"/>
        <v>0</v>
      </c>
      <c r="BC278" s="13">
        <f t="shared" si="176"/>
        <v>0</v>
      </c>
      <c r="BD278" s="13">
        <f t="shared" si="177"/>
        <v>0</v>
      </c>
      <c r="BE278" s="13">
        <f t="shared" si="178"/>
        <v>0</v>
      </c>
      <c r="BF278" s="13">
        <f t="shared" si="179"/>
        <v>0</v>
      </c>
      <c r="BG278" s="13">
        <f t="shared" si="180"/>
        <v>0</v>
      </c>
      <c r="BH278" s="13">
        <f t="shared" si="181"/>
        <v>0</v>
      </c>
      <c r="BI278" s="13">
        <f t="shared" si="182"/>
        <v>0</v>
      </c>
      <c r="BJ278" s="13">
        <f t="shared" si="183"/>
        <v>0</v>
      </c>
    </row>
    <row r="279" spans="1:62" x14ac:dyDescent="0.15">
      <c r="A279" s="1">
        <f t="shared" si="184"/>
        <v>5561</v>
      </c>
      <c r="B279" s="1">
        <f t="shared" si="185"/>
        <v>5562</v>
      </c>
      <c r="C279" s="1">
        <f t="shared" si="186"/>
        <v>5563</v>
      </c>
      <c r="D279" s="1">
        <f t="shared" si="187"/>
        <v>5564</v>
      </c>
      <c r="E279" s="1">
        <f t="shared" si="188"/>
        <v>5565</v>
      </c>
      <c r="F279" s="1">
        <f t="shared" si="189"/>
        <v>5566</v>
      </c>
      <c r="G279" s="1">
        <f t="shared" si="190"/>
        <v>5567</v>
      </c>
      <c r="H279" s="1">
        <f t="shared" si="191"/>
        <v>5568</v>
      </c>
      <c r="I279" s="1">
        <f t="shared" si="192"/>
        <v>5569</v>
      </c>
      <c r="J279" s="1">
        <f t="shared" si="193"/>
        <v>5570</v>
      </c>
      <c r="K279" s="1">
        <f t="shared" si="194"/>
        <v>5571</v>
      </c>
      <c r="L279" s="1">
        <f t="shared" si="195"/>
        <v>5572</v>
      </c>
      <c r="M279" s="1">
        <f t="shared" si="196"/>
        <v>5573</v>
      </c>
      <c r="N279" s="1">
        <f t="shared" si="197"/>
        <v>5574</v>
      </c>
      <c r="O279" s="1">
        <f t="shared" si="198"/>
        <v>5575</v>
      </c>
      <c r="P279" s="1">
        <f t="shared" si="199"/>
        <v>5576</v>
      </c>
      <c r="Q279" s="1">
        <f t="shared" si="200"/>
        <v>5577</v>
      </c>
      <c r="R279" s="1">
        <f t="shared" si="201"/>
        <v>5578</v>
      </c>
      <c r="S279" s="1">
        <f t="shared" si="202"/>
        <v>5579</v>
      </c>
      <c r="T279" s="1">
        <f t="shared" si="203"/>
        <v>5580</v>
      </c>
      <c r="V279" s="1">
        <f>SMALL('20x20x20'!$B$2:$U$439,A279)</f>
        <v>5561</v>
      </c>
      <c r="W279" s="1">
        <f>SMALL('20x20x20'!$B$2:$U$439,B279)</f>
        <v>5562</v>
      </c>
      <c r="X279" s="1">
        <f>SMALL('20x20x20'!$B$2:$U$439,C279)</f>
        <v>5563</v>
      </c>
      <c r="Y279" s="1">
        <f>SMALL('20x20x20'!$B$2:$U$439,D279)</f>
        <v>5564</v>
      </c>
      <c r="Z279" s="1">
        <f>SMALL('20x20x20'!$B$2:$U$439,E279)</f>
        <v>5565</v>
      </c>
      <c r="AA279" s="1">
        <f>SMALL('20x20x20'!$B$2:$U$439,F279)</f>
        <v>5566</v>
      </c>
      <c r="AB279" s="1">
        <f>SMALL('20x20x20'!$B$2:$U$439,G279)</f>
        <v>5567</v>
      </c>
      <c r="AC279" s="1">
        <f>SMALL('20x20x20'!$B$2:$U$439,H279)</f>
        <v>5568</v>
      </c>
      <c r="AD279" s="1">
        <f>SMALL('20x20x20'!$B$2:$U$439,I279)</f>
        <v>5569</v>
      </c>
      <c r="AE279" s="1">
        <f>SMALL('20x20x20'!$B$2:$U$439,J279)</f>
        <v>5570</v>
      </c>
      <c r="AF279" s="1">
        <f>SMALL('20x20x20'!$B$2:$U$439,K279)</f>
        <v>5571</v>
      </c>
      <c r="AG279" s="1">
        <f>SMALL('20x20x20'!$B$2:$U$439,L279)</f>
        <v>5572</v>
      </c>
      <c r="AH279" s="1">
        <f>SMALL('20x20x20'!$B$2:$U$439,M279)</f>
        <v>5573</v>
      </c>
      <c r="AI279" s="1">
        <f>SMALL('20x20x20'!$B$2:$U$439,N279)</f>
        <v>5574</v>
      </c>
      <c r="AJ279" s="1">
        <f>SMALL('20x20x20'!$B$2:$U$439,O279)</f>
        <v>5575</v>
      </c>
      <c r="AK279" s="1">
        <f>SMALL('20x20x20'!$B$2:$U$439,P279)</f>
        <v>5576</v>
      </c>
      <c r="AL279" s="1">
        <f>SMALL('20x20x20'!$B$2:$U$439,Q279)</f>
        <v>5577</v>
      </c>
      <c r="AM279" s="1">
        <f>SMALL('20x20x20'!$B$2:$U$439,R279)</f>
        <v>5578</v>
      </c>
      <c r="AN279" s="1">
        <f>SMALL('20x20x20'!$B$2:$U$439,S279)</f>
        <v>5579</v>
      </c>
      <c r="AO279" s="1">
        <f>SMALL('20x20x20'!$B$2:$U$439,T279)</f>
        <v>5580</v>
      </c>
      <c r="AQ279" s="13">
        <f t="shared" si="164"/>
        <v>0</v>
      </c>
      <c r="AR279" s="13">
        <f t="shared" si="165"/>
        <v>0</v>
      </c>
      <c r="AS279" s="13">
        <f t="shared" si="166"/>
        <v>0</v>
      </c>
      <c r="AT279" s="13">
        <f t="shared" si="167"/>
        <v>0</v>
      </c>
      <c r="AU279" s="13">
        <f t="shared" si="168"/>
        <v>0</v>
      </c>
      <c r="AV279" s="13">
        <f t="shared" si="169"/>
        <v>0</v>
      </c>
      <c r="AW279" s="13">
        <f t="shared" si="170"/>
        <v>0</v>
      </c>
      <c r="AX279" s="13">
        <f t="shared" si="171"/>
        <v>0</v>
      </c>
      <c r="AY279" s="13">
        <f t="shared" si="172"/>
        <v>0</v>
      </c>
      <c r="AZ279" s="13">
        <f t="shared" si="173"/>
        <v>0</v>
      </c>
      <c r="BA279" s="13">
        <f t="shared" si="174"/>
        <v>0</v>
      </c>
      <c r="BB279" s="13">
        <f t="shared" si="175"/>
        <v>0</v>
      </c>
      <c r="BC279" s="13">
        <f t="shared" si="176"/>
        <v>0</v>
      </c>
      <c r="BD279" s="13">
        <f t="shared" si="177"/>
        <v>0</v>
      </c>
      <c r="BE279" s="13">
        <f t="shared" si="178"/>
        <v>0</v>
      </c>
      <c r="BF279" s="13">
        <f t="shared" si="179"/>
        <v>0</v>
      </c>
      <c r="BG279" s="13">
        <f t="shared" si="180"/>
        <v>0</v>
      </c>
      <c r="BH279" s="13">
        <f t="shared" si="181"/>
        <v>0</v>
      </c>
      <c r="BI279" s="13">
        <f t="shared" si="182"/>
        <v>0</v>
      </c>
      <c r="BJ279" s="13">
        <f t="shared" si="183"/>
        <v>0</v>
      </c>
    </row>
    <row r="280" spans="1:62" x14ac:dyDescent="0.15">
      <c r="A280" s="1">
        <f t="shared" si="184"/>
        <v>5581</v>
      </c>
      <c r="B280" s="1">
        <f t="shared" si="185"/>
        <v>5582</v>
      </c>
      <c r="C280" s="1">
        <f t="shared" si="186"/>
        <v>5583</v>
      </c>
      <c r="D280" s="1">
        <f t="shared" si="187"/>
        <v>5584</v>
      </c>
      <c r="E280" s="1">
        <f t="shared" si="188"/>
        <v>5585</v>
      </c>
      <c r="F280" s="1">
        <f t="shared" si="189"/>
        <v>5586</v>
      </c>
      <c r="G280" s="1">
        <f t="shared" si="190"/>
        <v>5587</v>
      </c>
      <c r="H280" s="1">
        <f t="shared" si="191"/>
        <v>5588</v>
      </c>
      <c r="I280" s="1">
        <f t="shared" si="192"/>
        <v>5589</v>
      </c>
      <c r="J280" s="1">
        <f t="shared" si="193"/>
        <v>5590</v>
      </c>
      <c r="K280" s="1">
        <f t="shared" si="194"/>
        <v>5591</v>
      </c>
      <c r="L280" s="1">
        <f t="shared" si="195"/>
        <v>5592</v>
      </c>
      <c r="M280" s="1">
        <f t="shared" si="196"/>
        <v>5593</v>
      </c>
      <c r="N280" s="1">
        <f t="shared" si="197"/>
        <v>5594</v>
      </c>
      <c r="O280" s="1">
        <f t="shared" si="198"/>
        <v>5595</v>
      </c>
      <c r="P280" s="1">
        <f t="shared" si="199"/>
        <v>5596</v>
      </c>
      <c r="Q280" s="1">
        <f t="shared" si="200"/>
        <v>5597</v>
      </c>
      <c r="R280" s="1">
        <f t="shared" si="201"/>
        <v>5598</v>
      </c>
      <c r="S280" s="1">
        <f t="shared" si="202"/>
        <v>5599</v>
      </c>
      <c r="T280" s="1">
        <f t="shared" si="203"/>
        <v>5600</v>
      </c>
      <c r="V280" s="1">
        <f>SMALL('20x20x20'!$B$2:$U$439,A280)</f>
        <v>5581</v>
      </c>
      <c r="W280" s="1">
        <f>SMALL('20x20x20'!$B$2:$U$439,B280)</f>
        <v>5582</v>
      </c>
      <c r="X280" s="1">
        <f>SMALL('20x20x20'!$B$2:$U$439,C280)</f>
        <v>5583</v>
      </c>
      <c r="Y280" s="1">
        <f>SMALL('20x20x20'!$B$2:$U$439,D280)</f>
        <v>5584</v>
      </c>
      <c r="Z280" s="1">
        <f>SMALL('20x20x20'!$B$2:$U$439,E280)</f>
        <v>5585</v>
      </c>
      <c r="AA280" s="1">
        <f>SMALL('20x20x20'!$B$2:$U$439,F280)</f>
        <v>5586</v>
      </c>
      <c r="AB280" s="1">
        <f>SMALL('20x20x20'!$B$2:$U$439,G280)</f>
        <v>5587</v>
      </c>
      <c r="AC280" s="1">
        <f>SMALL('20x20x20'!$B$2:$U$439,H280)</f>
        <v>5588</v>
      </c>
      <c r="AD280" s="1">
        <f>SMALL('20x20x20'!$B$2:$U$439,I280)</f>
        <v>5589</v>
      </c>
      <c r="AE280" s="1">
        <f>SMALL('20x20x20'!$B$2:$U$439,J280)</f>
        <v>5590</v>
      </c>
      <c r="AF280" s="1">
        <f>SMALL('20x20x20'!$B$2:$U$439,K280)</f>
        <v>5591</v>
      </c>
      <c r="AG280" s="1">
        <f>SMALL('20x20x20'!$B$2:$U$439,L280)</f>
        <v>5592</v>
      </c>
      <c r="AH280" s="1">
        <f>SMALL('20x20x20'!$B$2:$U$439,M280)</f>
        <v>5593</v>
      </c>
      <c r="AI280" s="1">
        <f>SMALL('20x20x20'!$B$2:$U$439,N280)</f>
        <v>5594</v>
      </c>
      <c r="AJ280" s="1">
        <f>SMALL('20x20x20'!$B$2:$U$439,O280)</f>
        <v>5595</v>
      </c>
      <c r="AK280" s="1">
        <f>SMALL('20x20x20'!$B$2:$U$439,P280)</f>
        <v>5596</v>
      </c>
      <c r="AL280" s="1">
        <f>SMALL('20x20x20'!$B$2:$U$439,Q280)</f>
        <v>5597</v>
      </c>
      <c r="AM280" s="1">
        <f>SMALL('20x20x20'!$B$2:$U$439,R280)</f>
        <v>5598</v>
      </c>
      <c r="AN280" s="1">
        <f>SMALL('20x20x20'!$B$2:$U$439,S280)</f>
        <v>5599</v>
      </c>
      <c r="AO280" s="1">
        <f>SMALL('20x20x20'!$B$2:$U$439,T280)</f>
        <v>5600</v>
      </c>
      <c r="AQ280" s="13">
        <f t="shared" si="164"/>
        <v>0</v>
      </c>
      <c r="AR280" s="13">
        <f t="shared" si="165"/>
        <v>0</v>
      </c>
      <c r="AS280" s="13">
        <f t="shared" si="166"/>
        <v>0</v>
      </c>
      <c r="AT280" s="13">
        <f t="shared" si="167"/>
        <v>0</v>
      </c>
      <c r="AU280" s="13">
        <f t="shared" si="168"/>
        <v>0</v>
      </c>
      <c r="AV280" s="13">
        <f t="shared" si="169"/>
        <v>0</v>
      </c>
      <c r="AW280" s="13">
        <f t="shared" si="170"/>
        <v>0</v>
      </c>
      <c r="AX280" s="13">
        <f t="shared" si="171"/>
        <v>0</v>
      </c>
      <c r="AY280" s="13">
        <f t="shared" si="172"/>
        <v>0</v>
      </c>
      <c r="AZ280" s="13">
        <f t="shared" si="173"/>
        <v>0</v>
      </c>
      <c r="BA280" s="13">
        <f t="shared" si="174"/>
        <v>0</v>
      </c>
      <c r="BB280" s="13">
        <f t="shared" si="175"/>
        <v>0</v>
      </c>
      <c r="BC280" s="13">
        <f t="shared" si="176"/>
        <v>0</v>
      </c>
      <c r="BD280" s="13">
        <f t="shared" si="177"/>
        <v>0</v>
      </c>
      <c r="BE280" s="13">
        <f t="shared" si="178"/>
        <v>0</v>
      </c>
      <c r="BF280" s="13">
        <f t="shared" si="179"/>
        <v>0</v>
      </c>
      <c r="BG280" s="13">
        <f t="shared" si="180"/>
        <v>0</v>
      </c>
      <c r="BH280" s="13">
        <f t="shared" si="181"/>
        <v>0</v>
      </c>
      <c r="BI280" s="13">
        <f t="shared" si="182"/>
        <v>0</v>
      </c>
      <c r="BJ280" s="13">
        <f t="shared" si="183"/>
        <v>0</v>
      </c>
    </row>
    <row r="281" spans="1:62" x14ac:dyDescent="0.15">
      <c r="A281" s="1">
        <f t="shared" si="184"/>
        <v>5601</v>
      </c>
      <c r="B281" s="1">
        <f t="shared" si="185"/>
        <v>5602</v>
      </c>
      <c r="C281" s="1">
        <f t="shared" si="186"/>
        <v>5603</v>
      </c>
      <c r="D281" s="1">
        <f t="shared" si="187"/>
        <v>5604</v>
      </c>
      <c r="E281" s="1">
        <f t="shared" si="188"/>
        <v>5605</v>
      </c>
      <c r="F281" s="1">
        <f t="shared" si="189"/>
        <v>5606</v>
      </c>
      <c r="G281" s="1">
        <f t="shared" si="190"/>
        <v>5607</v>
      </c>
      <c r="H281" s="1">
        <f t="shared" si="191"/>
        <v>5608</v>
      </c>
      <c r="I281" s="1">
        <f t="shared" si="192"/>
        <v>5609</v>
      </c>
      <c r="J281" s="1">
        <f t="shared" si="193"/>
        <v>5610</v>
      </c>
      <c r="K281" s="1">
        <f t="shared" si="194"/>
        <v>5611</v>
      </c>
      <c r="L281" s="1">
        <f t="shared" si="195"/>
        <v>5612</v>
      </c>
      <c r="M281" s="1">
        <f t="shared" si="196"/>
        <v>5613</v>
      </c>
      <c r="N281" s="1">
        <f t="shared" si="197"/>
        <v>5614</v>
      </c>
      <c r="O281" s="1">
        <f t="shared" si="198"/>
        <v>5615</v>
      </c>
      <c r="P281" s="1">
        <f t="shared" si="199"/>
        <v>5616</v>
      </c>
      <c r="Q281" s="1">
        <f t="shared" si="200"/>
        <v>5617</v>
      </c>
      <c r="R281" s="1">
        <f t="shared" si="201"/>
        <v>5618</v>
      </c>
      <c r="S281" s="1">
        <f t="shared" si="202"/>
        <v>5619</v>
      </c>
      <c r="T281" s="1">
        <f t="shared" si="203"/>
        <v>5620</v>
      </c>
      <c r="V281" s="1">
        <f>SMALL('20x20x20'!$B$2:$U$439,A281)</f>
        <v>5601</v>
      </c>
      <c r="W281" s="1">
        <f>SMALL('20x20x20'!$B$2:$U$439,B281)</f>
        <v>5602</v>
      </c>
      <c r="X281" s="1">
        <f>SMALL('20x20x20'!$B$2:$U$439,C281)</f>
        <v>5603</v>
      </c>
      <c r="Y281" s="1">
        <f>SMALL('20x20x20'!$B$2:$U$439,D281)</f>
        <v>5604</v>
      </c>
      <c r="Z281" s="1">
        <f>SMALL('20x20x20'!$B$2:$U$439,E281)</f>
        <v>5605</v>
      </c>
      <c r="AA281" s="1">
        <f>SMALL('20x20x20'!$B$2:$U$439,F281)</f>
        <v>5606</v>
      </c>
      <c r="AB281" s="1">
        <f>SMALL('20x20x20'!$B$2:$U$439,G281)</f>
        <v>5607</v>
      </c>
      <c r="AC281" s="1">
        <f>SMALL('20x20x20'!$B$2:$U$439,H281)</f>
        <v>5608</v>
      </c>
      <c r="AD281" s="1">
        <f>SMALL('20x20x20'!$B$2:$U$439,I281)</f>
        <v>5609</v>
      </c>
      <c r="AE281" s="1">
        <f>SMALL('20x20x20'!$B$2:$U$439,J281)</f>
        <v>5610</v>
      </c>
      <c r="AF281" s="1">
        <f>SMALL('20x20x20'!$B$2:$U$439,K281)</f>
        <v>5611</v>
      </c>
      <c r="AG281" s="1">
        <f>SMALL('20x20x20'!$B$2:$U$439,L281)</f>
        <v>5612</v>
      </c>
      <c r="AH281" s="1">
        <f>SMALL('20x20x20'!$B$2:$U$439,M281)</f>
        <v>5613</v>
      </c>
      <c r="AI281" s="1">
        <f>SMALL('20x20x20'!$B$2:$U$439,N281)</f>
        <v>5614</v>
      </c>
      <c r="AJ281" s="1">
        <f>SMALL('20x20x20'!$B$2:$U$439,O281)</f>
        <v>5615</v>
      </c>
      <c r="AK281" s="1">
        <f>SMALL('20x20x20'!$B$2:$U$439,P281)</f>
        <v>5616</v>
      </c>
      <c r="AL281" s="1">
        <f>SMALL('20x20x20'!$B$2:$U$439,Q281)</f>
        <v>5617</v>
      </c>
      <c r="AM281" s="1">
        <f>SMALL('20x20x20'!$B$2:$U$439,R281)</f>
        <v>5618</v>
      </c>
      <c r="AN281" s="1">
        <f>SMALL('20x20x20'!$B$2:$U$439,S281)</f>
        <v>5619</v>
      </c>
      <c r="AO281" s="1">
        <f>SMALL('20x20x20'!$B$2:$U$439,T281)</f>
        <v>5620</v>
      </c>
      <c r="AQ281" s="13">
        <f t="shared" si="164"/>
        <v>0</v>
      </c>
      <c r="AR281" s="13">
        <f t="shared" si="165"/>
        <v>0</v>
      </c>
      <c r="AS281" s="13">
        <f t="shared" si="166"/>
        <v>0</v>
      </c>
      <c r="AT281" s="13">
        <f t="shared" si="167"/>
        <v>0</v>
      </c>
      <c r="AU281" s="13">
        <f t="shared" si="168"/>
        <v>0</v>
      </c>
      <c r="AV281" s="13">
        <f t="shared" si="169"/>
        <v>0</v>
      </c>
      <c r="AW281" s="13">
        <f t="shared" si="170"/>
        <v>0</v>
      </c>
      <c r="AX281" s="13">
        <f t="shared" si="171"/>
        <v>0</v>
      </c>
      <c r="AY281" s="13">
        <f t="shared" si="172"/>
        <v>0</v>
      </c>
      <c r="AZ281" s="13">
        <f t="shared" si="173"/>
        <v>0</v>
      </c>
      <c r="BA281" s="13">
        <f t="shared" si="174"/>
        <v>0</v>
      </c>
      <c r="BB281" s="13">
        <f t="shared" si="175"/>
        <v>0</v>
      </c>
      <c r="BC281" s="13">
        <f t="shared" si="176"/>
        <v>0</v>
      </c>
      <c r="BD281" s="13">
        <f t="shared" si="177"/>
        <v>0</v>
      </c>
      <c r="BE281" s="13">
        <f t="shared" si="178"/>
        <v>0</v>
      </c>
      <c r="BF281" s="13">
        <f t="shared" si="179"/>
        <v>0</v>
      </c>
      <c r="BG281" s="13">
        <f t="shared" si="180"/>
        <v>0</v>
      </c>
      <c r="BH281" s="13">
        <f t="shared" si="181"/>
        <v>0</v>
      </c>
      <c r="BI281" s="13">
        <f t="shared" si="182"/>
        <v>0</v>
      </c>
      <c r="BJ281" s="13">
        <f t="shared" si="183"/>
        <v>0</v>
      </c>
    </row>
    <row r="282" spans="1:62" x14ac:dyDescent="0.15">
      <c r="A282" s="1">
        <f t="shared" si="184"/>
        <v>5621</v>
      </c>
      <c r="B282" s="1">
        <f t="shared" si="185"/>
        <v>5622</v>
      </c>
      <c r="C282" s="1">
        <f t="shared" si="186"/>
        <v>5623</v>
      </c>
      <c r="D282" s="1">
        <f t="shared" si="187"/>
        <v>5624</v>
      </c>
      <c r="E282" s="1">
        <f t="shared" si="188"/>
        <v>5625</v>
      </c>
      <c r="F282" s="1">
        <f t="shared" si="189"/>
        <v>5626</v>
      </c>
      <c r="G282" s="1">
        <f t="shared" si="190"/>
        <v>5627</v>
      </c>
      <c r="H282" s="1">
        <f t="shared" si="191"/>
        <v>5628</v>
      </c>
      <c r="I282" s="1">
        <f t="shared" si="192"/>
        <v>5629</v>
      </c>
      <c r="J282" s="1">
        <f t="shared" si="193"/>
        <v>5630</v>
      </c>
      <c r="K282" s="1">
        <f t="shared" si="194"/>
        <v>5631</v>
      </c>
      <c r="L282" s="1">
        <f t="shared" si="195"/>
        <v>5632</v>
      </c>
      <c r="M282" s="1">
        <f t="shared" si="196"/>
        <v>5633</v>
      </c>
      <c r="N282" s="1">
        <f t="shared" si="197"/>
        <v>5634</v>
      </c>
      <c r="O282" s="1">
        <f t="shared" si="198"/>
        <v>5635</v>
      </c>
      <c r="P282" s="1">
        <f t="shared" si="199"/>
        <v>5636</v>
      </c>
      <c r="Q282" s="1">
        <f t="shared" si="200"/>
        <v>5637</v>
      </c>
      <c r="R282" s="1">
        <f t="shared" si="201"/>
        <v>5638</v>
      </c>
      <c r="S282" s="1">
        <f t="shared" si="202"/>
        <v>5639</v>
      </c>
      <c r="T282" s="1">
        <f t="shared" si="203"/>
        <v>5640</v>
      </c>
      <c r="V282" s="1">
        <f>SMALL('20x20x20'!$B$2:$U$439,A282)</f>
        <v>5621</v>
      </c>
      <c r="W282" s="1">
        <f>SMALL('20x20x20'!$B$2:$U$439,B282)</f>
        <v>5622</v>
      </c>
      <c r="X282" s="1">
        <f>SMALL('20x20x20'!$B$2:$U$439,C282)</f>
        <v>5623</v>
      </c>
      <c r="Y282" s="1">
        <f>SMALL('20x20x20'!$B$2:$U$439,D282)</f>
        <v>5624</v>
      </c>
      <c r="Z282" s="1">
        <f>SMALL('20x20x20'!$B$2:$U$439,E282)</f>
        <v>5625</v>
      </c>
      <c r="AA282" s="1">
        <f>SMALL('20x20x20'!$B$2:$U$439,F282)</f>
        <v>5626</v>
      </c>
      <c r="AB282" s="1">
        <f>SMALL('20x20x20'!$B$2:$U$439,G282)</f>
        <v>5627</v>
      </c>
      <c r="AC282" s="1">
        <f>SMALL('20x20x20'!$B$2:$U$439,H282)</f>
        <v>5628</v>
      </c>
      <c r="AD282" s="1">
        <f>SMALL('20x20x20'!$B$2:$U$439,I282)</f>
        <v>5629</v>
      </c>
      <c r="AE282" s="1">
        <f>SMALL('20x20x20'!$B$2:$U$439,J282)</f>
        <v>5630</v>
      </c>
      <c r="AF282" s="1">
        <f>SMALL('20x20x20'!$B$2:$U$439,K282)</f>
        <v>5631</v>
      </c>
      <c r="AG282" s="1">
        <f>SMALL('20x20x20'!$B$2:$U$439,L282)</f>
        <v>5632</v>
      </c>
      <c r="AH282" s="1">
        <f>SMALL('20x20x20'!$B$2:$U$439,M282)</f>
        <v>5633</v>
      </c>
      <c r="AI282" s="1">
        <f>SMALL('20x20x20'!$B$2:$U$439,N282)</f>
        <v>5634</v>
      </c>
      <c r="AJ282" s="1">
        <f>SMALL('20x20x20'!$B$2:$U$439,O282)</f>
        <v>5635</v>
      </c>
      <c r="AK282" s="1">
        <f>SMALL('20x20x20'!$B$2:$U$439,P282)</f>
        <v>5636</v>
      </c>
      <c r="AL282" s="1">
        <f>SMALL('20x20x20'!$B$2:$U$439,Q282)</f>
        <v>5637</v>
      </c>
      <c r="AM282" s="1">
        <f>SMALL('20x20x20'!$B$2:$U$439,R282)</f>
        <v>5638</v>
      </c>
      <c r="AN282" s="1">
        <f>SMALL('20x20x20'!$B$2:$U$439,S282)</f>
        <v>5639</v>
      </c>
      <c r="AO282" s="1">
        <f>SMALL('20x20x20'!$B$2:$U$439,T282)</f>
        <v>5640</v>
      </c>
      <c r="AQ282" s="13">
        <f t="shared" si="164"/>
        <v>0</v>
      </c>
      <c r="AR282" s="13">
        <f t="shared" si="165"/>
        <v>0</v>
      </c>
      <c r="AS282" s="13">
        <f t="shared" si="166"/>
        <v>0</v>
      </c>
      <c r="AT282" s="13">
        <f t="shared" si="167"/>
        <v>0</v>
      </c>
      <c r="AU282" s="13">
        <f t="shared" si="168"/>
        <v>0</v>
      </c>
      <c r="AV282" s="13">
        <f t="shared" si="169"/>
        <v>0</v>
      </c>
      <c r="AW282" s="13">
        <f t="shared" si="170"/>
        <v>0</v>
      </c>
      <c r="AX282" s="13">
        <f t="shared" si="171"/>
        <v>0</v>
      </c>
      <c r="AY282" s="13">
        <f t="shared" si="172"/>
        <v>0</v>
      </c>
      <c r="AZ282" s="13">
        <f t="shared" si="173"/>
        <v>0</v>
      </c>
      <c r="BA282" s="13">
        <f t="shared" si="174"/>
        <v>0</v>
      </c>
      <c r="BB282" s="13">
        <f t="shared" si="175"/>
        <v>0</v>
      </c>
      <c r="BC282" s="13">
        <f t="shared" si="176"/>
        <v>0</v>
      </c>
      <c r="BD282" s="13">
        <f t="shared" si="177"/>
        <v>0</v>
      </c>
      <c r="BE282" s="13">
        <f t="shared" si="178"/>
        <v>0</v>
      </c>
      <c r="BF282" s="13">
        <f t="shared" si="179"/>
        <v>0</v>
      </c>
      <c r="BG282" s="13">
        <f t="shared" si="180"/>
        <v>0</v>
      </c>
      <c r="BH282" s="13">
        <f t="shared" si="181"/>
        <v>0</v>
      </c>
      <c r="BI282" s="13">
        <f t="shared" si="182"/>
        <v>0</v>
      </c>
      <c r="BJ282" s="13">
        <f t="shared" si="183"/>
        <v>0</v>
      </c>
    </row>
    <row r="283" spans="1:62" x14ac:dyDescent="0.15">
      <c r="A283" s="1">
        <f t="shared" si="184"/>
        <v>5641</v>
      </c>
      <c r="B283" s="1">
        <f t="shared" si="185"/>
        <v>5642</v>
      </c>
      <c r="C283" s="1">
        <f t="shared" si="186"/>
        <v>5643</v>
      </c>
      <c r="D283" s="1">
        <f t="shared" si="187"/>
        <v>5644</v>
      </c>
      <c r="E283" s="1">
        <f t="shared" si="188"/>
        <v>5645</v>
      </c>
      <c r="F283" s="1">
        <f t="shared" si="189"/>
        <v>5646</v>
      </c>
      <c r="G283" s="1">
        <f t="shared" si="190"/>
        <v>5647</v>
      </c>
      <c r="H283" s="1">
        <f t="shared" si="191"/>
        <v>5648</v>
      </c>
      <c r="I283" s="1">
        <f t="shared" si="192"/>
        <v>5649</v>
      </c>
      <c r="J283" s="1">
        <f t="shared" si="193"/>
        <v>5650</v>
      </c>
      <c r="K283" s="1">
        <f t="shared" si="194"/>
        <v>5651</v>
      </c>
      <c r="L283" s="1">
        <f t="shared" si="195"/>
        <v>5652</v>
      </c>
      <c r="M283" s="1">
        <f t="shared" si="196"/>
        <v>5653</v>
      </c>
      <c r="N283" s="1">
        <f t="shared" si="197"/>
        <v>5654</v>
      </c>
      <c r="O283" s="1">
        <f t="shared" si="198"/>
        <v>5655</v>
      </c>
      <c r="P283" s="1">
        <f t="shared" si="199"/>
        <v>5656</v>
      </c>
      <c r="Q283" s="1">
        <f t="shared" si="200"/>
        <v>5657</v>
      </c>
      <c r="R283" s="1">
        <f t="shared" si="201"/>
        <v>5658</v>
      </c>
      <c r="S283" s="1">
        <f t="shared" si="202"/>
        <v>5659</v>
      </c>
      <c r="T283" s="1">
        <f t="shared" si="203"/>
        <v>5660</v>
      </c>
      <c r="V283" s="1">
        <f>SMALL('20x20x20'!$B$2:$U$439,A283)</f>
        <v>5641</v>
      </c>
      <c r="W283" s="1">
        <f>SMALL('20x20x20'!$B$2:$U$439,B283)</f>
        <v>5642</v>
      </c>
      <c r="X283" s="1">
        <f>SMALL('20x20x20'!$B$2:$U$439,C283)</f>
        <v>5643</v>
      </c>
      <c r="Y283" s="1">
        <f>SMALL('20x20x20'!$B$2:$U$439,D283)</f>
        <v>5644</v>
      </c>
      <c r="Z283" s="1">
        <f>SMALL('20x20x20'!$B$2:$U$439,E283)</f>
        <v>5645</v>
      </c>
      <c r="AA283" s="1">
        <f>SMALL('20x20x20'!$B$2:$U$439,F283)</f>
        <v>5646</v>
      </c>
      <c r="AB283" s="1">
        <f>SMALL('20x20x20'!$B$2:$U$439,G283)</f>
        <v>5647</v>
      </c>
      <c r="AC283" s="1">
        <f>SMALL('20x20x20'!$B$2:$U$439,H283)</f>
        <v>5648</v>
      </c>
      <c r="AD283" s="1">
        <f>SMALL('20x20x20'!$B$2:$U$439,I283)</f>
        <v>5649</v>
      </c>
      <c r="AE283" s="1">
        <f>SMALL('20x20x20'!$B$2:$U$439,J283)</f>
        <v>5650</v>
      </c>
      <c r="AF283" s="1">
        <f>SMALL('20x20x20'!$B$2:$U$439,K283)</f>
        <v>5651</v>
      </c>
      <c r="AG283" s="1">
        <f>SMALL('20x20x20'!$B$2:$U$439,L283)</f>
        <v>5652</v>
      </c>
      <c r="AH283" s="1">
        <f>SMALL('20x20x20'!$B$2:$U$439,M283)</f>
        <v>5653</v>
      </c>
      <c r="AI283" s="1">
        <f>SMALL('20x20x20'!$B$2:$U$439,N283)</f>
        <v>5654</v>
      </c>
      <c r="AJ283" s="1">
        <f>SMALL('20x20x20'!$B$2:$U$439,O283)</f>
        <v>5655</v>
      </c>
      <c r="AK283" s="1">
        <f>SMALL('20x20x20'!$B$2:$U$439,P283)</f>
        <v>5656</v>
      </c>
      <c r="AL283" s="1">
        <f>SMALL('20x20x20'!$B$2:$U$439,Q283)</f>
        <v>5657</v>
      </c>
      <c r="AM283" s="1">
        <f>SMALL('20x20x20'!$B$2:$U$439,R283)</f>
        <v>5658</v>
      </c>
      <c r="AN283" s="1">
        <f>SMALL('20x20x20'!$B$2:$U$439,S283)</f>
        <v>5659</v>
      </c>
      <c r="AO283" s="1">
        <f>SMALL('20x20x20'!$B$2:$U$439,T283)</f>
        <v>5660</v>
      </c>
      <c r="AQ283" s="13">
        <f t="shared" si="164"/>
        <v>0</v>
      </c>
      <c r="AR283" s="13">
        <f t="shared" si="165"/>
        <v>0</v>
      </c>
      <c r="AS283" s="13">
        <f t="shared" si="166"/>
        <v>0</v>
      </c>
      <c r="AT283" s="13">
        <f t="shared" si="167"/>
        <v>0</v>
      </c>
      <c r="AU283" s="13">
        <f t="shared" si="168"/>
        <v>0</v>
      </c>
      <c r="AV283" s="13">
        <f t="shared" si="169"/>
        <v>0</v>
      </c>
      <c r="AW283" s="13">
        <f t="shared" si="170"/>
        <v>0</v>
      </c>
      <c r="AX283" s="13">
        <f t="shared" si="171"/>
        <v>0</v>
      </c>
      <c r="AY283" s="13">
        <f t="shared" si="172"/>
        <v>0</v>
      </c>
      <c r="AZ283" s="13">
        <f t="shared" si="173"/>
        <v>0</v>
      </c>
      <c r="BA283" s="13">
        <f t="shared" si="174"/>
        <v>0</v>
      </c>
      <c r="BB283" s="13">
        <f t="shared" si="175"/>
        <v>0</v>
      </c>
      <c r="BC283" s="13">
        <f t="shared" si="176"/>
        <v>0</v>
      </c>
      <c r="BD283" s="13">
        <f t="shared" si="177"/>
        <v>0</v>
      </c>
      <c r="BE283" s="13">
        <f t="shared" si="178"/>
        <v>0</v>
      </c>
      <c r="BF283" s="13">
        <f t="shared" si="179"/>
        <v>0</v>
      </c>
      <c r="BG283" s="13">
        <f t="shared" si="180"/>
        <v>0</v>
      </c>
      <c r="BH283" s="13">
        <f t="shared" si="181"/>
        <v>0</v>
      </c>
      <c r="BI283" s="13">
        <f t="shared" si="182"/>
        <v>0</v>
      </c>
      <c r="BJ283" s="13">
        <f t="shared" si="183"/>
        <v>0</v>
      </c>
    </row>
    <row r="284" spans="1:62" x14ac:dyDescent="0.15">
      <c r="A284" s="1">
        <f t="shared" si="184"/>
        <v>5661</v>
      </c>
      <c r="B284" s="1">
        <f t="shared" si="185"/>
        <v>5662</v>
      </c>
      <c r="C284" s="1">
        <f t="shared" si="186"/>
        <v>5663</v>
      </c>
      <c r="D284" s="1">
        <f t="shared" si="187"/>
        <v>5664</v>
      </c>
      <c r="E284" s="1">
        <f t="shared" si="188"/>
        <v>5665</v>
      </c>
      <c r="F284" s="1">
        <f t="shared" si="189"/>
        <v>5666</v>
      </c>
      <c r="G284" s="1">
        <f t="shared" si="190"/>
        <v>5667</v>
      </c>
      <c r="H284" s="1">
        <f t="shared" si="191"/>
        <v>5668</v>
      </c>
      <c r="I284" s="1">
        <f t="shared" si="192"/>
        <v>5669</v>
      </c>
      <c r="J284" s="1">
        <f t="shared" si="193"/>
        <v>5670</v>
      </c>
      <c r="K284" s="1">
        <f t="shared" si="194"/>
        <v>5671</v>
      </c>
      <c r="L284" s="1">
        <f t="shared" si="195"/>
        <v>5672</v>
      </c>
      <c r="M284" s="1">
        <f t="shared" si="196"/>
        <v>5673</v>
      </c>
      <c r="N284" s="1">
        <f t="shared" si="197"/>
        <v>5674</v>
      </c>
      <c r="O284" s="1">
        <f t="shared" si="198"/>
        <v>5675</v>
      </c>
      <c r="P284" s="1">
        <f t="shared" si="199"/>
        <v>5676</v>
      </c>
      <c r="Q284" s="1">
        <f t="shared" si="200"/>
        <v>5677</v>
      </c>
      <c r="R284" s="1">
        <f t="shared" si="201"/>
        <v>5678</v>
      </c>
      <c r="S284" s="1">
        <f t="shared" si="202"/>
        <v>5679</v>
      </c>
      <c r="T284" s="1">
        <f t="shared" si="203"/>
        <v>5680</v>
      </c>
      <c r="V284" s="1">
        <f>SMALL('20x20x20'!$B$2:$U$439,A284)</f>
        <v>5661</v>
      </c>
      <c r="W284" s="1">
        <f>SMALL('20x20x20'!$B$2:$U$439,B284)</f>
        <v>5662</v>
      </c>
      <c r="X284" s="1">
        <f>SMALL('20x20x20'!$B$2:$U$439,C284)</f>
        <v>5663</v>
      </c>
      <c r="Y284" s="1">
        <f>SMALL('20x20x20'!$B$2:$U$439,D284)</f>
        <v>5664</v>
      </c>
      <c r="Z284" s="1">
        <f>SMALL('20x20x20'!$B$2:$U$439,E284)</f>
        <v>5665</v>
      </c>
      <c r="AA284" s="1">
        <f>SMALL('20x20x20'!$B$2:$U$439,F284)</f>
        <v>5666</v>
      </c>
      <c r="AB284" s="1">
        <f>SMALL('20x20x20'!$B$2:$U$439,G284)</f>
        <v>5667</v>
      </c>
      <c r="AC284" s="1">
        <f>SMALL('20x20x20'!$B$2:$U$439,H284)</f>
        <v>5668</v>
      </c>
      <c r="AD284" s="1">
        <f>SMALL('20x20x20'!$B$2:$U$439,I284)</f>
        <v>5669</v>
      </c>
      <c r="AE284" s="1">
        <f>SMALL('20x20x20'!$B$2:$U$439,J284)</f>
        <v>5670</v>
      </c>
      <c r="AF284" s="1">
        <f>SMALL('20x20x20'!$B$2:$U$439,K284)</f>
        <v>5671</v>
      </c>
      <c r="AG284" s="1">
        <f>SMALL('20x20x20'!$B$2:$U$439,L284)</f>
        <v>5672</v>
      </c>
      <c r="AH284" s="1">
        <f>SMALL('20x20x20'!$B$2:$U$439,M284)</f>
        <v>5673</v>
      </c>
      <c r="AI284" s="1">
        <f>SMALL('20x20x20'!$B$2:$U$439,N284)</f>
        <v>5674</v>
      </c>
      <c r="AJ284" s="1">
        <f>SMALL('20x20x20'!$B$2:$U$439,O284)</f>
        <v>5675</v>
      </c>
      <c r="AK284" s="1">
        <f>SMALL('20x20x20'!$B$2:$U$439,P284)</f>
        <v>5676</v>
      </c>
      <c r="AL284" s="1">
        <f>SMALL('20x20x20'!$B$2:$U$439,Q284)</f>
        <v>5677</v>
      </c>
      <c r="AM284" s="1">
        <f>SMALL('20x20x20'!$B$2:$U$439,R284)</f>
        <v>5678</v>
      </c>
      <c r="AN284" s="1">
        <f>SMALL('20x20x20'!$B$2:$U$439,S284)</f>
        <v>5679</v>
      </c>
      <c r="AO284" s="1">
        <f>SMALL('20x20x20'!$B$2:$U$439,T284)</f>
        <v>5680</v>
      </c>
      <c r="AQ284" s="13">
        <f t="shared" si="164"/>
        <v>0</v>
      </c>
      <c r="AR284" s="13">
        <f t="shared" si="165"/>
        <v>0</v>
      </c>
      <c r="AS284" s="13">
        <f t="shared" si="166"/>
        <v>0</v>
      </c>
      <c r="AT284" s="13">
        <f t="shared" si="167"/>
        <v>0</v>
      </c>
      <c r="AU284" s="13">
        <f t="shared" si="168"/>
        <v>0</v>
      </c>
      <c r="AV284" s="13">
        <f t="shared" si="169"/>
        <v>0</v>
      </c>
      <c r="AW284" s="13">
        <f t="shared" si="170"/>
        <v>0</v>
      </c>
      <c r="AX284" s="13">
        <f t="shared" si="171"/>
        <v>0</v>
      </c>
      <c r="AY284" s="13">
        <f t="shared" si="172"/>
        <v>0</v>
      </c>
      <c r="AZ284" s="13">
        <f t="shared" si="173"/>
        <v>0</v>
      </c>
      <c r="BA284" s="13">
        <f t="shared" si="174"/>
        <v>0</v>
      </c>
      <c r="BB284" s="13">
        <f t="shared" si="175"/>
        <v>0</v>
      </c>
      <c r="BC284" s="13">
        <f t="shared" si="176"/>
        <v>0</v>
      </c>
      <c r="BD284" s="13">
        <f t="shared" si="177"/>
        <v>0</v>
      </c>
      <c r="BE284" s="13">
        <f t="shared" si="178"/>
        <v>0</v>
      </c>
      <c r="BF284" s="13">
        <f t="shared" si="179"/>
        <v>0</v>
      </c>
      <c r="BG284" s="13">
        <f t="shared" si="180"/>
        <v>0</v>
      </c>
      <c r="BH284" s="13">
        <f t="shared" si="181"/>
        <v>0</v>
      </c>
      <c r="BI284" s="13">
        <f t="shared" si="182"/>
        <v>0</v>
      </c>
      <c r="BJ284" s="13">
        <f t="shared" si="183"/>
        <v>0</v>
      </c>
    </row>
    <row r="285" spans="1:62" x14ac:dyDescent="0.15">
      <c r="A285" s="1">
        <f t="shared" si="184"/>
        <v>5681</v>
      </c>
      <c r="B285" s="1">
        <f t="shared" si="185"/>
        <v>5682</v>
      </c>
      <c r="C285" s="1">
        <f t="shared" si="186"/>
        <v>5683</v>
      </c>
      <c r="D285" s="1">
        <f t="shared" si="187"/>
        <v>5684</v>
      </c>
      <c r="E285" s="1">
        <f t="shared" si="188"/>
        <v>5685</v>
      </c>
      <c r="F285" s="1">
        <f t="shared" si="189"/>
        <v>5686</v>
      </c>
      <c r="G285" s="1">
        <f t="shared" si="190"/>
        <v>5687</v>
      </c>
      <c r="H285" s="1">
        <f t="shared" si="191"/>
        <v>5688</v>
      </c>
      <c r="I285" s="1">
        <f t="shared" si="192"/>
        <v>5689</v>
      </c>
      <c r="J285" s="1">
        <f t="shared" si="193"/>
        <v>5690</v>
      </c>
      <c r="K285" s="1">
        <f t="shared" si="194"/>
        <v>5691</v>
      </c>
      <c r="L285" s="1">
        <f t="shared" si="195"/>
        <v>5692</v>
      </c>
      <c r="M285" s="1">
        <f t="shared" si="196"/>
        <v>5693</v>
      </c>
      <c r="N285" s="1">
        <f t="shared" si="197"/>
        <v>5694</v>
      </c>
      <c r="O285" s="1">
        <f t="shared" si="198"/>
        <v>5695</v>
      </c>
      <c r="P285" s="1">
        <f t="shared" si="199"/>
        <v>5696</v>
      </c>
      <c r="Q285" s="1">
        <f t="shared" si="200"/>
        <v>5697</v>
      </c>
      <c r="R285" s="1">
        <f t="shared" si="201"/>
        <v>5698</v>
      </c>
      <c r="S285" s="1">
        <f t="shared" si="202"/>
        <v>5699</v>
      </c>
      <c r="T285" s="1">
        <f t="shared" si="203"/>
        <v>5700</v>
      </c>
      <c r="V285" s="1">
        <f>SMALL('20x20x20'!$B$2:$U$439,A285)</f>
        <v>5681</v>
      </c>
      <c r="W285" s="1">
        <f>SMALL('20x20x20'!$B$2:$U$439,B285)</f>
        <v>5682</v>
      </c>
      <c r="X285" s="1">
        <f>SMALL('20x20x20'!$B$2:$U$439,C285)</f>
        <v>5683</v>
      </c>
      <c r="Y285" s="1">
        <f>SMALL('20x20x20'!$B$2:$U$439,D285)</f>
        <v>5684</v>
      </c>
      <c r="Z285" s="1">
        <f>SMALL('20x20x20'!$B$2:$U$439,E285)</f>
        <v>5685</v>
      </c>
      <c r="AA285" s="1">
        <f>SMALL('20x20x20'!$B$2:$U$439,F285)</f>
        <v>5686</v>
      </c>
      <c r="AB285" s="1">
        <f>SMALL('20x20x20'!$B$2:$U$439,G285)</f>
        <v>5687</v>
      </c>
      <c r="AC285" s="1">
        <f>SMALL('20x20x20'!$B$2:$U$439,H285)</f>
        <v>5688</v>
      </c>
      <c r="AD285" s="1">
        <f>SMALL('20x20x20'!$B$2:$U$439,I285)</f>
        <v>5689</v>
      </c>
      <c r="AE285" s="1">
        <f>SMALL('20x20x20'!$B$2:$U$439,J285)</f>
        <v>5690</v>
      </c>
      <c r="AF285" s="1">
        <f>SMALL('20x20x20'!$B$2:$U$439,K285)</f>
        <v>5691</v>
      </c>
      <c r="AG285" s="1">
        <f>SMALL('20x20x20'!$B$2:$U$439,L285)</f>
        <v>5692</v>
      </c>
      <c r="AH285" s="1">
        <f>SMALL('20x20x20'!$B$2:$U$439,M285)</f>
        <v>5693</v>
      </c>
      <c r="AI285" s="1">
        <f>SMALL('20x20x20'!$B$2:$U$439,N285)</f>
        <v>5694</v>
      </c>
      <c r="AJ285" s="1">
        <f>SMALL('20x20x20'!$B$2:$U$439,O285)</f>
        <v>5695</v>
      </c>
      <c r="AK285" s="1">
        <f>SMALL('20x20x20'!$B$2:$U$439,P285)</f>
        <v>5696</v>
      </c>
      <c r="AL285" s="1">
        <f>SMALL('20x20x20'!$B$2:$U$439,Q285)</f>
        <v>5697</v>
      </c>
      <c r="AM285" s="1">
        <f>SMALL('20x20x20'!$B$2:$U$439,R285)</f>
        <v>5698</v>
      </c>
      <c r="AN285" s="1">
        <f>SMALL('20x20x20'!$B$2:$U$439,S285)</f>
        <v>5699</v>
      </c>
      <c r="AO285" s="1">
        <f>SMALL('20x20x20'!$B$2:$U$439,T285)</f>
        <v>5700</v>
      </c>
      <c r="AQ285" s="13">
        <f t="shared" si="164"/>
        <v>0</v>
      </c>
      <c r="AR285" s="13">
        <f t="shared" si="165"/>
        <v>0</v>
      </c>
      <c r="AS285" s="13">
        <f t="shared" si="166"/>
        <v>0</v>
      </c>
      <c r="AT285" s="13">
        <f t="shared" si="167"/>
        <v>0</v>
      </c>
      <c r="AU285" s="13">
        <f t="shared" si="168"/>
        <v>0</v>
      </c>
      <c r="AV285" s="13">
        <f t="shared" si="169"/>
        <v>0</v>
      </c>
      <c r="AW285" s="13">
        <f t="shared" si="170"/>
        <v>0</v>
      </c>
      <c r="AX285" s="13">
        <f t="shared" si="171"/>
        <v>0</v>
      </c>
      <c r="AY285" s="13">
        <f t="shared" si="172"/>
        <v>0</v>
      </c>
      <c r="AZ285" s="13">
        <f t="shared" si="173"/>
        <v>0</v>
      </c>
      <c r="BA285" s="13">
        <f t="shared" si="174"/>
        <v>0</v>
      </c>
      <c r="BB285" s="13">
        <f t="shared" si="175"/>
        <v>0</v>
      </c>
      <c r="BC285" s="13">
        <f t="shared" si="176"/>
        <v>0</v>
      </c>
      <c r="BD285" s="13">
        <f t="shared" si="177"/>
        <v>0</v>
      </c>
      <c r="BE285" s="13">
        <f t="shared" si="178"/>
        <v>0</v>
      </c>
      <c r="BF285" s="13">
        <f t="shared" si="179"/>
        <v>0</v>
      </c>
      <c r="BG285" s="13">
        <f t="shared" si="180"/>
        <v>0</v>
      </c>
      <c r="BH285" s="13">
        <f t="shared" si="181"/>
        <v>0</v>
      </c>
      <c r="BI285" s="13">
        <f t="shared" si="182"/>
        <v>0</v>
      </c>
      <c r="BJ285" s="13">
        <f t="shared" si="183"/>
        <v>0</v>
      </c>
    </row>
    <row r="286" spans="1:62" x14ac:dyDescent="0.15">
      <c r="A286" s="1">
        <f t="shared" si="184"/>
        <v>5701</v>
      </c>
      <c r="B286" s="1">
        <f t="shared" si="185"/>
        <v>5702</v>
      </c>
      <c r="C286" s="1">
        <f t="shared" si="186"/>
        <v>5703</v>
      </c>
      <c r="D286" s="1">
        <f t="shared" si="187"/>
        <v>5704</v>
      </c>
      <c r="E286" s="1">
        <f t="shared" si="188"/>
        <v>5705</v>
      </c>
      <c r="F286" s="1">
        <f t="shared" si="189"/>
        <v>5706</v>
      </c>
      <c r="G286" s="1">
        <f t="shared" si="190"/>
        <v>5707</v>
      </c>
      <c r="H286" s="1">
        <f t="shared" si="191"/>
        <v>5708</v>
      </c>
      <c r="I286" s="1">
        <f t="shared" si="192"/>
        <v>5709</v>
      </c>
      <c r="J286" s="1">
        <f t="shared" si="193"/>
        <v>5710</v>
      </c>
      <c r="K286" s="1">
        <f t="shared" si="194"/>
        <v>5711</v>
      </c>
      <c r="L286" s="1">
        <f t="shared" si="195"/>
        <v>5712</v>
      </c>
      <c r="M286" s="1">
        <f t="shared" si="196"/>
        <v>5713</v>
      </c>
      <c r="N286" s="1">
        <f t="shared" si="197"/>
        <v>5714</v>
      </c>
      <c r="O286" s="1">
        <f t="shared" si="198"/>
        <v>5715</v>
      </c>
      <c r="P286" s="1">
        <f t="shared" si="199"/>
        <v>5716</v>
      </c>
      <c r="Q286" s="1">
        <f t="shared" si="200"/>
        <v>5717</v>
      </c>
      <c r="R286" s="1">
        <f t="shared" si="201"/>
        <v>5718</v>
      </c>
      <c r="S286" s="1">
        <f t="shared" si="202"/>
        <v>5719</v>
      </c>
      <c r="T286" s="1">
        <f t="shared" si="203"/>
        <v>5720</v>
      </c>
      <c r="V286" s="1">
        <f>SMALL('20x20x20'!$B$2:$U$439,A286)</f>
        <v>5701</v>
      </c>
      <c r="W286" s="1">
        <f>SMALL('20x20x20'!$B$2:$U$439,B286)</f>
        <v>5702</v>
      </c>
      <c r="X286" s="1">
        <f>SMALL('20x20x20'!$B$2:$U$439,C286)</f>
        <v>5703</v>
      </c>
      <c r="Y286" s="1">
        <f>SMALL('20x20x20'!$B$2:$U$439,D286)</f>
        <v>5704</v>
      </c>
      <c r="Z286" s="1">
        <f>SMALL('20x20x20'!$B$2:$U$439,E286)</f>
        <v>5705</v>
      </c>
      <c r="AA286" s="1">
        <f>SMALL('20x20x20'!$B$2:$U$439,F286)</f>
        <v>5706</v>
      </c>
      <c r="AB286" s="1">
        <f>SMALL('20x20x20'!$B$2:$U$439,G286)</f>
        <v>5707</v>
      </c>
      <c r="AC286" s="1">
        <f>SMALL('20x20x20'!$B$2:$U$439,H286)</f>
        <v>5708</v>
      </c>
      <c r="AD286" s="1">
        <f>SMALL('20x20x20'!$B$2:$U$439,I286)</f>
        <v>5709</v>
      </c>
      <c r="AE286" s="1">
        <f>SMALL('20x20x20'!$B$2:$U$439,J286)</f>
        <v>5710</v>
      </c>
      <c r="AF286" s="1">
        <f>SMALL('20x20x20'!$B$2:$U$439,K286)</f>
        <v>5711</v>
      </c>
      <c r="AG286" s="1">
        <f>SMALL('20x20x20'!$B$2:$U$439,L286)</f>
        <v>5712</v>
      </c>
      <c r="AH286" s="1">
        <f>SMALL('20x20x20'!$B$2:$U$439,M286)</f>
        <v>5713</v>
      </c>
      <c r="AI286" s="1">
        <f>SMALL('20x20x20'!$B$2:$U$439,N286)</f>
        <v>5714</v>
      </c>
      <c r="AJ286" s="1">
        <f>SMALL('20x20x20'!$B$2:$U$439,O286)</f>
        <v>5715</v>
      </c>
      <c r="AK286" s="1">
        <f>SMALL('20x20x20'!$B$2:$U$439,P286)</f>
        <v>5716</v>
      </c>
      <c r="AL286" s="1">
        <f>SMALL('20x20x20'!$B$2:$U$439,Q286)</f>
        <v>5717</v>
      </c>
      <c r="AM286" s="1">
        <f>SMALL('20x20x20'!$B$2:$U$439,R286)</f>
        <v>5718</v>
      </c>
      <c r="AN286" s="1">
        <f>SMALL('20x20x20'!$B$2:$U$439,S286)</f>
        <v>5719</v>
      </c>
      <c r="AO286" s="1">
        <f>SMALL('20x20x20'!$B$2:$U$439,T286)</f>
        <v>5720</v>
      </c>
      <c r="AQ286" s="13">
        <f t="shared" si="164"/>
        <v>0</v>
      </c>
      <c r="AR286" s="13">
        <f t="shared" si="165"/>
        <v>0</v>
      </c>
      <c r="AS286" s="13">
        <f t="shared" si="166"/>
        <v>0</v>
      </c>
      <c r="AT286" s="13">
        <f t="shared" si="167"/>
        <v>0</v>
      </c>
      <c r="AU286" s="13">
        <f t="shared" si="168"/>
        <v>0</v>
      </c>
      <c r="AV286" s="13">
        <f t="shared" si="169"/>
        <v>0</v>
      </c>
      <c r="AW286" s="13">
        <f t="shared" si="170"/>
        <v>0</v>
      </c>
      <c r="AX286" s="13">
        <f t="shared" si="171"/>
        <v>0</v>
      </c>
      <c r="AY286" s="13">
        <f t="shared" si="172"/>
        <v>0</v>
      </c>
      <c r="AZ286" s="13">
        <f t="shared" si="173"/>
        <v>0</v>
      </c>
      <c r="BA286" s="13">
        <f t="shared" si="174"/>
        <v>0</v>
      </c>
      <c r="BB286" s="13">
        <f t="shared" si="175"/>
        <v>0</v>
      </c>
      <c r="BC286" s="13">
        <f t="shared" si="176"/>
        <v>0</v>
      </c>
      <c r="BD286" s="13">
        <f t="shared" si="177"/>
        <v>0</v>
      </c>
      <c r="BE286" s="13">
        <f t="shared" si="178"/>
        <v>0</v>
      </c>
      <c r="BF286" s="13">
        <f t="shared" si="179"/>
        <v>0</v>
      </c>
      <c r="BG286" s="13">
        <f t="shared" si="180"/>
        <v>0</v>
      </c>
      <c r="BH286" s="13">
        <f t="shared" si="181"/>
        <v>0</v>
      </c>
      <c r="BI286" s="13">
        <f t="shared" si="182"/>
        <v>0</v>
      </c>
      <c r="BJ286" s="13">
        <f t="shared" si="183"/>
        <v>0</v>
      </c>
    </row>
    <row r="287" spans="1:62" x14ac:dyDescent="0.15">
      <c r="A287" s="1">
        <f t="shared" si="184"/>
        <v>5721</v>
      </c>
      <c r="B287" s="1">
        <f t="shared" si="185"/>
        <v>5722</v>
      </c>
      <c r="C287" s="1">
        <f t="shared" si="186"/>
        <v>5723</v>
      </c>
      <c r="D287" s="1">
        <f t="shared" si="187"/>
        <v>5724</v>
      </c>
      <c r="E287" s="1">
        <f t="shared" si="188"/>
        <v>5725</v>
      </c>
      <c r="F287" s="1">
        <f t="shared" si="189"/>
        <v>5726</v>
      </c>
      <c r="G287" s="1">
        <f t="shared" si="190"/>
        <v>5727</v>
      </c>
      <c r="H287" s="1">
        <f t="shared" si="191"/>
        <v>5728</v>
      </c>
      <c r="I287" s="1">
        <f t="shared" si="192"/>
        <v>5729</v>
      </c>
      <c r="J287" s="1">
        <f t="shared" si="193"/>
        <v>5730</v>
      </c>
      <c r="K287" s="1">
        <f t="shared" si="194"/>
        <v>5731</v>
      </c>
      <c r="L287" s="1">
        <f t="shared" si="195"/>
        <v>5732</v>
      </c>
      <c r="M287" s="1">
        <f t="shared" si="196"/>
        <v>5733</v>
      </c>
      <c r="N287" s="1">
        <f t="shared" si="197"/>
        <v>5734</v>
      </c>
      <c r="O287" s="1">
        <f t="shared" si="198"/>
        <v>5735</v>
      </c>
      <c r="P287" s="1">
        <f t="shared" si="199"/>
        <v>5736</v>
      </c>
      <c r="Q287" s="1">
        <f t="shared" si="200"/>
        <v>5737</v>
      </c>
      <c r="R287" s="1">
        <f t="shared" si="201"/>
        <v>5738</v>
      </c>
      <c r="S287" s="1">
        <f t="shared" si="202"/>
        <v>5739</v>
      </c>
      <c r="T287" s="1">
        <f t="shared" si="203"/>
        <v>5740</v>
      </c>
      <c r="V287" s="1">
        <f>SMALL('20x20x20'!$B$2:$U$439,A287)</f>
        <v>5721</v>
      </c>
      <c r="W287" s="1">
        <f>SMALL('20x20x20'!$B$2:$U$439,B287)</f>
        <v>5722</v>
      </c>
      <c r="X287" s="1">
        <f>SMALL('20x20x20'!$B$2:$U$439,C287)</f>
        <v>5723</v>
      </c>
      <c r="Y287" s="1">
        <f>SMALL('20x20x20'!$B$2:$U$439,D287)</f>
        <v>5724</v>
      </c>
      <c r="Z287" s="1">
        <f>SMALL('20x20x20'!$B$2:$U$439,E287)</f>
        <v>5725</v>
      </c>
      <c r="AA287" s="1">
        <f>SMALL('20x20x20'!$B$2:$U$439,F287)</f>
        <v>5726</v>
      </c>
      <c r="AB287" s="1">
        <f>SMALL('20x20x20'!$B$2:$U$439,G287)</f>
        <v>5727</v>
      </c>
      <c r="AC287" s="1">
        <f>SMALL('20x20x20'!$B$2:$U$439,H287)</f>
        <v>5728</v>
      </c>
      <c r="AD287" s="1">
        <f>SMALL('20x20x20'!$B$2:$U$439,I287)</f>
        <v>5729</v>
      </c>
      <c r="AE287" s="1">
        <f>SMALL('20x20x20'!$B$2:$U$439,J287)</f>
        <v>5730</v>
      </c>
      <c r="AF287" s="1">
        <f>SMALL('20x20x20'!$B$2:$U$439,K287)</f>
        <v>5731</v>
      </c>
      <c r="AG287" s="1">
        <f>SMALL('20x20x20'!$B$2:$U$439,L287)</f>
        <v>5732</v>
      </c>
      <c r="AH287" s="1">
        <f>SMALL('20x20x20'!$B$2:$U$439,M287)</f>
        <v>5733</v>
      </c>
      <c r="AI287" s="1">
        <f>SMALL('20x20x20'!$B$2:$U$439,N287)</f>
        <v>5734</v>
      </c>
      <c r="AJ287" s="1">
        <f>SMALL('20x20x20'!$B$2:$U$439,O287)</f>
        <v>5735</v>
      </c>
      <c r="AK287" s="1">
        <f>SMALL('20x20x20'!$B$2:$U$439,P287)</f>
        <v>5736</v>
      </c>
      <c r="AL287" s="1">
        <f>SMALL('20x20x20'!$B$2:$U$439,Q287)</f>
        <v>5737</v>
      </c>
      <c r="AM287" s="1">
        <f>SMALL('20x20x20'!$B$2:$U$439,R287)</f>
        <v>5738</v>
      </c>
      <c r="AN287" s="1">
        <f>SMALL('20x20x20'!$B$2:$U$439,S287)</f>
        <v>5739</v>
      </c>
      <c r="AO287" s="1">
        <f>SMALL('20x20x20'!$B$2:$U$439,T287)</f>
        <v>5740</v>
      </c>
      <c r="AQ287" s="13">
        <f t="shared" si="164"/>
        <v>0</v>
      </c>
      <c r="AR287" s="13">
        <f t="shared" si="165"/>
        <v>0</v>
      </c>
      <c r="AS287" s="13">
        <f t="shared" si="166"/>
        <v>0</v>
      </c>
      <c r="AT287" s="13">
        <f t="shared" si="167"/>
        <v>0</v>
      </c>
      <c r="AU287" s="13">
        <f t="shared" si="168"/>
        <v>0</v>
      </c>
      <c r="AV287" s="13">
        <f t="shared" si="169"/>
        <v>0</v>
      </c>
      <c r="AW287" s="13">
        <f t="shared" si="170"/>
        <v>0</v>
      </c>
      <c r="AX287" s="13">
        <f t="shared" si="171"/>
        <v>0</v>
      </c>
      <c r="AY287" s="13">
        <f t="shared" si="172"/>
        <v>0</v>
      </c>
      <c r="AZ287" s="13">
        <f t="shared" si="173"/>
        <v>0</v>
      </c>
      <c r="BA287" s="13">
        <f t="shared" si="174"/>
        <v>0</v>
      </c>
      <c r="BB287" s="13">
        <f t="shared" si="175"/>
        <v>0</v>
      </c>
      <c r="BC287" s="13">
        <f t="shared" si="176"/>
        <v>0</v>
      </c>
      <c r="BD287" s="13">
        <f t="shared" si="177"/>
        <v>0</v>
      </c>
      <c r="BE287" s="13">
        <f t="shared" si="178"/>
        <v>0</v>
      </c>
      <c r="BF287" s="13">
        <f t="shared" si="179"/>
        <v>0</v>
      </c>
      <c r="BG287" s="13">
        <f t="shared" si="180"/>
        <v>0</v>
      </c>
      <c r="BH287" s="13">
        <f t="shared" si="181"/>
        <v>0</v>
      </c>
      <c r="BI287" s="13">
        <f t="shared" si="182"/>
        <v>0</v>
      </c>
      <c r="BJ287" s="13">
        <f t="shared" si="183"/>
        <v>0</v>
      </c>
    </row>
    <row r="288" spans="1:62" x14ac:dyDescent="0.15">
      <c r="A288" s="1">
        <f t="shared" si="184"/>
        <v>5741</v>
      </c>
      <c r="B288" s="1">
        <f t="shared" si="185"/>
        <v>5742</v>
      </c>
      <c r="C288" s="1">
        <f t="shared" si="186"/>
        <v>5743</v>
      </c>
      <c r="D288" s="1">
        <f t="shared" si="187"/>
        <v>5744</v>
      </c>
      <c r="E288" s="1">
        <f t="shared" si="188"/>
        <v>5745</v>
      </c>
      <c r="F288" s="1">
        <f t="shared" si="189"/>
        <v>5746</v>
      </c>
      <c r="G288" s="1">
        <f t="shared" si="190"/>
        <v>5747</v>
      </c>
      <c r="H288" s="1">
        <f t="shared" si="191"/>
        <v>5748</v>
      </c>
      <c r="I288" s="1">
        <f t="shared" si="192"/>
        <v>5749</v>
      </c>
      <c r="J288" s="1">
        <f t="shared" si="193"/>
        <v>5750</v>
      </c>
      <c r="K288" s="1">
        <f t="shared" si="194"/>
        <v>5751</v>
      </c>
      <c r="L288" s="1">
        <f t="shared" si="195"/>
        <v>5752</v>
      </c>
      <c r="M288" s="1">
        <f t="shared" si="196"/>
        <v>5753</v>
      </c>
      <c r="N288" s="1">
        <f t="shared" si="197"/>
        <v>5754</v>
      </c>
      <c r="O288" s="1">
        <f t="shared" si="198"/>
        <v>5755</v>
      </c>
      <c r="P288" s="1">
        <f t="shared" si="199"/>
        <v>5756</v>
      </c>
      <c r="Q288" s="1">
        <f t="shared" si="200"/>
        <v>5757</v>
      </c>
      <c r="R288" s="1">
        <f t="shared" si="201"/>
        <v>5758</v>
      </c>
      <c r="S288" s="1">
        <f t="shared" si="202"/>
        <v>5759</v>
      </c>
      <c r="T288" s="1">
        <f t="shared" si="203"/>
        <v>5760</v>
      </c>
      <c r="V288" s="1">
        <f>SMALL('20x20x20'!$B$2:$U$439,A288)</f>
        <v>5741</v>
      </c>
      <c r="W288" s="1">
        <f>SMALL('20x20x20'!$B$2:$U$439,B288)</f>
        <v>5742</v>
      </c>
      <c r="X288" s="1">
        <f>SMALL('20x20x20'!$B$2:$U$439,C288)</f>
        <v>5743</v>
      </c>
      <c r="Y288" s="1">
        <f>SMALL('20x20x20'!$B$2:$U$439,D288)</f>
        <v>5744</v>
      </c>
      <c r="Z288" s="1">
        <f>SMALL('20x20x20'!$B$2:$U$439,E288)</f>
        <v>5745</v>
      </c>
      <c r="AA288" s="1">
        <f>SMALL('20x20x20'!$B$2:$U$439,F288)</f>
        <v>5746</v>
      </c>
      <c r="AB288" s="1">
        <f>SMALL('20x20x20'!$B$2:$U$439,G288)</f>
        <v>5747</v>
      </c>
      <c r="AC288" s="1">
        <f>SMALL('20x20x20'!$B$2:$U$439,H288)</f>
        <v>5748</v>
      </c>
      <c r="AD288" s="1">
        <f>SMALL('20x20x20'!$B$2:$U$439,I288)</f>
        <v>5749</v>
      </c>
      <c r="AE288" s="1">
        <f>SMALL('20x20x20'!$B$2:$U$439,J288)</f>
        <v>5750</v>
      </c>
      <c r="AF288" s="1">
        <f>SMALL('20x20x20'!$B$2:$U$439,K288)</f>
        <v>5751</v>
      </c>
      <c r="AG288" s="1">
        <f>SMALL('20x20x20'!$B$2:$U$439,L288)</f>
        <v>5752</v>
      </c>
      <c r="AH288" s="1">
        <f>SMALL('20x20x20'!$B$2:$U$439,M288)</f>
        <v>5753</v>
      </c>
      <c r="AI288" s="1">
        <f>SMALL('20x20x20'!$B$2:$U$439,N288)</f>
        <v>5754</v>
      </c>
      <c r="AJ288" s="1">
        <f>SMALL('20x20x20'!$B$2:$U$439,O288)</f>
        <v>5755</v>
      </c>
      <c r="AK288" s="1">
        <f>SMALL('20x20x20'!$B$2:$U$439,P288)</f>
        <v>5756</v>
      </c>
      <c r="AL288" s="1">
        <f>SMALL('20x20x20'!$B$2:$U$439,Q288)</f>
        <v>5757</v>
      </c>
      <c r="AM288" s="1">
        <f>SMALL('20x20x20'!$B$2:$U$439,R288)</f>
        <v>5758</v>
      </c>
      <c r="AN288" s="1">
        <f>SMALL('20x20x20'!$B$2:$U$439,S288)</f>
        <v>5759</v>
      </c>
      <c r="AO288" s="1">
        <f>SMALL('20x20x20'!$B$2:$U$439,T288)</f>
        <v>5760</v>
      </c>
      <c r="AQ288" s="13">
        <f t="shared" si="164"/>
        <v>0</v>
      </c>
      <c r="AR288" s="13">
        <f t="shared" si="165"/>
        <v>0</v>
      </c>
      <c r="AS288" s="13">
        <f t="shared" si="166"/>
        <v>0</v>
      </c>
      <c r="AT288" s="13">
        <f t="shared" si="167"/>
        <v>0</v>
      </c>
      <c r="AU288" s="13">
        <f t="shared" si="168"/>
        <v>0</v>
      </c>
      <c r="AV288" s="13">
        <f t="shared" si="169"/>
        <v>0</v>
      </c>
      <c r="AW288" s="13">
        <f t="shared" si="170"/>
        <v>0</v>
      </c>
      <c r="AX288" s="13">
        <f t="shared" si="171"/>
        <v>0</v>
      </c>
      <c r="AY288" s="13">
        <f t="shared" si="172"/>
        <v>0</v>
      </c>
      <c r="AZ288" s="13">
        <f t="shared" si="173"/>
        <v>0</v>
      </c>
      <c r="BA288" s="13">
        <f t="shared" si="174"/>
        <v>0</v>
      </c>
      <c r="BB288" s="13">
        <f t="shared" si="175"/>
        <v>0</v>
      </c>
      <c r="BC288" s="13">
        <f t="shared" si="176"/>
        <v>0</v>
      </c>
      <c r="BD288" s="13">
        <f t="shared" si="177"/>
        <v>0</v>
      </c>
      <c r="BE288" s="13">
        <f t="shared" si="178"/>
        <v>0</v>
      </c>
      <c r="BF288" s="13">
        <f t="shared" si="179"/>
        <v>0</v>
      </c>
      <c r="BG288" s="13">
        <f t="shared" si="180"/>
        <v>0</v>
      </c>
      <c r="BH288" s="13">
        <f t="shared" si="181"/>
        <v>0</v>
      </c>
      <c r="BI288" s="13">
        <f t="shared" si="182"/>
        <v>0</v>
      </c>
      <c r="BJ288" s="13">
        <f t="shared" si="183"/>
        <v>0</v>
      </c>
    </row>
    <row r="289" spans="1:62" x14ac:dyDescent="0.15">
      <c r="A289" s="1">
        <f t="shared" si="184"/>
        <v>5761</v>
      </c>
      <c r="B289" s="1">
        <f t="shared" si="185"/>
        <v>5762</v>
      </c>
      <c r="C289" s="1">
        <f t="shared" si="186"/>
        <v>5763</v>
      </c>
      <c r="D289" s="1">
        <f t="shared" si="187"/>
        <v>5764</v>
      </c>
      <c r="E289" s="1">
        <f t="shared" si="188"/>
        <v>5765</v>
      </c>
      <c r="F289" s="1">
        <f t="shared" si="189"/>
        <v>5766</v>
      </c>
      <c r="G289" s="1">
        <f t="shared" si="190"/>
        <v>5767</v>
      </c>
      <c r="H289" s="1">
        <f t="shared" si="191"/>
        <v>5768</v>
      </c>
      <c r="I289" s="1">
        <f t="shared" si="192"/>
        <v>5769</v>
      </c>
      <c r="J289" s="1">
        <f t="shared" si="193"/>
        <v>5770</v>
      </c>
      <c r="K289" s="1">
        <f t="shared" si="194"/>
        <v>5771</v>
      </c>
      <c r="L289" s="1">
        <f t="shared" si="195"/>
        <v>5772</v>
      </c>
      <c r="M289" s="1">
        <f t="shared" si="196"/>
        <v>5773</v>
      </c>
      <c r="N289" s="1">
        <f t="shared" si="197"/>
        <v>5774</v>
      </c>
      <c r="O289" s="1">
        <f t="shared" si="198"/>
        <v>5775</v>
      </c>
      <c r="P289" s="1">
        <f t="shared" si="199"/>
        <v>5776</v>
      </c>
      <c r="Q289" s="1">
        <f t="shared" si="200"/>
        <v>5777</v>
      </c>
      <c r="R289" s="1">
        <f t="shared" si="201"/>
        <v>5778</v>
      </c>
      <c r="S289" s="1">
        <f t="shared" si="202"/>
        <v>5779</v>
      </c>
      <c r="T289" s="1">
        <f t="shared" si="203"/>
        <v>5780</v>
      </c>
      <c r="V289" s="1">
        <f>SMALL('20x20x20'!$B$2:$U$439,A289)</f>
        <v>5761</v>
      </c>
      <c r="W289" s="1">
        <f>SMALL('20x20x20'!$B$2:$U$439,B289)</f>
        <v>5762</v>
      </c>
      <c r="X289" s="1">
        <f>SMALL('20x20x20'!$B$2:$U$439,C289)</f>
        <v>5763</v>
      </c>
      <c r="Y289" s="1">
        <f>SMALL('20x20x20'!$B$2:$U$439,D289)</f>
        <v>5764</v>
      </c>
      <c r="Z289" s="1">
        <f>SMALL('20x20x20'!$B$2:$U$439,E289)</f>
        <v>5765</v>
      </c>
      <c r="AA289" s="1">
        <f>SMALL('20x20x20'!$B$2:$U$439,F289)</f>
        <v>5766</v>
      </c>
      <c r="AB289" s="1">
        <f>SMALL('20x20x20'!$B$2:$U$439,G289)</f>
        <v>5767</v>
      </c>
      <c r="AC289" s="1">
        <f>SMALL('20x20x20'!$B$2:$U$439,H289)</f>
        <v>5768</v>
      </c>
      <c r="AD289" s="1">
        <f>SMALL('20x20x20'!$B$2:$U$439,I289)</f>
        <v>5769</v>
      </c>
      <c r="AE289" s="1">
        <f>SMALL('20x20x20'!$B$2:$U$439,J289)</f>
        <v>5770</v>
      </c>
      <c r="AF289" s="1">
        <f>SMALL('20x20x20'!$B$2:$U$439,K289)</f>
        <v>5771</v>
      </c>
      <c r="AG289" s="1">
        <f>SMALL('20x20x20'!$B$2:$U$439,L289)</f>
        <v>5772</v>
      </c>
      <c r="AH289" s="1">
        <f>SMALL('20x20x20'!$B$2:$U$439,M289)</f>
        <v>5773</v>
      </c>
      <c r="AI289" s="1">
        <f>SMALL('20x20x20'!$B$2:$U$439,N289)</f>
        <v>5774</v>
      </c>
      <c r="AJ289" s="1">
        <f>SMALL('20x20x20'!$B$2:$U$439,O289)</f>
        <v>5775</v>
      </c>
      <c r="AK289" s="1">
        <f>SMALL('20x20x20'!$B$2:$U$439,P289)</f>
        <v>5776</v>
      </c>
      <c r="AL289" s="1">
        <f>SMALL('20x20x20'!$B$2:$U$439,Q289)</f>
        <v>5777</v>
      </c>
      <c r="AM289" s="1">
        <f>SMALL('20x20x20'!$B$2:$U$439,R289)</f>
        <v>5778</v>
      </c>
      <c r="AN289" s="1">
        <f>SMALL('20x20x20'!$B$2:$U$439,S289)</f>
        <v>5779</v>
      </c>
      <c r="AO289" s="1">
        <f>SMALL('20x20x20'!$B$2:$U$439,T289)</f>
        <v>5780</v>
      </c>
      <c r="AQ289" s="13">
        <f t="shared" si="164"/>
        <v>0</v>
      </c>
      <c r="AR289" s="13">
        <f t="shared" si="165"/>
        <v>0</v>
      </c>
      <c r="AS289" s="13">
        <f t="shared" si="166"/>
        <v>0</v>
      </c>
      <c r="AT289" s="13">
        <f t="shared" si="167"/>
        <v>0</v>
      </c>
      <c r="AU289" s="13">
        <f t="shared" si="168"/>
        <v>0</v>
      </c>
      <c r="AV289" s="13">
        <f t="shared" si="169"/>
        <v>0</v>
      </c>
      <c r="AW289" s="13">
        <f t="shared" si="170"/>
        <v>0</v>
      </c>
      <c r="AX289" s="13">
        <f t="shared" si="171"/>
        <v>0</v>
      </c>
      <c r="AY289" s="13">
        <f t="shared" si="172"/>
        <v>0</v>
      </c>
      <c r="AZ289" s="13">
        <f t="shared" si="173"/>
        <v>0</v>
      </c>
      <c r="BA289" s="13">
        <f t="shared" si="174"/>
        <v>0</v>
      </c>
      <c r="BB289" s="13">
        <f t="shared" si="175"/>
        <v>0</v>
      </c>
      <c r="BC289" s="13">
        <f t="shared" si="176"/>
        <v>0</v>
      </c>
      <c r="BD289" s="13">
        <f t="shared" si="177"/>
        <v>0</v>
      </c>
      <c r="BE289" s="13">
        <f t="shared" si="178"/>
        <v>0</v>
      </c>
      <c r="BF289" s="13">
        <f t="shared" si="179"/>
        <v>0</v>
      </c>
      <c r="BG289" s="13">
        <f t="shared" si="180"/>
        <v>0</v>
      </c>
      <c r="BH289" s="13">
        <f t="shared" si="181"/>
        <v>0</v>
      </c>
      <c r="BI289" s="13">
        <f t="shared" si="182"/>
        <v>0</v>
      </c>
      <c r="BJ289" s="13">
        <f t="shared" si="183"/>
        <v>0</v>
      </c>
    </row>
    <row r="290" spans="1:62" x14ac:dyDescent="0.15">
      <c r="A290" s="1">
        <f t="shared" si="184"/>
        <v>5781</v>
      </c>
      <c r="B290" s="1">
        <f t="shared" si="185"/>
        <v>5782</v>
      </c>
      <c r="C290" s="1">
        <f t="shared" si="186"/>
        <v>5783</v>
      </c>
      <c r="D290" s="1">
        <f t="shared" si="187"/>
        <v>5784</v>
      </c>
      <c r="E290" s="1">
        <f t="shared" si="188"/>
        <v>5785</v>
      </c>
      <c r="F290" s="1">
        <f t="shared" si="189"/>
        <v>5786</v>
      </c>
      <c r="G290" s="1">
        <f t="shared" si="190"/>
        <v>5787</v>
      </c>
      <c r="H290" s="1">
        <f t="shared" si="191"/>
        <v>5788</v>
      </c>
      <c r="I290" s="1">
        <f t="shared" si="192"/>
        <v>5789</v>
      </c>
      <c r="J290" s="1">
        <f t="shared" si="193"/>
        <v>5790</v>
      </c>
      <c r="K290" s="1">
        <f t="shared" si="194"/>
        <v>5791</v>
      </c>
      <c r="L290" s="1">
        <f t="shared" si="195"/>
        <v>5792</v>
      </c>
      <c r="M290" s="1">
        <f t="shared" si="196"/>
        <v>5793</v>
      </c>
      <c r="N290" s="1">
        <f t="shared" si="197"/>
        <v>5794</v>
      </c>
      <c r="O290" s="1">
        <f t="shared" si="198"/>
        <v>5795</v>
      </c>
      <c r="P290" s="1">
        <f t="shared" si="199"/>
        <v>5796</v>
      </c>
      <c r="Q290" s="1">
        <f t="shared" si="200"/>
        <v>5797</v>
      </c>
      <c r="R290" s="1">
        <f t="shared" si="201"/>
        <v>5798</v>
      </c>
      <c r="S290" s="1">
        <f t="shared" si="202"/>
        <v>5799</v>
      </c>
      <c r="T290" s="1">
        <f t="shared" si="203"/>
        <v>5800</v>
      </c>
      <c r="V290" s="1">
        <f>SMALL('20x20x20'!$B$2:$U$439,A290)</f>
        <v>5781</v>
      </c>
      <c r="W290" s="1">
        <f>SMALL('20x20x20'!$B$2:$U$439,B290)</f>
        <v>5782</v>
      </c>
      <c r="X290" s="1">
        <f>SMALL('20x20x20'!$B$2:$U$439,C290)</f>
        <v>5783</v>
      </c>
      <c r="Y290" s="1">
        <f>SMALL('20x20x20'!$B$2:$U$439,D290)</f>
        <v>5784</v>
      </c>
      <c r="Z290" s="1">
        <f>SMALL('20x20x20'!$B$2:$U$439,E290)</f>
        <v>5785</v>
      </c>
      <c r="AA290" s="1">
        <f>SMALL('20x20x20'!$B$2:$U$439,F290)</f>
        <v>5786</v>
      </c>
      <c r="AB290" s="1">
        <f>SMALL('20x20x20'!$B$2:$U$439,G290)</f>
        <v>5787</v>
      </c>
      <c r="AC290" s="1">
        <f>SMALL('20x20x20'!$B$2:$U$439,H290)</f>
        <v>5788</v>
      </c>
      <c r="AD290" s="1">
        <f>SMALL('20x20x20'!$B$2:$U$439,I290)</f>
        <v>5789</v>
      </c>
      <c r="AE290" s="1">
        <f>SMALL('20x20x20'!$B$2:$U$439,J290)</f>
        <v>5790</v>
      </c>
      <c r="AF290" s="1">
        <f>SMALL('20x20x20'!$B$2:$U$439,K290)</f>
        <v>5791</v>
      </c>
      <c r="AG290" s="1">
        <f>SMALL('20x20x20'!$B$2:$U$439,L290)</f>
        <v>5792</v>
      </c>
      <c r="AH290" s="1">
        <f>SMALL('20x20x20'!$B$2:$U$439,M290)</f>
        <v>5793</v>
      </c>
      <c r="AI290" s="1">
        <f>SMALL('20x20x20'!$B$2:$U$439,N290)</f>
        <v>5794</v>
      </c>
      <c r="AJ290" s="1">
        <f>SMALL('20x20x20'!$B$2:$U$439,O290)</f>
        <v>5795</v>
      </c>
      <c r="AK290" s="1">
        <f>SMALL('20x20x20'!$B$2:$U$439,P290)</f>
        <v>5796</v>
      </c>
      <c r="AL290" s="1">
        <f>SMALL('20x20x20'!$B$2:$U$439,Q290)</f>
        <v>5797</v>
      </c>
      <c r="AM290" s="1">
        <f>SMALL('20x20x20'!$B$2:$U$439,R290)</f>
        <v>5798</v>
      </c>
      <c r="AN290" s="1">
        <f>SMALL('20x20x20'!$B$2:$U$439,S290)</f>
        <v>5799</v>
      </c>
      <c r="AO290" s="1">
        <f>SMALL('20x20x20'!$B$2:$U$439,T290)</f>
        <v>5800</v>
      </c>
      <c r="AQ290" s="13">
        <f t="shared" si="164"/>
        <v>0</v>
      </c>
      <c r="AR290" s="13">
        <f t="shared" si="165"/>
        <v>0</v>
      </c>
      <c r="AS290" s="13">
        <f t="shared" si="166"/>
        <v>0</v>
      </c>
      <c r="AT290" s="13">
        <f t="shared" si="167"/>
        <v>0</v>
      </c>
      <c r="AU290" s="13">
        <f t="shared" si="168"/>
        <v>0</v>
      </c>
      <c r="AV290" s="13">
        <f t="shared" si="169"/>
        <v>0</v>
      </c>
      <c r="AW290" s="13">
        <f t="shared" si="170"/>
        <v>0</v>
      </c>
      <c r="AX290" s="13">
        <f t="shared" si="171"/>
        <v>0</v>
      </c>
      <c r="AY290" s="13">
        <f t="shared" si="172"/>
        <v>0</v>
      </c>
      <c r="AZ290" s="13">
        <f t="shared" si="173"/>
        <v>0</v>
      </c>
      <c r="BA290" s="13">
        <f t="shared" si="174"/>
        <v>0</v>
      </c>
      <c r="BB290" s="13">
        <f t="shared" si="175"/>
        <v>0</v>
      </c>
      <c r="BC290" s="13">
        <f t="shared" si="176"/>
        <v>0</v>
      </c>
      <c r="BD290" s="13">
        <f t="shared" si="177"/>
        <v>0</v>
      </c>
      <c r="BE290" s="13">
        <f t="shared" si="178"/>
        <v>0</v>
      </c>
      <c r="BF290" s="13">
        <f t="shared" si="179"/>
        <v>0</v>
      </c>
      <c r="BG290" s="13">
        <f t="shared" si="180"/>
        <v>0</v>
      </c>
      <c r="BH290" s="13">
        <f t="shared" si="181"/>
        <v>0</v>
      </c>
      <c r="BI290" s="13">
        <f t="shared" si="182"/>
        <v>0</v>
      </c>
      <c r="BJ290" s="13">
        <f t="shared" si="183"/>
        <v>0</v>
      </c>
    </row>
    <row r="291" spans="1:62" x14ac:dyDescent="0.15">
      <c r="A291" s="1">
        <f t="shared" si="184"/>
        <v>5801</v>
      </c>
      <c r="B291" s="1">
        <f t="shared" si="185"/>
        <v>5802</v>
      </c>
      <c r="C291" s="1">
        <f t="shared" si="186"/>
        <v>5803</v>
      </c>
      <c r="D291" s="1">
        <f t="shared" si="187"/>
        <v>5804</v>
      </c>
      <c r="E291" s="1">
        <f t="shared" si="188"/>
        <v>5805</v>
      </c>
      <c r="F291" s="1">
        <f t="shared" si="189"/>
        <v>5806</v>
      </c>
      <c r="G291" s="1">
        <f t="shared" si="190"/>
        <v>5807</v>
      </c>
      <c r="H291" s="1">
        <f t="shared" si="191"/>
        <v>5808</v>
      </c>
      <c r="I291" s="1">
        <f t="shared" si="192"/>
        <v>5809</v>
      </c>
      <c r="J291" s="1">
        <f t="shared" si="193"/>
        <v>5810</v>
      </c>
      <c r="K291" s="1">
        <f t="shared" si="194"/>
        <v>5811</v>
      </c>
      <c r="L291" s="1">
        <f t="shared" si="195"/>
        <v>5812</v>
      </c>
      <c r="M291" s="1">
        <f t="shared" si="196"/>
        <v>5813</v>
      </c>
      <c r="N291" s="1">
        <f t="shared" si="197"/>
        <v>5814</v>
      </c>
      <c r="O291" s="1">
        <f t="shared" si="198"/>
        <v>5815</v>
      </c>
      <c r="P291" s="1">
        <f t="shared" si="199"/>
        <v>5816</v>
      </c>
      <c r="Q291" s="1">
        <f t="shared" si="200"/>
        <v>5817</v>
      </c>
      <c r="R291" s="1">
        <f t="shared" si="201"/>
        <v>5818</v>
      </c>
      <c r="S291" s="1">
        <f t="shared" si="202"/>
        <v>5819</v>
      </c>
      <c r="T291" s="1">
        <f t="shared" si="203"/>
        <v>5820</v>
      </c>
      <c r="V291" s="1">
        <f>SMALL('20x20x20'!$B$2:$U$439,A291)</f>
        <v>5801</v>
      </c>
      <c r="W291" s="1">
        <f>SMALL('20x20x20'!$B$2:$U$439,B291)</f>
        <v>5802</v>
      </c>
      <c r="X291" s="1">
        <f>SMALL('20x20x20'!$B$2:$U$439,C291)</f>
        <v>5803</v>
      </c>
      <c r="Y291" s="1">
        <f>SMALL('20x20x20'!$B$2:$U$439,D291)</f>
        <v>5804</v>
      </c>
      <c r="Z291" s="1">
        <f>SMALL('20x20x20'!$B$2:$U$439,E291)</f>
        <v>5805</v>
      </c>
      <c r="AA291" s="1">
        <f>SMALL('20x20x20'!$B$2:$U$439,F291)</f>
        <v>5806</v>
      </c>
      <c r="AB291" s="1">
        <f>SMALL('20x20x20'!$B$2:$U$439,G291)</f>
        <v>5807</v>
      </c>
      <c r="AC291" s="1">
        <f>SMALL('20x20x20'!$B$2:$U$439,H291)</f>
        <v>5808</v>
      </c>
      <c r="AD291" s="1">
        <f>SMALL('20x20x20'!$B$2:$U$439,I291)</f>
        <v>5809</v>
      </c>
      <c r="AE291" s="1">
        <f>SMALL('20x20x20'!$B$2:$U$439,J291)</f>
        <v>5810</v>
      </c>
      <c r="AF291" s="1">
        <f>SMALL('20x20x20'!$B$2:$U$439,K291)</f>
        <v>5811</v>
      </c>
      <c r="AG291" s="1">
        <f>SMALL('20x20x20'!$B$2:$U$439,L291)</f>
        <v>5812</v>
      </c>
      <c r="AH291" s="1">
        <f>SMALL('20x20x20'!$B$2:$U$439,M291)</f>
        <v>5813</v>
      </c>
      <c r="AI291" s="1">
        <f>SMALL('20x20x20'!$B$2:$U$439,N291)</f>
        <v>5814</v>
      </c>
      <c r="AJ291" s="1">
        <f>SMALL('20x20x20'!$B$2:$U$439,O291)</f>
        <v>5815</v>
      </c>
      <c r="AK291" s="1">
        <f>SMALL('20x20x20'!$B$2:$U$439,P291)</f>
        <v>5816</v>
      </c>
      <c r="AL291" s="1">
        <f>SMALL('20x20x20'!$B$2:$U$439,Q291)</f>
        <v>5817</v>
      </c>
      <c r="AM291" s="1">
        <f>SMALL('20x20x20'!$B$2:$U$439,R291)</f>
        <v>5818</v>
      </c>
      <c r="AN291" s="1">
        <f>SMALL('20x20x20'!$B$2:$U$439,S291)</f>
        <v>5819</v>
      </c>
      <c r="AO291" s="1">
        <f>SMALL('20x20x20'!$B$2:$U$439,T291)</f>
        <v>5820</v>
      </c>
      <c r="AQ291" s="13">
        <f t="shared" si="164"/>
        <v>0</v>
      </c>
      <c r="AR291" s="13">
        <f t="shared" si="165"/>
        <v>0</v>
      </c>
      <c r="AS291" s="13">
        <f t="shared" si="166"/>
        <v>0</v>
      </c>
      <c r="AT291" s="13">
        <f t="shared" si="167"/>
        <v>0</v>
      </c>
      <c r="AU291" s="13">
        <f t="shared" si="168"/>
        <v>0</v>
      </c>
      <c r="AV291" s="13">
        <f t="shared" si="169"/>
        <v>0</v>
      </c>
      <c r="AW291" s="13">
        <f t="shared" si="170"/>
        <v>0</v>
      </c>
      <c r="AX291" s="13">
        <f t="shared" si="171"/>
        <v>0</v>
      </c>
      <c r="AY291" s="13">
        <f t="shared" si="172"/>
        <v>0</v>
      </c>
      <c r="AZ291" s="13">
        <f t="shared" si="173"/>
        <v>0</v>
      </c>
      <c r="BA291" s="13">
        <f t="shared" si="174"/>
        <v>0</v>
      </c>
      <c r="BB291" s="13">
        <f t="shared" si="175"/>
        <v>0</v>
      </c>
      <c r="BC291" s="13">
        <f t="shared" si="176"/>
        <v>0</v>
      </c>
      <c r="BD291" s="13">
        <f t="shared" si="177"/>
        <v>0</v>
      </c>
      <c r="BE291" s="13">
        <f t="shared" si="178"/>
        <v>0</v>
      </c>
      <c r="BF291" s="13">
        <f t="shared" si="179"/>
        <v>0</v>
      </c>
      <c r="BG291" s="13">
        <f t="shared" si="180"/>
        <v>0</v>
      </c>
      <c r="BH291" s="13">
        <f t="shared" si="181"/>
        <v>0</v>
      </c>
      <c r="BI291" s="13">
        <f t="shared" si="182"/>
        <v>0</v>
      </c>
      <c r="BJ291" s="13">
        <f t="shared" si="183"/>
        <v>0</v>
      </c>
    </row>
    <row r="292" spans="1:62" x14ac:dyDescent="0.15">
      <c r="A292" s="1">
        <f t="shared" si="184"/>
        <v>5821</v>
      </c>
      <c r="B292" s="1">
        <f t="shared" si="185"/>
        <v>5822</v>
      </c>
      <c r="C292" s="1">
        <f t="shared" si="186"/>
        <v>5823</v>
      </c>
      <c r="D292" s="1">
        <f t="shared" si="187"/>
        <v>5824</v>
      </c>
      <c r="E292" s="1">
        <f t="shared" si="188"/>
        <v>5825</v>
      </c>
      <c r="F292" s="1">
        <f t="shared" si="189"/>
        <v>5826</v>
      </c>
      <c r="G292" s="1">
        <f t="shared" si="190"/>
        <v>5827</v>
      </c>
      <c r="H292" s="1">
        <f t="shared" si="191"/>
        <v>5828</v>
      </c>
      <c r="I292" s="1">
        <f t="shared" si="192"/>
        <v>5829</v>
      </c>
      <c r="J292" s="1">
        <f t="shared" si="193"/>
        <v>5830</v>
      </c>
      <c r="K292" s="1">
        <f t="shared" si="194"/>
        <v>5831</v>
      </c>
      <c r="L292" s="1">
        <f t="shared" si="195"/>
        <v>5832</v>
      </c>
      <c r="M292" s="1">
        <f t="shared" si="196"/>
        <v>5833</v>
      </c>
      <c r="N292" s="1">
        <f t="shared" si="197"/>
        <v>5834</v>
      </c>
      <c r="O292" s="1">
        <f t="shared" si="198"/>
        <v>5835</v>
      </c>
      <c r="P292" s="1">
        <f t="shared" si="199"/>
        <v>5836</v>
      </c>
      <c r="Q292" s="1">
        <f t="shared" si="200"/>
        <v>5837</v>
      </c>
      <c r="R292" s="1">
        <f t="shared" si="201"/>
        <v>5838</v>
      </c>
      <c r="S292" s="1">
        <f t="shared" si="202"/>
        <v>5839</v>
      </c>
      <c r="T292" s="1">
        <f t="shared" si="203"/>
        <v>5840</v>
      </c>
      <c r="V292" s="1">
        <f>SMALL('20x20x20'!$B$2:$U$439,A292)</f>
        <v>5821</v>
      </c>
      <c r="W292" s="1">
        <f>SMALL('20x20x20'!$B$2:$U$439,B292)</f>
        <v>5822</v>
      </c>
      <c r="X292" s="1">
        <f>SMALL('20x20x20'!$B$2:$U$439,C292)</f>
        <v>5823</v>
      </c>
      <c r="Y292" s="1">
        <f>SMALL('20x20x20'!$B$2:$U$439,D292)</f>
        <v>5824</v>
      </c>
      <c r="Z292" s="1">
        <f>SMALL('20x20x20'!$B$2:$U$439,E292)</f>
        <v>5825</v>
      </c>
      <c r="AA292" s="1">
        <f>SMALL('20x20x20'!$B$2:$U$439,F292)</f>
        <v>5826</v>
      </c>
      <c r="AB292" s="1">
        <f>SMALL('20x20x20'!$B$2:$U$439,G292)</f>
        <v>5827</v>
      </c>
      <c r="AC292" s="1">
        <f>SMALL('20x20x20'!$B$2:$U$439,H292)</f>
        <v>5828</v>
      </c>
      <c r="AD292" s="1">
        <f>SMALL('20x20x20'!$B$2:$U$439,I292)</f>
        <v>5829</v>
      </c>
      <c r="AE292" s="1">
        <f>SMALL('20x20x20'!$B$2:$U$439,J292)</f>
        <v>5830</v>
      </c>
      <c r="AF292" s="1">
        <f>SMALL('20x20x20'!$B$2:$U$439,K292)</f>
        <v>5831</v>
      </c>
      <c r="AG292" s="1">
        <f>SMALL('20x20x20'!$B$2:$U$439,L292)</f>
        <v>5832</v>
      </c>
      <c r="AH292" s="1">
        <f>SMALL('20x20x20'!$B$2:$U$439,M292)</f>
        <v>5833</v>
      </c>
      <c r="AI292" s="1">
        <f>SMALL('20x20x20'!$B$2:$U$439,N292)</f>
        <v>5834</v>
      </c>
      <c r="AJ292" s="1">
        <f>SMALL('20x20x20'!$B$2:$U$439,O292)</f>
        <v>5835</v>
      </c>
      <c r="AK292" s="1">
        <f>SMALL('20x20x20'!$B$2:$U$439,P292)</f>
        <v>5836</v>
      </c>
      <c r="AL292" s="1">
        <f>SMALL('20x20x20'!$B$2:$U$439,Q292)</f>
        <v>5837</v>
      </c>
      <c r="AM292" s="1">
        <f>SMALL('20x20x20'!$B$2:$U$439,R292)</f>
        <v>5838</v>
      </c>
      <c r="AN292" s="1">
        <f>SMALL('20x20x20'!$B$2:$U$439,S292)</f>
        <v>5839</v>
      </c>
      <c r="AO292" s="1">
        <f>SMALL('20x20x20'!$B$2:$U$439,T292)</f>
        <v>5840</v>
      </c>
      <c r="AQ292" s="13">
        <f t="shared" si="164"/>
        <v>0</v>
      </c>
      <c r="AR292" s="13">
        <f t="shared" si="165"/>
        <v>0</v>
      </c>
      <c r="AS292" s="13">
        <f t="shared" si="166"/>
        <v>0</v>
      </c>
      <c r="AT292" s="13">
        <f t="shared" si="167"/>
        <v>0</v>
      </c>
      <c r="AU292" s="13">
        <f t="shared" si="168"/>
        <v>0</v>
      </c>
      <c r="AV292" s="13">
        <f t="shared" si="169"/>
        <v>0</v>
      </c>
      <c r="AW292" s="13">
        <f t="shared" si="170"/>
        <v>0</v>
      </c>
      <c r="AX292" s="13">
        <f t="shared" si="171"/>
        <v>0</v>
      </c>
      <c r="AY292" s="13">
        <f t="shared" si="172"/>
        <v>0</v>
      </c>
      <c r="AZ292" s="13">
        <f t="shared" si="173"/>
        <v>0</v>
      </c>
      <c r="BA292" s="13">
        <f t="shared" si="174"/>
        <v>0</v>
      </c>
      <c r="BB292" s="13">
        <f t="shared" si="175"/>
        <v>0</v>
      </c>
      <c r="BC292" s="13">
        <f t="shared" si="176"/>
        <v>0</v>
      </c>
      <c r="BD292" s="13">
        <f t="shared" si="177"/>
        <v>0</v>
      </c>
      <c r="BE292" s="13">
        <f t="shared" si="178"/>
        <v>0</v>
      </c>
      <c r="BF292" s="13">
        <f t="shared" si="179"/>
        <v>0</v>
      </c>
      <c r="BG292" s="13">
        <f t="shared" si="180"/>
        <v>0</v>
      </c>
      <c r="BH292" s="13">
        <f t="shared" si="181"/>
        <v>0</v>
      </c>
      <c r="BI292" s="13">
        <f t="shared" si="182"/>
        <v>0</v>
      </c>
      <c r="BJ292" s="13">
        <f t="shared" si="183"/>
        <v>0</v>
      </c>
    </row>
    <row r="293" spans="1:62" x14ac:dyDescent="0.15">
      <c r="A293" s="1">
        <f t="shared" si="184"/>
        <v>5841</v>
      </c>
      <c r="B293" s="1">
        <f t="shared" si="185"/>
        <v>5842</v>
      </c>
      <c r="C293" s="1">
        <f t="shared" si="186"/>
        <v>5843</v>
      </c>
      <c r="D293" s="1">
        <f t="shared" si="187"/>
        <v>5844</v>
      </c>
      <c r="E293" s="1">
        <f t="shared" si="188"/>
        <v>5845</v>
      </c>
      <c r="F293" s="1">
        <f t="shared" si="189"/>
        <v>5846</v>
      </c>
      <c r="G293" s="1">
        <f t="shared" si="190"/>
        <v>5847</v>
      </c>
      <c r="H293" s="1">
        <f t="shared" si="191"/>
        <v>5848</v>
      </c>
      <c r="I293" s="1">
        <f t="shared" si="192"/>
        <v>5849</v>
      </c>
      <c r="J293" s="1">
        <f t="shared" si="193"/>
        <v>5850</v>
      </c>
      <c r="K293" s="1">
        <f t="shared" si="194"/>
        <v>5851</v>
      </c>
      <c r="L293" s="1">
        <f t="shared" si="195"/>
        <v>5852</v>
      </c>
      <c r="M293" s="1">
        <f t="shared" si="196"/>
        <v>5853</v>
      </c>
      <c r="N293" s="1">
        <f t="shared" si="197"/>
        <v>5854</v>
      </c>
      <c r="O293" s="1">
        <f t="shared" si="198"/>
        <v>5855</v>
      </c>
      <c r="P293" s="1">
        <f t="shared" si="199"/>
        <v>5856</v>
      </c>
      <c r="Q293" s="1">
        <f t="shared" si="200"/>
        <v>5857</v>
      </c>
      <c r="R293" s="1">
        <f t="shared" si="201"/>
        <v>5858</v>
      </c>
      <c r="S293" s="1">
        <f t="shared" si="202"/>
        <v>5859</v>
      </c>
      <c r="T293" s="1">
        <f t="shared" si="203"/>
        <v>5860</v>
      </c>
      <c r="V293" s="1">
        <f>SMALL('20x20x20'!$B$2:$U$439,A293)</f>
        <v>5841</v>
      </c>
      <c r="W293" s="1">
        <f>SMALL('20x20x20'!$B$2:$U$439,B293)</f>
        <v>5842</v>
      </c>
      <c r="X293" s="1">
        <f>SMALL('20x20x20'!$B$2:$U$439,C293)</f>
        <v>5843</v>
      </c>
      <c r="Y293" s="1">
        <f>SMALL('20x20x20'!$B$2:$U$439,D293)</f>
        <v>5844</v>
      </c>
      <c r="Z293" s="1">
        <f>SMALL('20x20x20'!$B$2:$U$439,E293)</f>
        <v>5845</v>
      </c>
      <c r="AA293" s="1">
        <f>SMALL('20x20x20'!$B$2:$U$439,F293)</f>
        <v>5846</v>
      </c>
      <c r="AB293" s="1">
        <f>SMALL('20x20x20'!$B$2:$U$439,G293)</f>
        <v>5847</v>
      </c>
      <c r="AC293" s="1">
        <f>SMALL('20x20x20'!$B$2:$U$439,H293)</f>
        <v>5848</v>
      </c>
      <c r="AD293" s="1">
        <f>SMALL('20x20x20'!$B$2:$U$439,I293)</f>
        <v>5849</v>
      </c>
      <c r="AE293" s="1">
        <f>SMALL('20x20x20'!$B$2:$U$439,J293)</f>
        <v>5850</v>
      </c>
      <c r="AF293" s="1">
        <f>SMALL('20x20x20'!$B$2:$U$439,K293)</f>
        <v>5851</v>
      </c>
      <c r="AG293" s="1">
        <f>SMALL('20x20x20'!$B$2:$U$439,L293)</f>
        <v>5852</v>
      </c>
      <c r="AH293" s="1">
        <f>SMALL('20x20x20'!$B$2:$U$439,M293)</f>
        <v>5853</v>
      </c>
      <c r="AI293" s="1">
        <f>SMALL('20x20x20'!$B$2:$U$439,N293)</f>
        <v>5854</v>
      </c>
      <c r="AJ293" s="1">
        <f>SMALL('20x20x20'!$B$2:$U$439,O293)</f>
        <v>5855</v>
      </c>
      <c r="AK293" s="1">
        <f>SMALL('20x20x20'!$B$2:$U$439,P293)</f>
        <v>5856</v>
      </c>
      <c r="AL293" s="1">
        <f>SMALL('20x20x20'!$B$2:$U$439,Q293)</f>
        <v>5857</v>
      </c>
      <c r="AM293" s="1">
        <f>SMALL('20x20x20'!$B$2:$U$439,R293)</f>
        <v>5858</v>
      </c>
      <c r="AN293" s="1">
        <f>SMALL('20x20x20'!$B$2:$U$439,S293)</f>
        <v>5859</v>
      </c>
      <c r="AO293" s="1">
        <f>SMALL('20x20x20'!$B$2:$U$439,T293)</f>
        <v>5860</v>
      </c>
      <c r="AQ293" s="13">
        <f t="shared" si="164"/>
        <v>0</v>
      </c>
      <c r="AR293" s="13">
        <f t="shared" si="165"/>
        <v>0</v>
      </c>
      <c r="AS293" s="13">
        <f t="shared" si="166"/>
        <v>0</v>
      </c>
      <c r="AT293" s="13">
        <f t="shared" si="167"/>
        <v>0</v>
      </c>
      <c r="AU293" s="13">
        <f t="shared" si="168"/>
        <v>0</v>
      </c>
      <c r="AV293" s="13">
        <f t="shared" si="169"/>
        <v>0</v>
      </c>
      <c r="AW293" s="13">
        <f t="shared" si="170"/>
        <v>0</v>
      </c>
      <c r="AX293" s="13">
        <f t="shared" si="171"/>
        <v>0</v>
      </c>
      <c r="AY293" s="13">
        <f t="shared" si="172"/>
        <v>0</v>
      </c>
      <c r="AZ293" s="13">
        <f t="shared" si="173"/>
        <v>0</v>
      </c>
      <c r="BA293" s="13">
        <f t="shared" si="174"/>
        <v>0</v>
      </c>
      <c r="BB293" s="13">
        <f t="shared" si="175"/>
        <v>0</v>
      </c>
      <c r="BC293" s="13">
        <f t="shared" si="176"/>
        <v>0</v>
      </c>
      <c r="BD293" s="13">
        <f t="shared" si="177"/>
        <v>0</v>
      </c>
      <c r="BE293" s="13">
        <f t="shared" si="178"/>
        <v>0</v>
      </c>
      <c r="BF293" s="13">
        <f t="shared" si="179"/>
        <v>0</v>
      </c>
      <c r="BG293" s="13">
        <f t="shared" si="180"/>
        <v>0</v>
      </c>
      <c r="BH293" s="13">
        <f t="shared" si="181"/>
        <v>0</v>
      </c>
      <c r="BI293" s="13">
        <f t="shared" si="182"/>
        <v>0</v>
      </c>
      <c r="BJ293" s="13">
        <f t="shared" si="183"/>
        <v>0</v>
      </c>
    </row>
    <row r="294" spans="1:62" x14ac:dyDescent="0.15">
      <c r="A294" s="1">
        <f t="shared" si="184"/>
        <v>5861</v>
      </c>
      <c r="B294" s="1">
        <f t="shared" si="185"/>
        <v>5862</v>
      </c>
      <c r="C294" s="1">
        <f t="shared" si="186"/>
        <v>5863</v>
      </c>
      <c r="D294" s="1">
        <f t="shared" si="187"/>
        <v>5864</v>
      </c>
      <c r="E294" s="1">
        <f t="shared" si="188"/>
        <v>5865</v>
      </c>
      <c r="F294" s="1">
        <f t="shared" si="189"/>
        <v>5866</v>
      </c>
      <c r="G294" s="1">
        <f t="shared" si="190"/>
        <v>5867</v>
      </c>
      <c r="H294" s="1">
        <f t="shared" si="191"/>
        <v>5868</v>
      </c>
      <c r="I294" s="1">
        <f t="shared" si="192"/>
        <v>5869</v>
      </c>
      <c r="J294" s="1">
        <f t="shared" si="193"/>
        <v>5870</v>
      </c>
      <c r="K294" s="1">
        <f t="shared" si="194"/>
        <v>5871</v>
      </c>
      <c r="L294" s="1">
        <f t="shared" si="195"/>
        <v>5872</v>
      </c>
      <c r="M294" s="1">
        <f t="shared" si="196"/>
        <v>5873</v>
      </c>
      <c r="N294" s="1">
        <f t="shared" si="197"/>
        <v>5874</v>
      </c>
      <c r="O294" s="1">
        <f t="shared" si="198"/>
        <v>5875</v>
      </c>
      <c r="P294" s="1">
        <f t="shared" si="199"/>
        <v>5876</v>
      </c>
      <c r="Q294" s="1">
        <f t="shared" si="200"/>
        <v>5877</v>
      </c>
      <c r="R294" s="1">
        <f t="shared" si="201"/>
        <v>5878</v>
      </c>
      <c r="S294" s="1">
        <f t="shared" si="202"/>
        <v>5879</v>
      </c>
      <c r="T294" s="1">
        <f t="shared" si="203"/>
        <v>5880</v>
      </c>
      <c r="V294" s="1">
        <f>SMALL('20x20x20'!$B$2:$U$439,A294)</f>
        <v>5861</v>
      </c>
      <c r="W294" s="1">
        <f>SMALL('20x20x20'!$B$2:$U$439,B294)</f>
        <v>5862</v>
      </c>
      <c r="X294" s="1">
        <f>SMALL('20x20x20'!$B$2:$U$439,C294)</f>
        <v>5863</v>
      </c>
      <c r="Y294" s="1">
        <f>SMALL('20x20x20'!$B$2:$U$439,D294)</f>
        <v>5864</v>
      </c>
      <c r="Z294" s="1">
        <f>SMALL('20x20x20'!$B$2:$U$439,E294)</f>
        <v>5865</v>
      </c>
      <c r="AA294" s="1">
        <f>SMALL('20x20x20'!$B$2:$U$439,F294)</f>
        <v>5866</v>
      </c>
      <c r="AB294" s="1">
        <f>SMALL('20x20x20'!$B$2:$U$439,G294)</f>
        <v>5867</v>
      </c>
      <c r="AC294" s="1">
        <f>SMALL('20x20x20'!$B$2:$U$439,H294)</f>
        <v>5868</v>
      </c>
      <c r="AD294" s="1">
        <f>SMALL('20x20x20'!$B$2:$U$439,I294)</f>
        <v>5869</v>
      </c>
      <c r="AE294" s="1">
        <f>SMALL('20x20x20'!$B$2:$U$439,J294)</f>
        <v>5870</v>
      </c>
      <c r="AF294" s="1">
        <f>SMALL('20x20x20'!$B$2:$U$439,K294)</f>
        <v>5871</v>
      </c>
      <c r="AG294" s="1">
        <f>SMALL('20x20x20'!$B$2:$U$439,L294)</f>
        <v>5872</v>
      </c>
      <c r="AH294" s="1">
        <f>SMALL('20x20x20'!$B$2:$U$439,M294)</f>
        <v>5873</v>
      </c>
      <c r="AI294" s="1">
        <f>SMALL('20x20x20'!$B$2:$U$439,N294)</f>
        <v>5874</v>
      </c>
      <c r="AJ294" s="1">
        <f>SMALL('20x20x20'!$B$2:$U$439,O294)</f>
        <v>5875</v>
      </c>
      <c r="AK294" s="1">
        <f>SMALL('20x20x20'!$B$2:$U$439,P294)</f>
        <v>5876</v>
      </c>
      <c r="AL294" s="1">
        <f>SMALL('20x20x20'!$B$2:$U$439,Q294)</f>
        <v>5877</v>
      </c>
      <c r="AM294" s="1">
        <f>SMALL('20x20x20'!$B$2:$U$439,R294)</f>
        <v>5878</v>
      </c>
      <c r="AN294" s="1">
        <f>SMALL('20x20x20'!$B$2:$U$439,S294)</f>
        <v>5879</v>
      </c>
      <c r="AO294" s="1">
        <f>SMALL('20x20x20'!$B$2:$U$439,T294)</f>
        <v>5880</v>
      </c>
      <c r="AQ294" s="13">
        <f t="shared" si="164"/>
        <v>0</v>
      </c>
      <c r="AR294" s="13">
        <f t="shared" si="165"/>
        <v>0</v>
      </c>
      <c r="AS294" s="13">
        <f t="shared" si="166"/>
        <v>0</v>
      </c>
      <c r="AT294" s="13">
        <f t="shared" si="167"/>
        <v>0</v>
      </c>
      <c r="AU294" s="13">
        <f t="shared" si="168"/>
        <v>0</v>
      </c>
      <c r="AV294" s="13">
        <f t="shared" si="169"/>
        <v>0</v>
      </c>
      <c r="AW294" s="13">
        <f t="shared" si="170"/>
        <v>0</v>
      </c>
      <c r="AX294" s="13">
        <f t="shared" si="171"/>
        <v>0</v>
      </c>
      <c r="AY294" s="13">
        <f t="shared" si="172"/>
        <v>0</v>
      </c>
      <c r="AZ294" s="13">
        <f t="shared" si="173"/>
        <v>0</v>
      </c>
      <c r="BA294" s="13">
        <f t="shared" si="174"/>
        <v>0</v>
      </c>
      <c r="BB294" s="13">
        <f t="shared" si="175"/>
        <v>0</v>
      </c>
      <c r="BC294" s="13">
        <f t="shared" si="176"/>
        <v>0</v>
      </c>
      <c r="BD294" s="13">
        <f t="shared" si="177"/>
        <v>0</v>
      </c>
      <c r="BE294" s="13">
        <f t="shared" si="178"/>
        <v>0</v>
      </c>
      <c r="BF294" s="13">
        <f t="shared" si="179"/>
        <v>0</v>
      </c>
      <c r="BG294" s="13">
        <f t="shared" si="180"/>
        <v>0</v>
      </c>
      <c r="BH294" s="13">
        <f t="shared" si="181"/>
        <v>0</v>
      </c>
      <c r="BI294" s="13">
        <f t="shared" si="182"/>
        <v>0</v>
      </c>
      <c r="BJ294" s="13">
        <f t="shared" si="183"/>
        <v>0</v>
      </c>
    </row>
    <row r="295" spans="1:62" x14ac:dyDescent="0.15">
      <c r="A295" s="1">
        <f t="shared" si="184"/>
        <v>5881</v>
      </c>
      <c r="B295" s="1">
        <f t="shared" si="185"/>
        <v>5882</v>
      </c>
      <c r="C295" s="1">
        <f t="shared" si="186"/>
        <v>5883</v>
      </c>
      <c r="D295" s="1">
        <f t="shared" si="187"/>
        <v>5884</v>
      </c>
      <c r="E295" s="1">
        <f t="shared" si="188"/>
        <v>5885</v>
      </c>
      <c r="F295" s="1">
        <f t="shared" si="189"/>
        <v>5886</v>
      </c>
      <c r="G295" s="1">
        <f t="shared" si="190"/>
        <v>5887</v>
      </c>
      <c r="H295" s="1">
        <f t="shared" si="191"/>
        <v>5888</v>
      </c>
      <c r="I295" s="1">
        <f t="shared" si="192"/>
        <v>5889</v>
      </c>
      <c r="J295" s="1">
        <f t="shared" si="193"/>
        <v>5890</v>
      </c>
      <c r="K295" s="1">
        <f t="shared" si="194"/>
        <v>5891</v>
      </c>
      <c r="L295" s="1">
        <f t="shared" si="195"/>
        <v>5892</v>
      </c>
      <c r="M295" s="1">
        <f t="shared" si="196"/>
        <v>5893</v>
      </c>
      <c r="N295" s="1">
        <f t="shared" si="197"/>
        <v>5894</v>
      </c>
      <c r="O295" s="1">
        <f t="shared" si="198"/>
        <v>5895</v>
      </c>
      <c r="P295" s="1">
        <f t="shared" si="199"/>
        <v>5896</v>
      </c>
      <c r="Q295" s="1">
        <f t="shared" si="200"/>
        <v>5897</v>
      </c>
      <c r="R295" s="1">
        <f t="shared" si="201"/>
        <v>5898</v>
      </c>
      <c r="S295" s="1">
        <f t="shared" si="202"/>
        <v>5899</v>
      </c>
      <c r="T295" s="1">
        <f t="shared" si="203"/>
        <v>5900</v>
      </c>
      <c r="V295" s="1">
        <f>SMALL('20x20x20'!$B$2:$U$439,A295)</f>
        <v>5881</v>
      </c>
      <c r="W295" s="1">
        <f>SMALL('20x20x20'!$B$2:$U$439,B295)</f>
        <v>5882</v>
      </c>
      <c r="X295" s="1">
        <f>SMALL('20x20x20'!$B$2:$U$439,C295)</f>
        <v>5883</v>
      </c>
      <c r="Y295" s="1">
        <f>SMALL('20x20x20'!$B$2:$U$439,D295)</f>
        <v>5884</v>
      </c>
      <c r="Z295" s="1">
        <f>SMALL('20x20x20'!$B$2:$U$439,E295)</f>
        <v>5885</v>
      </c>
      <c r="AA295" s="1">
        <f>SMALL('20x20x20'!$B$2:$U$439,F295)</f>
        <v>5886</v>
      </c>
      <c r="AB295" s="1">
        <f>SMALL('20x20x20'!$B$2:$U$439,G295)</f>
        <v>5887</v>
      </c>
      <c r="AC295" s="1">
        <f>SMALL('20x20x20'!$B$2:$U$439,H295)</f>
        <v>5888</v>
      </c>
      <c r="AD295" s="1">
        <f>SMALL('20x20x20'!$B$2:$U$439,I295)</f>
        <v>5889</v>
      </c>
      <c r="AE295" s="1">
        <f>SMALL('20x20x20'!$B$2:$U$439,J295)</f>
        <v>5890</v>
      </c>
      <c r="AF295" s="1">
        <f>SMALL('20x20x20'!$B$2:$U$439,K295)</f>
        <v>5891</v>
      </c>
      <c r="AG295" s="1">
        <f>SMALL('20x20x20'!$B$2:$U$439,L295)</f>
        <v>5892</v>
      </c>
      <c r="AH295" s="1">
        <f>SMALL('20x20x20'!$B$2:$U$439,M295)</f>
        <v>5893</v>
      </c>
      <c r="AI295" s="1">
        <f>SMALL('20x20x20'!$B$2:$U$439,N295)</f>
        <v>5894</v>
      </c>
      <c r="AJ295" s="1">
        <f>SMALL('20x20x20'!$B$2:$U$439,O295)</f>
        <v>5895</v>
      </c>
      <c r="AK295" s="1">
        <f>SMALL('20x20x20'!$B$2:$U$439,P295)</f>
        <v>5896</v>
      </c>
      <c r="AL295" s="1">
        <f>SMALL('20x20x20'!$B$2:$U$439,Q295)</f>
        <v>5897</v>
      </c>
      <c r="AM295" s="1">
        <f>SMALL('20x20x20'!$B$2:$U$439,R295)</f>
        <v>5898</v>
      </c>
      <c r="AN295" s="1">
        <f>SMALL('20x20x20'!$B$2:$U$439,S295)</f>
        <v>5899</v>
      </c>
      <c r="AO295" s="1">
        <f>SMALL('20x20x20'!$B$2:$U$439,T295)</f>
        <v>5900</v>
      </c>
      <c r="AQ295" s="13">
        <f t="shared" si="164"/>
        <v>0</v>
      </c>
      <c r="AR295" s="13">
        <f t="shared" si="165"/>
        <v>0</v>
      </c>
      <c r="AS295" s="13">
        <f t="shared" si="166"/>
        <v>0</v>
      </c>
      <c r="AT295" s="13">
        <f t="shared" si="167"/>
        <v>0</v>
      </c>
      <c r="AU295" s="13">
        <f t="shared" si="168"/>
        <v>0</v>
      </c>
      <c r="AV295" s="13">
        <f t="shared" si="169"/>
        <v>0</v>
      </c>
      <c r="AW295" s="13">
        <f t="shared" si="170"/>
        <v>0</v>
      </c>
      <c r="AX295" s="13">
        <f t="shared" si="171"/>
        <v>0</v>
      </c>
      <c r="AY295" s="13">
        <f t="shared" si="172"/>
        <v>0</v>
      </c>
      <c r="AZ295" s="13">
        <f t="shared" si="173"/>
        <v>0</v>
      </c>
      <c r="BA295" s="13">
        <f t="shared" si="174"/>
        <v>0</v>
      </c>
      <c r="BB295" s="13">
        <f t="shared" si="175"/>
        <v>0</v>
      </c>
      <c r="BC295" s="13">
        <f t="shared" si="176"/>
        <v>0</v>
      </c>
      <c r="BD295" s="13">
        <f t="shared" si="177"/>
        <v>0</v>
      </c>
      <c r="BE295" s="13">
        <f t="shared" si="178"/>
        <v>0</v>
      </c>
      <c r="BF295" s="13">
        <f t="shared" si="179"/>
        <v>0</v>
      </c>
      <c r="BG295" s="13">
        <f t="shared" si="180"/>
        <v>0</v>
      </c>
      <c r="BH295" s="13">
        <f t="shared" si="181"/>
        <v>0</v>
      </c>
      <c r="BI295" s="13">
        <f t="shared" si="182"/>
        <v>0</v>
      </c>
      <c r="BJ295" s="13">
        <f t="shared" si="183"/>
        <v>0</v>
      </c>
    </row>
    <row r="296" spans="1:62" x14ac:dyDescent="0.15">
      <c r="A296" s="1">
        <f t="shared" si="184"/>
        <v>5901</v>
      </c>
      <c r="B296" s="1">
        <f t="shared" si="185"/>
        <v>5902</v>
      </c>
      <c r="C296" s="1">
        <f t="shared" si="186"/>
        <v>5903</v>
      </c>
      <c r="D296" s="1">
        <f t="shared" si="187"/>
        <v>5904</v>
      </c>
      <c r="E296" s="1">
        <f t="shared" si="188"/>
        <v>5905</v>
      </c>
      <c r="F296" s="1">
        <f t="shared" si="189"/>
        <v>5906</v>
      </c>
      <c r="G296" s="1">
        <f t="shared" si="190"/>
        <v>5907</v>
      </c>
      <c r="H296" s="1">
        <f t="shared" si="191"/>
        <v>5908</v>
      </c>
      <c r="I296" s="1">
        <f t="shared" si="192"/>
        <v>5909</v>
      </c>
      <c r="J296" s="1">
        <f t="shared" si="193"/>
        <v>5910</v>
      </c>
      <c r="K296" s="1">
        <f t="shared" si="194"/>
        <v>5911</v>
      </c>
      <c r="L296" s="1">
        <f t="shared" si="195"/>
        <v>5912</v>
      </c>
      <c r="M296" s="1">
        <f t="shared" si="196"/>
        <v>5913</v>
      </c>
      <c r="N296" s="1">
        <f t="shared" si="197"/>
        <v>5914</v>
      </c>
      <c r="O296" s="1">
        <f t="shared" si="198"/>
        <v>5915</v>
      </c>
      <c r="P296" s="1">
        <f t="shared" si="199"/>
        <v>5916</v>
      </c>
      <c r="Q296" s="1">
        <f t="shared" si="200"/>
        <v>5917</v>
      </c>
      <c r="R296" s="1">
        <f t="shared" si="201"/>
        <v>5918</v>
      </c>
      <c r="S296" s="1">
        <f t="shared" si="202"/>
        <v>5919</v>
      </c>
      <c r="T296" s="1">
        <f t="shared" si="203"/>
        <v>5920</v>
      </c>
      <c r="V296" s="1">
        <f>SMALL('20x20x20'!$B$2:$U$439,A296)</f>
        <v>5901</v>
      </c>
      <c r="W296" s="1">
        <f>SMALL('20x20x20'!$B$2:$U$439,B296)</f>
        <v>5902</v>
      </c>
      <c r="X296" s="1">
        <f>SMALL('20x20x20'!$B$2:$U$439,C296)</f>
        <v>5903</v>
      </c>
      <c r="Y296" s="1">
        <f>SMALL('20x20x20'!$B$2:$U$439,D296)</f>
        <v>5904</v>
      </c>
      <c r="Z296" s="1">
        <f>SMALL('20x20x20'!$B$2:$U$439,E296)</f>
        <v>5905</v>
      </c>
      <c r="AA296" s="1">
        <f>SMALL('20x20x20'!$B$2:$U$439,F296)</f>
        <v>5906</v>
      </c>
      <c r="AB296" s="1">
        <f>SMALL('20x20x20'!$B$2:$U$439,G296)</f>
        <v>5907</v>
      </c>
      <c r="AC296" s="1">
        <f>SMALL('20x20x20'!$B$2:$U$439,H296)</f>
        <v>5908</v>
      </c>
      <c r="AD296" s="1">
        <f>SMALL('20x20x20'!$B$2:$U$439,I296)</f>
        <v>5909</v>
      </c>
      <c r="AE296" s="1">
        <f>SMALL('20x20x20'!$B$2:$U$439,J296)</f>
        <v>5910</v>
      </c>
      <c r="AF296" s="1">
        <f>SMALL('20x20x20'!$B$2:$U$439,K296)</f>
        <v>5911</v>
      </c>
      <c r="AG296" s="1">
        <f>SMALL('20x20x20'!$B$2:$U$439,L296)</f>
        <v>5912</v>
      </c>
      <c r="AH296" s="1">
        <f>SMALL('20x20x20'!$B$2:$U$439,M296)</f>
        <v>5913</v>
      </c>
      <c r="AI296" s="1">
        <f>SMALL('20x20x20'!$B$2:$U$439,N296)</f>
        <v>5914</v>
      </c>
      <c r="AJ296" s="1">
        <f>SMALL('20x20x20'!$B$2:$U$439,O296)</f>
        <v>5915</v>
      </c>
      <c r="AK296" s="1">
        <f>SMALL('20x20x20'!$B$2:$U$439,P296)</f>
        <v>5916</v>
      </c>
      <c r="AL296" s="1">
        <f>SMALL('20x20x20'!$B$2:$U$439,Q296)</f>
        <v>5917</v>
      </c>
      <c r="AM296" s="1">
        <f>SMALL('20x20x20'!$B$2:$U$439,R296)</f>
        <v>5918</v>
      </c>
      <c r="AN296" s="1">
        <f>SMALL('20x20x20'!$B$2:$U$439,S296)</f>
        <v>5919</v>
      </c>
      <c r="AO296" s="1">
        <f>SMALL('20x20x20'!$B$2:$U$439,T296)</f>
        <v>5920</v>
      </c>
      <c r="AQ296" s="13">
        <f t="shared" si="164"/>
        <v>0</v>
      </c>
      <c r="AR296" s="13">
        <f t="shared" si="165"/>
        <v>0</v>
      </c>
      <c r="AS296" s="13">
        <f t="shared" si="166"/>
        <v>0</v>
      </c>
      <c r="AT296" s="13">
        <f t="shared" si="167"/>
        <v>0</v>
      </c>
      <c r="AU296" s="13">
        <f t="shared" si="168"/>
        <v>0</v>
      </c>
      <c r="AV296" s="13">
        <f t="shared" si="169"/>
        <v>0</v>
      </c>
      <c r="AW296" s="13">
        <f t="shared" si="170"/>
        <v>0</v>
      </c>
      <c r="AX296" s="13">
        <f t="shared" si="171"/>
        <v>0</v>
      </c>
      <c r="AY296" s="13">
        <f t="shared" si="172"/>
        <v>0</v>
      </c>
      <c r="AZ296" s="13">
        <f t="shared" si="173"/>
        <v>0</v>
      </c>
      <c r="BA296" s="13">
        <f t="shared" si="174"/>
        <v>0</v>
      </c>
      <c r="BB296" s="13">
        <f t="shared" si="175"/>
        <v>0</v>
      </c>
      <c r="BC296" s="13">
        <f t="shared" si="176"/>
        <v>0</v>
      </c>
      <c r="BD296" s="13">
        <f t="shared" si="177"/>
        <v>0</v>
      </c>
      <c r="BE296" s="13">
        <f t="shared" si="178"/>
        <v>0</v>
      </c>
      <c r="BF296" s="13">
        <f t="shared" si="179"/>
        <v>0</v>
      </c>
      <c r="BG296" s="13">
        <f t="shared" si="180"/>
        <v>0</v>
      </c>
      <c r="BH296" s="13">
        <f t="shared" si="181"/>
        <v>0</v>
      </c>
      <c r="BI296" s="13">
        <f t="shared" si="182"/>
        <v>0</v>
      </c>
      <c r="BJ296" s="13">
        <f t="shared" si="183"/>
        <v>0</v>
      </c>
    </row>
    <row r="297" spans="1:62" x14ac:dyDescent="0.15">
      <c r="A297" s="1">
        <f t="shared" si="184"/>
        <v>5921</v>
      </c>
      <c r="B297" s="1">
        <f t="shared" si="185"/>
        <v>5922</v>
      </c>
      <c r="C297" s="1">
        <f t="shared" si="186"/>
        <v>5923</v>
      </c>
      <c r="D297" s="1">
        <f t="shared" si="187"/>
        <v>5924</v>
      </c>
      <c r="E297" s="1">
        <f t="shared" si="188"/>
        <v>5925</v>
      </c>
      <c r="F297" s="1">
        <f t="shared" si="189"/>
        <v>5926</v>
      </c>
      <c r="G297" s="1">
        <f t="shared" si="190"/>
        <v>5927</v>
      </c>
      <c r="H297" s="1">
        <f t="shared" si="191"/>
        <v>5928</v>
      </c>
      <c r="I297" s="1">
        <f t="shared" si="192"/>
        <v>5929</v>
      </c>
      <c r="J297" s="1">
        <f t="shared" si="193"/>
        <v>5930</v>
      </c>
      <c r="K297" s="1">
        <f t="shared" si="194"/>
        <v>5931</v>
      </c>
      <c r="L297" s="1">
        <f t="shared" si="195"/>
        <v>5932</v>
      </c>
      <c r="M297" s="1">
        <f t="shared" si="196"/>
        <v>5933</v>
      </c>
      <c r="N297" s="1">
        <f t="shared" si="197"/>
        <v>5934</v>
      </c>
      <c r="O297" s="1">
        <f t="shared" si="198"/>
        <v>5935</v>
      </c>
      <c r="P297" s="1">
        <f t="shared" si="199"/>
        <v>5936</v>
      </c>
      <c r="Q297" s="1">
        <f t="shared" si="200"/>
        <v>5937</v>
      </c>
      <c r="R297" s="1">
        <f t="shared" si="201"/>
        <v>5938</v>
      </c>
      <c r="S297" s="1">
        <f t="shared" si="202"/>
        <v>5939</v>
      </c>
      <c r="T297" s="1">
        <f t="shared" si="203"/>
        <v>5940</v>
      </c>
      <c r="V297" s="1">
        <f>SMALL('20x20x20'!$B$2:$U$439,A297)</f>
        <v>5921</v>
      </c>
      <c r="W297" s="1">
        <f>SMALL('20x20x20'!$B$2:$U$439,B297)</f>
        <v>5922</v>
      </c>
      <c r="X297" s="1">
        <f>SMALL('20x20x20'!$B$2:$U$439,C297)</f>
        <v>5923</v>
      </c>
      <c r="Y297" s="1">
        <f>SMALL('20x20x20'!$B$2:$U$439,D297)</f>
        <v>5924</v>
      </c>
      <c r="Z297" s="1">
        <f>SMALL('20x20x20'!$B$2:$U$439,E297)</f>
        <v>5925</v>
      </c>
      <c r="AA297" s="1">
        <f>SMALL('20x20x20'!$B$2:$U$439,F297)</f>
        <v>5926</v>
      </c>
      <c r="AB297" s="1">
        <f>SMALL('20x20x20'!$B$2:$U$439,G297)</f>
        <v>5927</v>
      </c>
      <c r="AC297" s="1">
        <f>SMALL('20x20x20'!$B$2:$U$439,H297)</f>
        <v>5928</v>
      </c>
      <c r="AD297" s="1">
        <f>SMALL('20x20x20'!$B$2:$U$439,I297)</f>
        <v>5929</v>
      </c>
      <c r="AE297" s="1">
        <f>SMALL('20x20x20'!$B$2:$U$439,J297)</f>
        <v>5930</v>
      </c>
      <c r="AF297" s="1">
        <f>SMALL('20x20x20'!$B$2:$U$439,K297)</f>
        <v>5931</v>
      </c>
      <c r="AG297" s="1">
        <f>SMALL('20x20x20'!$B$2:$U$439,L297)</f>
        <v>5932</v>
      </c>
      <c r="AH297" s="1">
        <f>SMALL('20x20x20'!$B$2:$U$439,M297)</f>
        <v>5933</v>
      </c>
      <c r="AI297" s="1">
        <f>SMALL('20x20x20'!$B$2:$U$439,N297)</f>
        <v>5934</v>
      </c>
      <c r="AJ297" s="1">
        <f>SMALL('20x20x20'!$B$2:$U$439,O297)</f>
        <v>5935</v>
      </c>
      <c r="AK297" s="1">
        <f>SMALL('20x20x20'!$B$2:$U$439,P297)</f>
        <v>5936</v>
      </c>
      <c r="AL297" s="1">
        <f>SMALL('20x20x20'!$B$2:$U$439,Q297)</f>
        <v>5937</v>
      </c>
      <c r="AM297" s="1">
        <f>SMALL('20x20x20'!$B$2:$U$439,R297)</f>
        <v>5938</v>
      </c>
      <c r="AN297" s="1">
        <f>SMALL('20x20x20'!$B$2:$U$439,S297)</f>
        <v>5939</v>
      </c>
      <c r="AO297" s="1">
        <f>SMALL('20x20x20'!$B$2:$U$439,T297)</f>
        <v>5940</v>
      </c>
      <c r="AQ297" s="13">
        <f t="shared" si="164"/>
        <v>0</v>
      </c>
      <c r="AR297" s="13">
        <f t="shared" si="165"/>
        <v>0</v>
      </c>
      <c r="AS297" s="13">
        <f t="shared" si="166"/>
        <v>0</v>
      </c>
      <c r="AT297" s="13">
        <f t="shared" si="167"/>
        <v>0</v>
      </c>
      <c r="AU297" s="13">
        <f t="shared" si="168"/>
        <v>0</v>
      </c>
      <c r="AV297" s="13">
        <f t="shared" si="169"/>
        <v>0</v>
      </c>
      <c r="AW297" s="13">
        <f t="shared" si="170"/>
        <v>0</v>
      </c>
      <c r="AX297" s="13">
        <f t="shared" si="171"/>
        <v>0</v>
      </c>
      <c r="AY297" s="13">
        <f t="shared" si="172"/>
        <v>0</v>
      </c>
      <c r="AZ297" s="13">
        <f t="shared" si="173"/>
        <v>0</v>
      </c>
      <c r="BA297" s="13">
        <f t="shared" si="174"/>
        <v>0</v>
      </c>
      <c r="BB297" s="13">
        <f t="shared" si="175"/>
        <v>0</v>
      </c>
      <c r="BC297" s="13">
        <f t="shared" si="176"/>
        <v>0</v>
      </c>
      <c r="BD297" s="13">
        <f t="shared" si="177"/>
        <v>0</v>
      </c>
      <c r="BE297" s="13">
        <f t="shared" si="178"/>
        <v>0</v>
      </c>
      <c r="BF297" s="13">
        <f t="shared" si="179"/>
        <v>0</v>
      </c>
      <c r="BG297" s="13">
        <f t="shared" si="180"/>
        <v>0</v>
      </c>
      <c r="BH297" s="13">
        <f t="shared" si="181"/>
        <v>0</v>
      </c>
      <c r="BI297" s="13">
        <f t="shared" si="182"/>
        <v>0</v>
      </c>
      <c r="BJ297" s="13">
        <f t="shared" si="183"/>
        <v>0</v>
      </c>
    </row>
    <row r="298" spans="1:62" x14ac:dyDescent="0.15">
      <c r="A298" s="1">
        <f t="shared" si="184"/>
        <v>5941</v>
      </c>
      <c r="B298" s="1">
        <f t="shared" si="185"/>
        <v>5942</v>
      </c>
      <c r="C298" s="1">
        <f t="shared" si="186"/>
        <v>5943</v>
      </c>
      <c r="D298" s="1">
        <f t="shared" si="187"/>
        <v>5944</v>
      </c>
      <c r="E298" s="1">
        <f t="shared" si="188"/>
        <v>5945</v>
      </c>
      <c r="F298" s="1">
        <f t="shared" si="189"/>
        <v>5946</v>
      </c>
      <c r="G298" s="1">
        <f t="shared" si="190"/>
        <v>5947</v>
      </c>
      <c r="H298" s="1">
        <f t="shared" si="191"/>
        <v>5948</v>
      </c>
      <c r="I298" s="1">
        <f t="shared" si="192"/>
        <v>5949</v>
      </c>
      <c r="J298" s="1">
        <f t="shared" si="193"/>
        <v>5950</v>
      </c>
      <c r="K298" s="1">
        <f t="shared" si="194"/>
        <v>5951</v>
      </c>
      <c r="L298" s="1">
        <f t="shared" si="195"/>
        <v>5952</v>
      </c>
      <c r="M298" s="1">
        <f t="shared" si="196"/>
        <v>5953</v>
      </c>
      <c r="N298" s="1">
        <f t="shared" si="197"/>
        <v>5954</v>
      </c>
      <c r="O298" s="1">
        <f t="shared" si="198"/>
        <v>5955</v>
      </c>
      <c r="P298" s="1">
        <f t="shared" si="199"/>
        <v>5956</v>
      </c>
      <c r="Q298" s="1">
        <f t="shared" si="200"/>
        <v>5957</v>
      </c>
      <c r="R298" s="1">
        <f t="shared" si="201"/>
        <v>5958</v>
      </c>
      <c r="S298" s="1">
        <f t="shared" si="202"/>
        <v>5959</v>
      </c>
      <c r="T298" s="1">
        <f t="shared" si="203"/>
        <v>5960</v>
      </c>
      <c r="V298" s="1">
        <f>SMALL('20x20x20'!$B$2:$U$439,A298)</f>
        <v>5941</v>
      </c>
      <c r="W298" s="1">
        <f>SMALL('20x20x20'!$B$2:$U$439,B298)</f>
        <v>5942</v>
      </c>
      <c r="X298" s="1">
        <f>SMALL('20x20x20'!$B$2:$U$439,C298)</f>
        <v>5943</v>
      </c>
      <c r="Y298" s="1">
        <f>SMALL('20x20x20'!$B$2:$U$439,D298)</f>
        <v>5944</v>
      </c>
      <c r="Z298" s="1">
        <f>SMALL('20x20x20'!$B$2:$U$439,E298)</f>
        <v>5945</v>
      </c>
      <c r="AA298" s="1">
        <f>SMALL('20x20x20'!$B$2:$U$439,F298)</f>
        <v>5946</v>
      </c>
      <c r="AB298" s="1">
        <f>SMALL('20x20x20'!$B$2:$U$439,G298)</f>
        <v>5947</v>
      </c>
      <c r="AC298" s="1">
        <f>SMALL('20x20x20'!$B$2:$U$439,H298)</f>
        <v>5948</v>
      </c>
      <c r="AD298" s="1">
        <f>SMALL('20x20x20'!$B$2:$U$439,I298)</f>
        <v>5949</v>
      </c>
      <c r="AE298" s="1">
        <f>SMALL('20x20x20'!$B$2:$U$439,J298)</f>
        <v>5950</v>
      </c>
      <c r="AF298" s="1">
        <f>SMALL('20x20x20'!$B$2:$U$439,K298)</f>
        <v>5951</v>
      </c>
      <c r="AG298" s="1">
        <f>SMALL('20x20x20'!$B$2:$U$439,L298)</f>
        <v>5952</v>
      </c>
      <c r="AH298" s="1">
        <f>SMALL('20x20x20'!$B$2:$U$439,M298)</f>
        <v>5953</v>
      </c>
      <c r="AI298" s="1">
        <f>SMALL('20x20x20'!$B$2:$U$439,N298)</f>
        <v>5954</v>
      </c>
      <c r="AJ298" s="1">
        <f>SMALL('20x20x20'!$B$2:$U$439,O298)</f>
        <v>5955</v>
      </c>
      <c r="AK298" s="1">
        <f>SMALL('20x20x20'!$B$2:$U$439,P298)</f>
        <v>5956</v>
      </c>
      <c r="AL298" s="1">
        <f>SMALL('20x20x20'!$B$2:$U$439,Q298)</f>
        <v>5957</v>
      </c>
      <c r="AM298" s="1">
        <f>SMALL('20x20x20'!$B$2:$U$439,R298)</f>
        <v>5958</v>
      </c>
      <c r="AN298" s="1">
        <f>SMALL('20x20x20'!$B$2:$U$439,S298)</f>
        <v>5959</v>
      </c>
      <c r="AO298" s="1">
        <f>SMALL('20x20x20'!$B$2:$U$439,T298)</f>
        <v>5960</v>
      </c>
      <c r="AQ298" s="13">
        <f t="shared" si="164"/>
        <v>0</v>
      </c>
      <c r="AR298" s="13">
        <f t="shared" si="165"/>
        <v>0</v>
      </c>
      <c r="AS298" s="13">
        <f t="shared" si="166"/>
        <v>0</v>
      </c>
      <c r="AT298" s="13">
        <f t="shared" si="167"/>
        <v>0</v>
      </c>
      <c r="AU298" s="13">
        <f t="shared" si="168"/>
        <v>0</v>
      </c>
      <c r="AV298" s="13">
        <f t="shared" si="169"/>
        <v>0</v>
      </c>
      <c r="AW298" s="13">
        <f t="shared" si="170"/>
        <v>0</v>
      </c>
      <c r="AX298" s="13">
        <f t="shared" si="171"/>
        <v>0</v>
      </c>
      <c r="AY298" s="13">
        <f t="shared" si="172"/>
        <v>0</v>
      </c>
      <c r="AZ298" s="13">
        <f t="shared" si="173"/>
        <v>0</v>
      </c>
      <c r="BA298" s="13">
        <f t="shared" si="174"/>
        <v>0</v>
      </c>
      <c r="BB298" s="13">
        <f t="shared" si="175"/>
        <v>0</v>
      </c>
      <c r="BC298" s="13">
        <f t="shared" si="176"/>
        <v>0</v>
      </c>
      <c r="BD298" s="13">
        <f t="shared" si="177"/>
        <v>0</v>
      </c>
      <c r="BE298" s="13">
        <f t="shared" si="178"/>
        <v>0</v>
      </c>
      <c r="BF298" s="13">
        <f t="shared" si="179"/>
        <v>0</v>
      </c>
      <c r="BG298" s="13">
        <f t="shared" si="180"/>
        <v>0</v>
      </c>
      <c r="BH298" s="13">
        <f t="shared" si="181"/>
        <v>0</v>
      </c>
      <c r="BI298" s="13">
        <f t="shared" si="182"/>
        <v>0</v>
      </c>
      <c r="BJ298" s="13">
        <f t="shared" si="183"/>
        <v>0</v>
      </c>
    </row>
    <row r="299" spans="1:62" x14ac:dyDescent="0.15">
      <c r="A299" s="1">
        <f t="shared" si="184"/>
        <v>5961</v>
      </c>
      <c r="B299" s="1">
        <f t="shared" si="185"/>
        <v>5962</v>
      </c>
      <c r="C299" s="1">
        <f t="shared" si="186"/>
        <v>5963</v>
      </c>
      <c r="D299" s="1">
        <f t="shared" si="187"/>
        <v>5964</v>
      </c>
      <c r="E299" s="1">
        <f t="shared" si="188"/>
        <v>5965</v>
      </c>
      <c r="F299" s="1">
        <f t="shared" si="189"/>
        <v>5966</v>
      </c>
      <c r="G299" s="1">
        <f t="shared" si="190"/>
        <v>5967</v>
      </c>
      <c r="H299" s="1">
        <f t="shared" si="191"/>
        <v>5968</v>
      </c>
      <c r="I299" s="1">
        <f t="shared" si="192"/>
        <v>5969</v>
      </c>
      <c r="J299" s="1">
        <f t="shared" si="193"/>
        <v>5970</v>
      </c>
      <c r="K299" s="1">
        <f t="shared" si="194"/>
        <v>5971</v>
      </c>
      <c r="L299" s="1">
        <f t="shared" si="195"/>
        <v>5972</v>
      </c>
      <c r="M299" s="1">
        <f t="shared" si="196"/>
        <v>5973</v>
      </c>
      <c r="N299" s="1">
        <f t="shared" si="197"/>
        <v>5974</v>
      </c>
      <c r="O299" s="1">
        <f t="shared" si="198"/>
        <v>5975</v>
      </c>
      <c r="P299" s="1">
        <f t="shared" si="199"/>
        <v>5976</v>
      </c>
      <c r="Q299" s="1">
        <f t="shared" si="200"/>
        <v>5977</v>
      </c>
      <c r="R299" s="1">
        <f t="shared" si="201"/>
        <v>5978</v>
      </c>
      <c r="S299" s="1">
        <f t="shared" si="202"/>
        <v>5979</v>
      </c>
      <c r="T299" s="1">
        <f t="shared" si="203"/>
        <v>5980</v>
      </c>
      <c r="V299" s="1">
        <f>SMALL('20x20x20'!$B$2:$U$439,A299)</f>
        <v>5961</v>
      </c>
      <c r="W299" s="1">
        <f>SMALL('20x20x20'!$B$2:$U$439,B299)</f>
        <v>5962</v>
      </c>
      <c r="X299" s="1">
        <f>SMALL('20x20x20'!$B$2:$U$439,C299)</f>
        <v>5963</v>
      </c>
      <c r="Y299" s="1">
        <f>SMALL('20x20x20'!$B$2:$U$439,D299)</f>
        <v>5964</v>
      </c>
      <c r="Z299" s="1">
        <f>SMALL('20x20x20'!$B$2:$U$439,E299)</f>
        <v>5965</v>
      </c>
      <c r="AA299" s="1">
        <f>SMALL('20x20x20'!$B$2:$U$439,F299)</f>
        <v>5966</v>
      </c>
      <c r="AB299" s="1">
        <f>SMALL('20x20x20'!$B$2:$U$439,G299)</f>
        <v>5967</v>
      </c>
      <c r="AC299" s="1">
        <f>SMALL('20x20x20'!$B$2:$U$439,H299)</f>
        <v>5968</v>
      </c>
      <c r="AD299" s="1">
        <f>SMALL('20x20x20'!$B$2:$U$439,I299)</f>
        <v>5969</v>
      </c>
      <c r="AE299" s="1">
        <f>SMALL('20x20x20'!$B$2:$U$439,J299)</f>
        <v>5970</v>
      </c>
      <c r="AF299" s="1">
        <f>SMALL('20x20x20'!$B$2:$U$439,K299)</f>
        <v>5971</v>
      </c>
      <c r="AG299" s="1">
        <f>SMALL('20x20x20'!$B$2:$U$439,L299)</f>
        <v>5972</v>
      </c>
      <c r="AH299" s="1">
        <f>SMALL('20x20x20'!$B$2:$U$439,M299)</f>
        <v>5973</v>
      </c>
      <c r="AI299" s="1">
        <f>SMALL('20x20x20'!$B$2:$U$439,N299)</f>
        <v>5974</v>
      </c>
      <c r="AJ299" s="1">
        <f>SMALL('20x20x20'!$B$2:$U$439,O299)</f>
        <v>5975</v>
      </c>
      <c r="AK299" s="1">
        <f>SMALL('20x20x20'!$B$2:$U$439,P299)</f>
        <v>5976</v>
      </c>
      <c r="AL299" s="1">
        <f>SMALL('20x20x20'!$B$2:$U$439,Q299)</f>
        <v>5977</v>
      </c>
      <c r="AM299" s="1">
        <f>SMALL('20x20x20'!$B$2:$U$439,R299)</f>
        <v>5978</v>
      </c>
      <c r="AN299" s="1">
        <f>SMALL('20x20x20'!$B$2:$U$439,S299)</f>
        <v>5979</v>
      </c>
      <c r="AO299" s="1">
        <f>SMALL('20x20x20'!$B$2:$U$439,T299)</f>
        <v>5980</v>
      </c>
      <c r="AQ299" s="13">
        <f t="shared" si="164"/>
        <v>0</v>
      </c>
      <c r="AR299" s="13">
        <f t="shared" si="165"/>
        <v>0</v>
      </c>
      <c r="AS299" s="13">
        <f t="shared" si="166"/>
        <v>0</v>
      </c>
      <c r="AT299" s="13">
        <f t="shared" si="167"/>
        <v>0</v>
      </c>
      <c r="AU299" s="13">
        <f t="shared" si="168"/>
        <v>0</v>
      </c>
      <c r="AV299" s="13">
        <f t="shared" si="169"/>
        <v>0</v>
      </c>
      <c r="AW299" s="13">
        <f t="shared" si="170"/>
        <v>0</v>
      </c>
      <c r="AX299" s="13">
        <f t="shared" si="171"/>
        <v>0</v>
      </c>
      <c r="AY299" s="13">
        <f t="shared" si="172"/>
        <v>0</v>
      </c>
      <c r="AZ299" s="13">
        <f t="shared" si="173"/>
        <v>0</v>
      </c>
      <c r="BA299" s="13">
        <f t="shared" si="174"/>
        <v>0</v>
      </c>
      <c r="BB299" s="13">
        <f t="shared" si="175"/>
        <v>0</v>
      </c>
      <c r="BC299" s="13">
        <f t="shared" si="176"/>
        <v>0</v>
      </c>
      <c r="BD299" s="13">
        <f t="shared" si="177"/>
        <v>0</v>
      </c>
      <c r="BE299" s="13">
        <f t="shared" si="178"/>
        <v>0</v>
      </c>
      <c r="BF299" s="13">
        <f t="shared" si="179"/>
        <v>0</v>
      </c>
      <c r="BG299" s="13">
        <f t="shared" si="180"/>
        <v>0</v>
      </c>
      <c r="BH299" s="13">
        <f t="shared" si="181"/>
        <v>0</v>
      </c>
      <c r="BI299" s="13">
        <f t="shared" si="182"/>
        <v>0</v>
      </c>
      <c r="BJ299" s="13">
        <f t="shared" si="183"/>
        <v>0</v>
      </c>
    </row>
    <row r="300" spans="1:62" x14ac:dyDescent="0.15">
      <c r="A300" s="1">
        <f t="shared" si="184"/>
        <v>5981</v>
      </c>
      <c r="B300" s="1">
        <f t="shared" si="185"/>
        <v>5982</v>
      </c>
      <c r="C300" s="1">
        <f t="shared" si="186"/>
        <v>5983</v>
      </c>
      <c r="D300" s="1">
        <f t="shared" si="187"/>
        <v>5984</v>
      </c>
      <c r="E300" s="1">
        <f t="shared" si="188"/>
        <v>5985</v>
      </c>
      <c r="F300" s="1">
        <f t="shared" si="189"/>
        <v>5986</v>
      </c>
      <c r="G300" s="1">
        <f t="shared" si="190"/>
        <v>5987</v>
      </c>
      <c r="H300" s="1">
        <f t="shared" si="191"/>
        <v>5988</v>
      </c>
      <c r="I300" s="1">
        <f t="shared" si="192"/>
        <v>5989</v>
      </c>
      <c r="J300" s="1">
        <f t="shared" si="193"/>
        <v>5990</v>
      </c>
      <c r="K300" s="1">
        <f t="shared" si="194"/>
        <v>5991</v>
      </c>
      <c r="L300" s="1">
        <f t="shared" si="195"/>
        <v>5992</v>
      </c>
      <c r="M300" s="1">
        <f t="shared" si="196"/>
        <v>5993</v>
      </c>
      <c r="N300" s="1">
        <f t="shared" si="197"/>
        <v>5994</v>
      </c>
      <c r="O300" s="1">
        <f t="shared" si="198"/>
        <v>5995</v>
      </c>
      <c r="P300" s="1">
        <f t="shared" si="199"/>
        <v>5996</v>
      </c>
      <c r="Q300" s="1">
        <f t="shared" si="200"/>
        <v>5997</v>
      </c>
      <c r="R300" s="1">
        <f t="shared" si="201"/>
        <v>5998</v>
      </c>
      <c r="S300" s="1">
        <f t="shared" si="202"/>
        <v>5999</v>
      </c>
      <c r="T300" s="1">
        <f t="shared" si="203"/>
        <v>6000</v>
      </c>
      <c r="V300" s="1">
        <f>SMALL('20x20x20'!$B$2:$U$439,A300)</f>
        <v>5981</v>
      </c>
      <c r="W300" s="1">
        <f>SMALL('20x20x20'!$B$2:$U$439,B300)</f>
        <v>5982</v>
      </c>
      <c r="X300" s="1">
        <f>SMALL('20x20x20'!$B$2:$U$439,C300)</f>
        <v>5983</v>
      </c>
      <c r="Y300" s="1">
        <f>SMALL('20x20x20'!$B$2:$U$439,D300)</f>
        <v>5984</v>
      </c>
      <c r="Z300" s="1">
        <f>SMALL('20x20x20'!$B$2:$U$439,E300)</f>
        <v>5985</v>
      </c>
      <c r="AA300" s="1">
        <f>SMALL('20x20x20'!$B$2:$U$439,F300)</f>
        <v>5986</v>
      </c>
      <c r="AB300" s="1">
        <f>SMALL('20x20x20'!$B$2:$U$439,G300)</f>
        <v>5987</v>
      </c>
      <c r="AC300" s="1">
        <f>SMALL('20x20x20'!$B$2:$U$439,H300)</f>
        <v>5988</v>
      </c>
      <c r="AD300" s="1">
        <f>SMALL('20x20x20'!$B$2:$U$439,I300)</f>
        <v>5989</v>
      </c>
      <c r="AE300" s="1">
        <f>SMALL('20x20x20'!$B$2:$U$439,J300)</f>
        <v>5990</v>
      </c>
      <c r="AF300" s="1">
        <f>SMALL('20x20x20'!$B$2:$U$439,K300)</f>
        <v>5991</v>
      </c>
      <c r="AG300" s="1">
        <f>SMALL('20x20x20'!$B$2:$U$439,L300)</f>
        <v>5992</v>
      </c>
      <c r="AH300" s="1">
        <f>SMALL('20x20x20'!$B$2:$U$439,M300)</f>
        <v>5993</v>
      </c>
      <c r="AI300" s="1">
        <f>SMALL('20x20x20'!$B$2:$U$439,N300)</f>
        <v>5994</v>
      </c>
      <c r="AJ300" s="1">
        <f>SMALL('20x20x20'!$B$2:$U$439,O300)</f>
        <v>5995</v>
      </c>
      <c r="AK300" s="1">
        <f>SMALL('20x20x20'!$B$2:$U$439,P300)</f>
        <v>5996</v>
      </c>
      <c r="AL300" s="1">
        <f>SMALL('20x20x20'!$B$2:$U$439,Q300)</f>
        <v>5997</v>
      </c>
      <c r="AM300" s="1">
        <f>SMALL('20x20x20'!$B$2:$U$439,R300)</f>
        <v>5998</v>
      </c>
      <c r="AN300" s="1">
        <f>SMALL('20x20x20'!$B$2:$U$439,S300)</f>
        <v>5999</v>
      </c>
      <c r="AO300" s="1">
        <f>SMALL('20x20x20'!$B$2:$U$439,T300)</f>
        <v>6000</v>
      </c>
      <c r="AQ300" s="13">
        <f t="shared" si="164"/>
        <v>0</v>
      </c>
      <c r="AR300" s="13">
        <f t="shared" si="165"/>
        <v>0</v>
      </c>
      <c r="AS300" s="13">
        <f t="shared" si="166"/>
        <v>0</v>
      </c>
      <c r="AT300" s="13">
        <f t="shared" si="167"/>
        <v>0</v>
      </c>
      <c r="AU300" s="13">
        <f t="shared" si="168"/>
        <v>0</v>
      </c>
      <c r="AV300" s="13">
        <f t="shared" si="169"/>
        <v>0</v>
      </c>
      <c r="AW300" s="13">
        <f t="shared" si="170"/>
        <v>0</v>
      </c>
      <c r="AX300" s="13">
        <f t="shared" si="171"/>
        <v>0</v>
      </c>
      <c r="AY300" s="13">
        <f t="shared" si="172"/>
        <v>0</v>
      </c>
      <c r="AZ300" s="13">
        <f t="shared" si="173"/>
        <v>0</v>
      </c>
      <c r="BA300" s="13">
        <f t="shared" si="174"/>
        <v>0</v>
      </c>
      <c r="BB300" s="13">
        <f t="shared" si="175"/>
        <v>0</v>
      </c>
      <c r="BC300" s="13">
        <f t="shared" si="176"/>
        <v>0</v>
      </c>
      <c r="BD300" s="13">
        <f t="shared" si="177"/>
        <v>0</v>
      </c>
      <c r="BE300" s="13">
        <f t="shared" si="178"/>
        <v>0</v>
      </c>
      <c r="BF300" s="13">
        <f t="shared" si="179"/>
        <v>0</v>
      </c>
      <c r="BG300" s="13">
        <f t="shared" si="180"/>
        <v>0</v>
      </c>
      <c r="BH300" s="13">
        <f t="shared" si="181"/>
        <v>0</v>
      </c>
      <c r="BI300" s="13">
        <f t="shared" si="182"/>
        <v>0</v>
      </c>
      <c r="BJ300" s="13">
        <f t="shared" si="183"/>
        <v>0</v>
      </c>
    </row>
    <row r="301" spans="1:62" x14ac:dyDescent="0.15">
      <c r="A301" s="1">
        <f t="shared" si="184"/>
        <v>6001</v>
      </c>
      <c r="B301" s="1">
        <f t="shared" si="185"/>
        <v>6002</v>
      </c>
      <c r="C301" s="1">
        <f t="shared" si="186"/>
        <v>6003</v>
      </c>
      <c r="D301" s="1">
        <f t="shared" si="187"/>
        <v>6004</v>
      </c>
      <c r="E301" s="1">
        <f t="shared" si="188"/>
        <v>6005</v>
      </c>
      <c r="F301" s="1">
        <f t="shared" si="189"/>
        <v>6006</v>
      </c>
      <c r="G301" s="1">
        <f t="shared" si="190"/>
        <v>6007</v>
      </c>
      <c r="H301" s="1">
        <f t="shared" si="191"/>
        <v>6008</v>
      </c>
      <c r="I301" s="1">
        <f t="shared" si="192"/>
        <v>6009</v>
      </c>
      <c r="J301" s="1">
        <f t="shared" si="193"/>
        <v>6010</v>
      </c>
      <c r="K301" s="1">
        <f t="shared" si="194"/>
        <v>6011</v>
      </c>
      <c r="L301" s="1">
        <f t="shared" si="195"/>
        <v>6012</v>
      </c>
      <c r="M301" s="1">
        <f t="shared" si="196"/>
        <v>6013</v>
      </c>
      <c r="N301" s="1">
        <f t="shared" si="197"/>
        <v>6014</v>
      </c>
      <c r="O301" s="1">
        <f t="shared" si="198"/>
        <v>6015</v>
      </c>
      <c r="P301" s="1">
        <f t="shared" si="199"/>
        <v>6016</v>
      </c>
      <c r="Q301" s="1">
        <f t="shared" si="200"/>
        <v>6017</v>
      </c>
      <c r="R301" s="1">
        <f t="shared" si="201"/>
        <v>6018</v>
      </c>
      <c r="S301" s="1">
        <f t="shared" si="202"/>
        <v>6019</v>
      </c>
      <c r="T301" s="1">
        <f t="shared" si="203"/>
        <v>6020</v>
      </c>
      <c r="V301" s="1">
        <f>SMALL('20x20x20'!$B$2:$U$439,A301)</f>
        <v>6001</v>
      </c>
      <c r="W301" s="1">
        <f>SMALL('20x20x20'!$B$2:$U$439,B301)</f>
        <v>6002</v>
      </c>
      <c r="X301" s="1">
        <f>SMALL('20x20x20'!$B$2:$U$439,C301)</f>
        <v>6003</v>
      </c>
      <c r="Y301" s="1">
        <f>SMALL('20x20x20'!$B$2:$U$439,D301)</f>
        <v>6004</v>
      </c>
      <c r="Z301" s="1">
        <f>SMALL('20x20x20'!$B$2:$U$439,E301)</f>
        <v>6005</v>
      </c>
      <c r="AA301" s="1">
        <f>SMALL('20x20x20'!$B$2:$U$439,F301)</f>
        <v>6006</v>
      </c>
      <c r="AB301" s="1">
        <f>SMALL('20x20x20'!$B$2:$U$439,G301)</f>
        <v>6007</v>
      </c>
      <c r="AC301" s="1">
        <f>SMALL('20x20x20'!$B$2:$U$439,H301)</f>
        <v>6008</v>
      </c>
      <c r="AD301" s="1">
        <f>SMALL('20x20x20'!$B$2:$U$439,I301)</f>
        <v>6009</v>
      </c>
      <c r="AE301" s="1">
        <f>SMALL('20x20x20'!$B$2:$U$439,J301)</f>
        <v>6010</v>
      </c>
      <c r="AF301" s="1">
        <f>SMALL('20x20x20'!$B$2:$U$439,K301)</f>
        <v>6011</v>
      </c>
      <c r="AG301" s="1">
        <f>SMALL('20x20x20'!$B$2:$U$439,L301)</f>
        <v>6012</v>
      </c>
      <c r="AH301" s="1">
        <f>SMALL('20x20x20'!$B$2:$U$439,M301)</f>
        <v>6013</v>
      </c>
      <c r="AI301" s="1">
        <f>SMALL('20x20x20'!$B$2:$U$439,N301)</f>
        <v>6014</v>
      </c>
      <c r="AJ301" s="1">
        <f>SMALL('20x20x20'!$B$2:$U$439,O301)</f>
        <v>6015</v>
      </c>
      <c r="AK301" s="1">
        <f>SMALL('20x20x20'!$B$2:$U$439,P301)</f>
        <v>6016</v>
      </c>
      <c r="AL301" s="1">
        <f>SMALL('20x20x20'!$B$2:$U$439,Q301)</f>
        <v>6017</v>
      </c>
      <c r="AM301" s="1">
        <f>SMALL('20x20x20'!$B$2:$U$439,R301)</f>
        <v>6018</v>
      </c>
      <c r="AN301" s="1">
        <f>SMALL('20x20x20'!$B$2:$U$439,S301)</f>
        <v>6019</v>
      </c>
      <c r="AO301" s="1">
        <f>SMALL('20x20x20'!$B$2:$U$439,T301)</f>
        <v>6020</v>
      </c>
      <c r="AQ301" s="13">
        <f t="shared" si="164"/>
        <v>0</v>
      </c>
      <c r="AR301" s="13">
        <f t="shared" si="165"/>
        <v>0</v>
      </c>
      <c r="AS301" s="13">
        <f t="shared" si="166"/>
        <v>0</v>
      </c>
      <c r="AT301" s="13">
        <f t="shared" si="167"/>
        <v>0</v>
      </c>
      <c r="AU301" s="13">
        <f t="shared" si="168"/>
        <v>0</v>
      </c>
      <c r="AV301" s="13">
        <f t="shared" si="169"/>
        <v>0</v>
      </c>
      <c r="AW301" s="13">
        <f t="shared" si="170"/>
        <v>0</v>
      </c>
      <c r="AX301" s="13">
        <f t="shared" si="171"/>
        <v>0</v>
      </c>
      <c r="AY301" s="13">
        <f t="shared" si="172"/>
        <v>0</v>
      </c>
      <c r="AZ301" s="13">
        <f t="shared" si="173"/>
        <v>0</v>
      </c>
      <c r="BA301" s="13">
        <f t="shared" si="174"/>
        <v>0</v>
      </c>
      <c r="BB301" s="13">
        <f t="shared" si="175"/>
        <v>0</v>
      </c>
      <c r="BC301" s="13">
        <f t="shared" si="176"/>
        <v>0</v>
      </c>
      <c r="BD301" s="13">
        <f t="shared" si="177"/>
        <v>0</v>
      </c>
      <c r="BE301" s="13">
        <f t="shared" si="178"/>
        <v>0</v>
      </c>
      <c r="BF301" s="13">
        <f t="shared" si="179"/>
        <v>0</v>
      </c>
      <c r="BG301" s="13">
        <f t="shared" si="180"/>
        <v>0</v>
      </c>
      <c r="BH301" s="13">
        <f t="shared" si="181"/>
        <v>0</v>
      </c>
      <c r="BI301" s="13">
        <f t="shared" si="182"/>
        <v>0</v>
      </c>
      <c r="BJ301" s="13">
        <f t="shared" si="183"/>
        <v>0</v>
      </c>
    </row>
    <row r="302" spans="1:62" x14ac:dyDescent="0.15">
      <c r="A302" s="1">
        <f t="shared" si="184"/>
        <v>6021</v>
      </c>
      <c r="B302" s="1">
        <f t="shared" si="185"/>
        <v>6022</v>
      </c>
      <c r="C302" s="1">
        <f t="shared" si="186"/>
        <v>6023</v>
      </c>
      <c r="D302" s="1">
        <f t="shared" si="187"/>
        <v>6024</v>
      </c>
      <c r="E302" s="1">
        <f t="shared" si="188"/>
        <v>6025</v>
      </c>
      <c r="F302" s="1">
        <f t="shared" si="189"/>
        <v>6026</v>
      </c>
      <c r="G302" s="1">
        <f t="shared" si="190"/>
        <v>6027</v>
      </c>
      <c r="H302" s="1">
        <f t="shared" si="191"/>
        <v>6028</v>
      </c>
      <c r="I302" s="1">
        <f t="shared" si="192"/>
        <v>6029</v>
      </c>
      <c r="J302" s="1">
        <f t="shared" si="193"/>
        <v>6030</v>
      </c>
      <c r="K302" s="1">
        <f t="shared" si="194"/>
        <v>6031</v>
      </c>
      <c r="L302" s="1">
        <f t="shared" si="195"/>
        <v>6032</v>
      </c>
      <c r="M302" s="1">
        <f t="shared" si="196"/>
        <v>6033</v>
      </c>
      <c r="N302" s="1">
        <f t="shared" si="197"/>
        <v>6034</v>
      </c>
      <c r="O302" s="1">
        <f t="shared" si="198"/>
        <v>6035</v>
      </c>
      <c r="P302" s="1">
        <f t="shared" si="199"/>
        <v>6036</v>
      </c>
      <c r="Q302" s="1">
        <f t="shared" si="200"/>
        <v>6037</v>
      </c>
      <c r="R302" s="1">
        <f t="shared" si="201"/>
        <v>6038</v>
      </c>
      <c r="S302" s="1">
        <f t="shared" si="202"/>
        <v>6039</v>
      </c>
      <c r="T302" s="1">
        <f t="shared" si="203"/>
        <v>6040</v>
      </c>
      <c r="V302" s="1">
        <f>SMALL('20x20x20'!$B$2:$U$439,A302)</f>
        <v>6021</v>
      </c>
      <c r="W302" s="1">
        <f>SMALL('20x20x20'!$B$2:$U$439,B302)</f>
        <v>6022</v>
      </c>
      <c r="X302" s="1">
        <f>SMALL('20x20x20'!$B$2:$U$439,C302)</f>
        <v>6023</v>
      </c>
      <c r="Y302" s="1">
        <f>SMALL('20x20x20'!$B$2:$U$439,D302)</f>
        <v>6024</v>
      </c>
      <c r="Z302" s="1">
        <f>SMALL('20x20x20'!$B$2:$U$439,E302)</f>
        <v>6025</v>
      </c>
      <c r="AA302" s="1">
        <f>SMALL('20x20x20'!$B$2:$U$439,F302)</f>
        <v>6026</v>
      </c>
      <c r="AB302" s="1">
        <f>SMALL('20x20x20'!$B$2:$U$439,G302)</f>
        <v>6027</v>
      </c>
      <c r="AC302" s="1">
        <f>SMALL('20x20x20'!$B$2:$U$439,H302)</f>
        <v>6028</v>
      </c>
      <c r="AD302" s="1">
        <f>SMALL('20x20x20'!$B$2:$U$439,I302)</f>
        <v>6029</v>
      </c>
      <c r="AE302" s="1">
        <f>SMALL('20x20x20'!$B$2:$U$439,J302)</f>
        <v>6030</v>
      </c>
      <c r="AF302" s="1">
        <f>SMALL('20x20x20'!$B$2:$U$439,K302)</f>
        <v>6031</v>
      </c>
      <c r="AG302" s="1">
        <f>SMALL('20x20x20'!$B$2:$U$439,L302)</f>
        <v>6032</v>
      </c>
      <c r="AH302" s="1">
        <f>SMALL('20x20x20'!$B$2:$U$439,M302)</f>
        <v>6033</v>
      </c>
      <c r="AI302" s="1">
        <f>SMALL('20x20x20'!$B$2:$U$439,N302)</f>
        <v>6034</v>
      </c>
      <c r="AJ302" s="1">
        <f>SMALL('20x20x20'!$B$2:$U$439,O302)</f>
        <v>6035</v>
      </c>
      <c r="AK302" s="1">
        <f>SMALL('20x20x20'!$B$2:$U$439,P302)</f>
        <v>6036</v>
      </c>
      <c r="AL302" s="1">
        <f>SMALL('20x20x20'!$B$2:$U$439,Q302)</f>
        <v>6037</v>
      </c>
      <c r="AM302" s="1">
        <f>SMALL('20x20x20'!$B$2:$U$439,R302)</f>
        <v>6038</v>
      </c>
      <c r="AN302" s="1">
        <f>SMALL('20x20x20'!$B$2:$U$439,S302)</f>
        <v>6039</v>
      </c>
      <c r="AO302" s="1">
        <f>SMALL('20x20x20'!$B$2:$U$439,T302)</f>
        <v>6040</v>
      </c>
      <c r="AQ302" s="13">
        <f t="shared" si="164"/>
        <v>0</v>
      </c>
      <c r="AR302" s="13">
        <f t="shared" si="165"/>
        <v>0</v>
      </c>
      <c r="AS302" s="13">
        <f t="shared" si="166"/>
        <v>0</v>
      </c>
      <c r="AT302" s="13">
        <f t="shared" si="167"/>
        <v>0</v>
      </c>
      <c r="AU302" s="13">
        <f t="shared" si="168"/>
        <v>0</v>
      </c>
      <c r="AV302" s="13">
        <f t="shared" si="169"/>
        <v>0</v>
      </c>
      <c r="AW302" s="13">
        <f t="shared" si="170"/>
        <v>0</v>
      </c>
      <c r="AX302" s="13">
        <f t="shared" si="171"/>
        <v>0</v>
      </c>
      <c r="AY302" s="13">
        <f t="shared" si="172"/>
        <v>0</v>
      </c>
      <c r="AZ302" s="13">
        <f t="shared" si="173"/>
        <v>0</v>
      </c>
      <c r="BA302" s="13">
        <f t="shared" si="174"/>
        <v>0</v>
      </c>
      <c r="BB302" s="13">
        <f t="shared" si="175"/>
        <v>0</v>
      </c>
      <c r="BC302" s="13">
        <f t="shared" si="176"/>
        <v>0</v>
      </c>
      <c r="BD302" s="13">
        <f t="shared" si="177"/>
        <v>0</v>
      </c>
      <c r="BE302" s="13">
        <f t="shared" si="178"/>
        <v>0</v>
      </c>
      <c r="BF302" s="13">
        <f t="shared" si="179"/>
        <v>0</v>
      </c>
      <c r="BG302" s="13">
        <f t="shared" si="180"/>
        <v>0</v>
      </c>
      <c r="BH302" s="13">
        <f t="shared" si="181"/>
        <v>0</v>
      </c>
      <c r="BI302" s="13">
        <f t="shared" si="182"/>
        <v>0</v>
      </c>
      <c r="BJ302" s="13">
        <f t="shared" si="183"/>
        <v>0</v>
      </c>
    </row>
    <row r="303" spans="1:62" x14ac:dyDescent="0.15">
      <c r="A303" s="1">
        <f t="shared" si="184"/>
        <v>6041</v>
      </c>
      <c r="B303" s="1">
        <f t="shared" si="185"/>
        <v>6042</v>
      </c>
      <c r="C303" s="1">
        <f t="shared" si="186"/>
        <v>6043</v>
      </c>
      <c r="D303" s="1">
        <f t="shared" si="187"/>
        <v>6044</v>
      </c>
      <c r="E303" s="1">
        <f t="shared" si="188"/>
        <v>6045</v>
      </c>
      <c r="F303" s="1">
        <f t="shared" si="189"/>
        <v>6046</v>
      </c>
      <c r="G303" s="1">
        <f t="shared" si="190"/>
        <v>6047</v>
      </c>
      <c r="H303" s="1">
        <f t="shared" si="191"/>
        <v>6048</v>
      </c>
      <c r="I303" s="1">
        <f t="shared" si="192"/>
        <v>6049</v>
      </c>
      <c r="J303" s="1">
        <f t="shared" si="193"/>
        <v>6050</v>
      </c>
      <c r="K303" s="1">
        <f t="shared" si="194"/>
        <v>6051</v>
      </c>
      <c r="L303" s="1">
        <f t="shared" si="195"/>
        <v>6052</v>
      </c>
      <c r="M303" s="1">
        <f t="shared" si="196"/>
        <v>6053</v>
      </c>
      <c r="N303" s="1">
        <f t="shared" si="197"/>
        <v>6054</v>
      </c>
      <c r="O303" s="1">
        <f t="shared" si="198"/>
        <v>6055</v>
      </c>
      <c r="P303" s="1">
        <f t="shared" si="199"/>
        <v>6056</v>
      </c>
      <c r="Q303" s="1">
        <f t="shared" si="200"/>
        <v>6057</v>
      </c>
      <c r="R303" s="1">
        <f t="shared" si="201"/>
        <v>6058</v>
      </c>
      <c r="S303" s="1">
        <f t="shared" si="202"/>
        <v>6059</v>
      </c>
      <c r="T303" s="1">
        <f t="shared" si="203"/>
        <v>6060</v>
      </c>
      <c r="V303" s="1">
        <f>SMALL('20x20x20'!$B$2:$U$439,A303)</f>
        <v>6041</v>
      </c>
      <c r="W303" s="1">
        <f>SMALL('20x20x20'!$B$2:$U$439,B303)</f>
        <v>6042</v>
      </c>
      <c r="X303" s="1">
        <f>SMALL('20x20x20'!$B$2:$U$439,C303)</f>
        <v>6043</v>
      </c>
      <c r="Y303" s="1">
        <f>SMALL('20x20x20'!$B$2:$U$439,D303)</f>
        <v>6044</v>
      </c>
      <c r="Z303" s="1">
        <f>SMALL('20x20x20'!$B$2:$U$439,E303)</f>
        <v>6045</v>
      </c>
      <c r="AA303" s="1">
        <f>SMALL('20x20x20'!$B$2:$U$439,F303)</f>
        <v>6046</v>
      </c>
      <c r="AB303" s="1">
        <f>SMALL('20x20x20'!$B$2:$U$439,G303)</f>
        <v>6047</v>
      </c>
      <c r="AC303" s="1">
        <f>SMALL('20x20x20'!$B$2:$U$439,H303)</f>
        <v>6048</v>
      </c>
      <c r="AD303" s="1">
        <f>SMALL('20x20x20'!$B$2:$U$439,I303)</f>
        <v>6049</v>
      </c>
      <c r="AE303" s="1">
        <f>SMALL('20x20x20'!$B$2:$U$439,J303)</f>
        <v>6050</v>
      </c>
      <c r="AF303" s="1">
        <f>SMALL('20x20x20'!$B$2:$U$439,K303)</f>
        <v>6051</v>
      </c>
      <c r="AG303" s="1">
        <f>SMALL('20x20x20'!$B$2:$U$439,L303)</f>
        <v>6052</v>
      </c>
      <c r="AH303" s="1">
        <f>SMALL('20x20x20'!$B$2:$U$439,M303)</f>
        <v>6053</v>
      </c>
      <c r="AI303" s="1">
        <f>SMALL('20x20x20'!$B$2:$U$439,N303)</f>
        <v>6054</v>
      </c>
      <c r="AJ303" s="1">
        <f>SMALL('20x20x20'!$B$2:$U$439,O303)</f>
        <v>6055</v>
      </c>
      <c r="AK303" s="1">
        <f>SMALL('20x20x20'!$B$2:$U$439,P303)</f>
        <v>6056</v>
      </c>
      <c r="AL303" s="1">
        <f>SMALL('20x20x20'!$B$2:$U$439,Q303)</f>
        <v>6057</v>
      </c>
      <c r="AM303" s="1">
        <f>SMALL('20x20x20'!$B$2:$U$439,R303)</f>
        <v>6058</v>
      </c>
      <c r="AN303" s="1">
        <f>SMALL('20x20x20'!$B$2:$U$439,S303)</f>
        <v>6059</v>
      </c>
      <c r="AO303" s="1">
        <f>SMALL('20x20x20'!$B$2:$U$439,T303)</f>
        <v>6060</v>
      </c>
      <c r="AQ303" s="13">
        <f t="shared" si="164"/>
        <v>0</v>
      </c>
      <c r="AR303" s="13">
        <f t="shared" si="165"/>
        <v>0</v>
      </c>
      <c r="AS303" s="13">
        <f t="shared" si="166"/>
        <v>0</v>
      </c>
      <c r="AT303" s="13">
        <f t="shared" si="167"/>
        <v>0</v>
      </c>
      <c r="AU303" s="13">
        <f t="shared" si="168"/>
        <v>0</v>
      </c>
      <c r="AV303" s="13">
        <f t="shared" si="169"/>
        <v>0</v>
      </c>
      <c r="AW303" s="13">
        <f t="shared" si="170"/>
        <v>0</v>
      </c>
      <c r="AX303" s="13">
        <f t="shared" si="171"/>
        <v>0</v>
      </c>
      <c r="AY303" s="13">
        <f t="shared" si="172"/>
        <v>0</v>
      </c>
      <c r="AZ303" s="13">
        <f t="shared" si="173"/>
        <v>0</v>
      </c>
      <c r="BA303" s="13">
        <f t="shared" si="174"/>
        <v>0</v>
      </c>
      <c r="BB303" s="13">
        <f t="shared" si="175"/>
        <v>0</v>
      </c>
      <c r="BC303" s="13">
        <f t="shared" si="176"/>
        <v>0</v>
      </c>
      <c r="BD303" s="13">
        <f t="shared" si="177"/>
        <v>0</v>
      </c>
      <c r="BE303" s="13">
        <f t="shared" si="178"/>
        <v>0</v>
      </c>
      <c r="BF303" s="13">
        <f t="shared" si="179"/>
        <v>0</v>
      </c>
      <c r="BG303" s="13">
        <f t="shared" si="180"/>
        <v>0</v>
      </c>
      <c r="BH303" s="13">
        <f t="shared" si="181"/>
        <v>0</v>
      </c>
      <c r="BI303" s="13">
        <f t="shared" si="182"/>
        <v>0</v>
      </c>
      <c r="BJ303" s="13">
        <f t="shared" si="183"/>
        <v>0</v>
      </c>
    </row>
    <row r="304" spans="1:62" x14ac:dyDescent="0.15">
      <c r="A304" s="1">
        <f t="shared" si="184"/>
        <v>6061</v>
      </c>
      <c r="B304" s="1">
        <f t="shared" si="185"/>
        <v>6062</v>
      </c>
      <c r="C304" s="1">
        <f t="shared" si="186"/>
        <v>6063</v>
      </c>
      <c r="D304" s="1">
        <f t="shared" si="187"/>
        <v>6064</v>
      </c>
      <c r="E304" s="1">
        <f t="shared" si="188"/>
        <v>6065</v>
      </c>
      <c r="F304" s="1">
        <f t="shared" si="189"/>
        <v>6066</v>
      </c>
      <c r="G304" s="1">
        <f t="shared" si="190"/>
        <v>6067</v>
      </c>
      <c r="H304" s="1">
        <f t="shared" si="191"/>
        <v>6068</v>
      </c>
      <c r="I304" s="1">
        <f t="shared" si="192"/>
        <v>6069</v>
      </c>
      <c r="J304" s="1">
        <f t="shared" si="193"/>
        <v>6070</v>
      </c>
      <c r="K304" s="1">
        <f t="shared" si="194"/>
        <v>6071</v>
      </c>
      <c r="L304" s="1">
        <f t="shared" si="195"/>
        <v>6072</v>
      </c>
      <c r="M304" s="1">
        <f t="shared" si="196"/>
        <v>6073</v>
      </c>
      <c r="N304" s="1">
        <f t="shared" si="197"/>
        <v>6074</v>
      </c>
      <c r="O304" s="1">
        <f t="shared" si="198"/>
        <v>6075</v>
      </c>
      <c r="P304" s="1">
        <f t="shared" si="199"/>
        <v>6076</v>
      </c>
      <c r="Q304" s="1">
        <f t="shared" si="200"/>
        <v>6077</v>
      </c>
      <c r="R304" s="1">
        <f t="shared" si="201"/>
        <v>6078</v>
      </c>
      <c r="S304" s="1">
        <f t="shared" si="202"/>
        <v>6079</v>
      </c>
      <c r="T304" s="1">
        <f t="shared" si="203"/>
        <v>6080</v>
      </c>
      <c r="V304" s="1">
        <f>SMALL('20x20x20'!$B$2:$U$439,A304)</f>
        <v>6061</v>
      </c>
      <c r="W304" s="1">
        <f>SMALL('20x20x20'!$B$2:$U$439,B304)</f>
        <v>6062</v>
      </c>
      <c r="X304" s="1">
        <f>SMALL('20x20x20'!$B$2:$U$439,C304)</f>
        <v>6063</v>
      </c>
      <c r="Y304" s="1">
        <f>SMALL('20x20x20'!$B$2:$U$439,D304)</f>
        <v>6064</v>
      </c>
      <c r="Z304" s="1">
        <f>SMALL('20x20x20'!$B$2:$U$439,E304)</f>
        <v>6065</v>
      </c>
      <c r="AA304" s="1">
        <f>SMALL('20x20x20'!$B$2:$U$439,F304)</f>
        <v>6066</v>
      </c>
      <c r="AB304" s="1">
        <f>SMALL('20x20x20'!$B$2:$U$439,G304)</f>
        <v>6067</v>
      </c>
      <c r="AC304" s="1">
        <f>SMALL('20x20x20'!$B$2:$U$439,H304)</f>
        <v>6068</v>
      </c>
      <c r="AD304" s="1">
        <f>SMALL('20x20x20'!$B$2:$U$439,I304)</f>
        <v>6069</v>
      </c>
      <c r="AE304" s="1">
        <f>SMALL('20x20x20'!$B$2:$U$439,J304)</f>
        <v>6070</v>
      </c>
      <c r="AF304" s="1">
        <f>SMALL('20x20x20'!$B$2:$U$439,K304)</f>
        <v>6071</v>
      </c>
      <c r="AG304" s="1">
        <f>SMALL('20x20x20'!$B$2:$U$439,L304)</f>
        <v>6072</v>
      </c>
      <c r="AH304" s="1">
        <f>SMALL('20x20x20'!$B$2:$U$439,M304)</f>
        <v>6073</v>
      </c>
      <c r="AI304" s="1">
        <f>SMALL('20x20x20'!$B$2:$U$439,N304)</f>
        <v>6074</v>
      </c>
      <c r="AJ304" s="1">
        <f>SMALL('20x20x20'!$B$2:$U$439,O304)</f>
        <v>6075</v>
      </c>
      <c r="AK304" s="1">
        <f>SMALL('20x20x20'!$B$2:$U$439,P304)</f>
        <v>6076</v>
      </c>
      <c r="AL304" s="1">
        <f>SMALL('20x20x20'!$B$2:$U$439,Q304)</f>
        <v>6077</v>
      </c>
      <c r="AM304" s="1">
        <f>SMALL('20x20x20'!$B$2:$U$439,R304)</f>
        <v>6078</v>
      </c>
      <c r="AN304" s="1">
        <f>SMALL('20x20x20'!$B$2:$U$439,S304)</f>
        <v>6079</v>
      </c>
      <c r="AO304" s="1">
        <f>SMALL('20x20x20'!$B$2:$U$439,T304)</f>
        <v>6080</v>
      </c>
      <c r="AQ304" s="13">
        <f t="shared" si="164"/>
        <v>0</v>
      </c>
      <c r="AR304" s="13">
        <f t="shared" si="165"/>
        <v>0</v>
      </c>
      <c r="AS304" s="13">
        <f t="shared" si="166"/>
        <v>0</v>
      </c>
      <c r="AT304" s="13">
        <f t="shared" si="167"/>
        <v>0</v>
      </c>
      <c r="AU304" s="13">
        <f t="shared" si="168"/>
        <v>0</v>
      </c>
      <c r="AV304" s="13">
        <f t="shared" si="169"/>
        <v>0</v>
      </c>
      <c r="AW304" s="13">
        <f t="shared" si="170"/>
        <v>0</v>
      </c>
      <c r="AX304" s="13">
        <f t="shared" si="171"/>
        <v>0</v>
      </c>
      <c r="AY304" s="13">
        <f t="shared" si="172"/>
        <v>0</v>
      </c>
      <c r="AZ304" s="13">
        <f t="shared" si="173"/>
        <v>0</v>
      </c>
      <c r="BA304" s="13">
        <f t="shared" si="174"/>
        <v>0</v>
      </c>
      <c r="BB304" s="13">
        <f t="shared" si="175"/>
        <v>0</v>
      </c>
      <c r="BC304" s="13">
        <f t="shared" si="176"/>
        <v>0</v>
      </c>
      <c r="BD304" s="13">
        <f t="shared" si="177"/>
        <v>0</v>
      </c>
      <c r="BE304" s="13">
        <f t="shared" si="178"/>
        <v>0</v>
      </c>
      <c r="BF304" s="13">
        <f t="shared" si="179"/>
        <v>0</v>
      </c>
      <c r="BG304" s="13">
        <f t="shared" si="180"/>
        <v>0</v>
      </c>
      <c r="BH304" s="13">
        <f t="shared" si="181"/>
        <v>0</v>
      </c>
      <c r="BI304" s="13">
        <f t="shared" si="182"/>
        <v>0</v>
      </c>
      <c r="BJ304" s="13">
        <f t="shared" si="183"/>
        <v>0</v>
      </c>
    </row>
    <row r="305" spans="1:62" x14ac:dyDescent="0.15">
      <c r="A305" s="1">
        <f t="shared" si="184"/>
        <v>6081</v>
      </c>
      <c r="B305" s="1">
        <f t="shared" si="185"/>
        <v>6082</v>
      </c>
      <c r="C305" s="1">
        <f t="shared" si="186"/>
        <v>6083</v>
      </c>
      <c r="D305" s="1">
        <f t="shared" si="187"/>
        <v>6084</v>
      </c>
      <c r="E305" s="1">
        <f t="shared" si="188"/>
        <v>6085</v>
      </c>
      <c r="F305" s="1">
        <f t="shared" si="189"/>
        <v>6086</v>
      </c>
      <c r="G305" s="1">
        <f t="shared" si="190"/>
        <v>6087</v>
      </c>
      <c r="H305" s="1">
        <f t="shared" si="191"/>
        <v>6088</v>
      </c>
      <c r="I305" s="1">
        <f t="shared" si="192"/>
        <v>6089</v>
      </c>
      <c r="J305" s="1">
        <f t="shared" si="193"/>
        <v>6090</v>
      </c>
      <c r="K305" s="1">
        <f t="shared" si="194"/>
        <v>6091</v>
      </c>
      <c r="L305" s="1">
        <f t="shared" si="195"/>
        <v>6092</v>
      </c>
      <c r="M305" s="1">
        <f t="shared" si="196"/>
        <v>6093</v>
      </c>
      <c r="N305" s="1">
        <f t="shared" si="197"/>
        <v>6094</v>
      </c>
      <c r="O305" s="1">
        <f t="shared" si="198"/>
        <v>6095</v>
      </c>
      <c r="P305" s="1">
        <f t="shared" si="199"/>
        <v>6096</v>
      </c>
      <c r="Q305" s="1">
        <f t="shared" si="200"/>
        <v>6097</v>
      </c>
      <c r="R305" s="1">
        <f t="shared" si="201"/>
        <v>6098</v>
      </c>
      <c r="S305" s="1">
        <f t="shared" si="202"/>
        <v>6099</v>
      </c>
      <c r="T305" s="1">
        <f t="shared" si="203"/>
        <v>6100</v>
      </c>
      <c r="V305" s="1">
        <f>SMALL('20x20x20'!$B$2:$U$439,A305)</f>
        <v>6081</v>
      </c>
      <c r="W305" s="1">
        <f>SMALL('20x20x20'!$B$2:$U$439,B305)</f>
        <v>6082</v>
      </c>
      <c r="X305" s="1">
        <f>SMALL('20x20x20'!$B$2:$U$439,C305)</f>
        <v>6083</v>
      </c>
      <c r="Y305" s="1">
        <f>SMALL('20x20x20'!$B$2:$U$439,D305)</f>
        <v>6084</v>
      </c>
      <c r="Z305" s="1">
        <f>SMALL('20x20x20'!$B$2:$U$439,E305)</f>
        <v>6085</v>
      </c>
      <c r="AA305" s="1">
        <f>SMALL('20x20x20'!$B$2:$U$439,F305)</f>
        <v>6086</v>
      </c>
      <c r="AB305" s="1">
        <f>SMALL('20x20x20'!$B$2:$U$439,G305)</f>
        <v>6087</v>
      </c>
      <c r="AC305" s="1">
        <f>SMALL('20x20x20'!$B$2:$U$439,H305)</f>
        <v>6088</v>
      </c>
      <c r="AD305" s="1">
        <f>SMALL('20x20x20'!$B$2:$U$439,I305)</f>
        <v>6089</v>
      </c>
      <c r="AE305" s="1">
        <f>SMALL('20x20x20'!$B$2:$U$439,J305)</f>
        <v>6090</v>
      </c>
      <c r="AF305" s="1">
        <f>SMALL('20x20x20'!$B$2:$U$439,K305)</f>
        <v>6091</v>
      </c>
      <c r="AG305" s="1">
        <f>SMALL('20x20x20'!$B$2:$U$439,L305)</f>
        <v>6092</v>
      </c>
      <c r="AH305" s="1">
        <f>SMALL('20x20x20'!$B$2:$U$439,M305)</f>
        <v>6093</v>
      </c>
      <c r="AI305" s="1">
        <f>SMALL('20x20x20'!$B$2:$U$439,N305)</f>
        <v>6094</v>
      </c>
      <c r="AJ305" s="1">
        <f>SMALL('20x20x20'!$B$2:$U$439,O305)</f>
        <v>6095</v>
      </c>
      <c r="AK305" s="1">
        <f>SMALL('20x20x20'!$B$2:$U$439,P305)</f>
        <v>6096</v>
      </c>
      <c r="AL305" s="1">
        <f>SMALL('20x20x20'!$B$2:$U$439,Q305)</f>
        <v>6097</v>
      </c>
      <c r="AM305" s="1">
        <f>SMALL('20x20x20'!$B$2:$U$439,R305)</f>
        <v>6098</v>
      </c>
      <c r="AN305" s="1">
        <f>SMALL('20x20x20'!$B$2:$U$439,S305)</f>
        <v>6099</v>
      </c>
      <c r="AO305" s="1">
        <f>SMALL('20x20x20'!$B$2:$U$439,T305)</f>
        <v>6100</v>
      </c>
      <c r="AQ305" s="13">
        <f t="shared" si="164"/>
        <v>0</v>
      </c>
      <c r="AR305" s="13">
        <f t="shared" si="165"/>
        <v>0</v>
      </c>
      <c r="AS305" s="13">
        <f t="shared" si="166"/>
        <v>0</v>
      </c>
      <c r="AT305" s="13">
        <f t="shared" si="167"/>
        <v>0</v>
      </c>
      <c r="AU305" s="13">
        <f t="shared" si="168"/>
        <v>0</v>
      </c>
      <c r="AV305" s="13">
        <f t="shared" si="169"/>
        <v>0</v>
      </c>
      <c r="AW305" s="13">
        <f t="shared" si="170"/>
        <v>0</v>
      </c>
      <c r="AX305" s="13">
        <f t="shared" si="171"/>
        <v>0</v>
      </c>
      <c r="AY305" s="13">
        <f t="shared" si="172"/>
        <v>0</v>
      </c>
      <c r="AZ305" s="13">
        <f t="shared" si="173"/>
        <v>0</v>
      </c>
      <c r="BA305" s="13">
        <f t="shared" si="174"/>
        <v>0</v>
      </c>
      <c r="BB305" s="13">
        <f t="shared" si="175"/>
        <v>0</v>
      </c>
      <c r="BC305" s="13">
        <f t="shared" si="176"/>
        <v>0</v>
      </c>
      <c r="BD305" s="13">
        <f t="shared" si="177"/>
        <v>0</v>
      </c>
      <c r="BE305" s="13">
        <f t="shared" si="178"/>
        <v>0</v>
      </c>
      <c r="BF305" s="13">
        <f t="shared" si="179"/>
        <v>0</v>
      </c>
      <c r="BG305" s="13">
        <f t="shared" si="180"/>
        <v>0</v>
      </c>
      <c r="BH305" s="13">
        <f t="shared" si="181"/>
        <v>0</v>
      </c>
      <c r="BI305" s="13">
        <f t="shared" si="182"/>
        <v>0</v>
      </c>
      <c r="BJ305" s="13">
        <f t="shared" si="183"/>
        <v>0</v>
      </c>
    </row>
    <row r="306" spans="1:62" x14ac:dyDescent="0.15">
      <c r="A306" s="1">
        <f t="shared" si="184"/>
        <v>6101</v>
      </c>
      <c r="B306" s="1">
        <f t="shared" si="185"/>
        <v>6102</v>
      </c>
      <c r="C306" s="1">
        <f t="shared" si="186"/>
        <v>6103</v>
      </c>
      <c r="D306" s="1">
        <f t="shared" si="187"/>
        <v>6104</v>
      </c>
      <c r="E306" s="1">
        <f t="shared" si="188"/>
        <v>6105</v>
      </c>
      <c r="F306" s="1">
        <f t="shared" si="189"/>
        <v>6106</v>
      </c>
      <c r="G306" s="1">
        <f t="shared" si="190"/>
        <v>6107</v>
      </c>
      <c r="H306" s="1">
        <f t="shared" si="191"/>
        <v>6108</v>
      </c>
      <c r="I306" s="1">
        <f t="shared" si="192"/>
        <v>6109</v>
      </c>
      <c r="J306" s="1">
        <f t="shared" si="193"/>
        <v>6110</v>
      </c>
      <c r="K306" s="1">
        <f t="shared" si="194"/>
        <v>6111</v>
      </c>
      <c r="L306" s="1">
        <f t="shared" si="195"/>
        <v>6112</v>
      </c>
      <c r="M306" s="1">
        <f t="shared" si="196"/>
        <v>6113</v>
      </c>
      <c r="N306" s="1">
        <f t="shared" si="197"/>
        <v>6114</v>
      </c>
      <c r="O306" s="1">
        <f t="shared" si="198"/>
        <v>6115</v>
      </c>
      <c r="P306" s="1">
        <f t="shared" si="199"/>
        <v>6116</v>
      </c>
      <c r="Q306" s="1">
        <f t="shared" si="200"/>
        <v>6117</v>
      </c>
      <c r="R306" s="1">
        <f t="shared" si="201"/>
        <v>6118</v>
      </c>
      <c r="S306" s="1">
        <f t="shared" si="202"/>
        <v>6119</v>
      </c>
      <c r="T306" s="1">
        <f t="shared" si="203"/>
        <v>6120</v>
      </c>
      <c r="V306" s="1">
        <f>SMALL('20x20x20'!$B$2:$U$439,A306)</f>
        <v>6101</v>
      </c>
      <c r="W306" s="1">
        <f>SMALL('20x20x20'!$B$2:$U$439,B306)</f>
        <v>6102</v>
      </c>
      <c r="X306" s="1">
        <f>SMALL('20x20x20'!$B$2:$U$439,C306)</f>
        <v>6103</v>
      </c>
      <c r="Y306" s="1">
        <f>SMALL('20x20x20'!$B$2:$U$439,D306)</f>
        <v>6104</v>
      </c>
      <c r="Z306" s="1">
        <f>SMALL('20x20x20'!$B$2:$U$439,E306)</f>
        <v>6105</v>
      </c>
      <c r="AA306" s="1">
        <f>SMALL('20x20x20'!$B$2:$U$439,F306)</f>
        <v>6106</v>
      </c>
      <c r="AB306" s="1">
        <f>SMALL('20x20x20'!$B$2:$U$439,G306)</f>
        <v>6107</v>
      </c>
      <c r="AC306" s="1">
        <f>SMALL('20x20x20'!$B$2:$U$439,H306)</f>
        <v>6108</v>
      </c>
      <c r="AD306" s="1">
        <f>SMALL('20x20x20'!$B$2:$U$439,I306)</f>
        <v>6109</v>
      </c>
      <c r="AE306" s="1">
        <f>SMALL('20x20x20'!$B$2:$U$439,J306)</f>
        <v>6110</v>
      </c>
      <c r="AF306" s="1">
        <f>SMALL('20x20x20'!$B$2:$U$439,K306)</f>
        <v>6111</v>
      </c>
      <c r="AG306" s="1">
        <f>SMALL('20x20x20'!$B$2:$U$439,L306)</f>
        <v>6112</v>
      </c>
      <c r="AH306" s="1">
        <f>SMALL('20x20x20'!$B$2:$U$439,M306)</f>
        <v>6113</v>
      </c>
      <c r="AI306" s="1">
        <f>SMALL('20x20x20'!$B$2:$U$439,N306)</f>
        <v>6114</v>
      </c>
      <c r="AJ306" s="1">
        <f>SMALL('20x20x20'!$B$2:$U$439,O306)</f>
        <v>6115</v>
      </c>
      <c r="AK306" s="1">
        <f>SMALL('20x20x20'!$B$2:$U$439,P306)</f>
        <v>6116</v>
      </c>
      <c r="AL306" s="1">
        <f>SMALL('20x20x20'!$B$2:$U$439,Q306)</f>
        <v>6117</v>
      </c>
      <c r="AM306" s="1">
        <f>SMALL('20x20x20'!$B$2:$U$439,R306)</f>
        <v>6118</v>
      </c>
      <c r="AN306" s="1">
        <f>SMALL('20x20x20'!$B$2:$U$439,S306)</f>
        <v>6119</v>
      </c>
      <c r="AO306" s="1">
        <f>SMALL('20x20x20'!$B$2:$U$439,T306)</f>
        <v>6120</v>
      </c>
      <c r="AQ306" s="13">
        <f t="shared" si="164"/>
        <v>0</v>
      </c>
      <c r="AR306" s="13">
        <f t="shared" si="165"/>
        <v>0</v>
      </c>
      <c r="AS306" s="13">
        <f t="shared" si="166"/>
        <v>0</v>
      </c>
      <c r="AT306" s="13">
        <f t="shared" si="167"/>
        <v>0</v>
      </c>
      <c r="AU306" s="13">
        <f t="shared" si="168"/>
        <v>0</v>
      </c>
      <c r="AV306" s="13">
        <f t="shared" si="169"/>
        <v>0</v>
      </c>
      <c r="AW306" s="13">
        <f t="shared" si="170"/>
        <v>0</v>
      </c>
      <c r="AX306" s="13">
        <f t="shared" si="171"/>
        <v>0</v>
      </c>
      <c r="AY306" s="13">
        <f t="shared" si="172"/>
        <v>0</v>
      </c>
      <c r="AZ306" s="13">
        <f t="shared" si="173"/>
        <v>0</v>
      </c>
      <c r="BA306" s="13">
        <f t="shared" si="174"/>
        <v>0</v>
      </c>
      <c r="BB306" s="13">
        <f t="shared" si="175"/>
        <v>0</v>
      </c>
      <c r="BC306" s="13">
        <f t="shared" si="176"/>
        <v>0</v>
      </c>
      <c r="BD306" s="13">
        <f t="shared" si="177"/>
        <v>0</v>
      </c>
      <c r="BE306" s="13">
        <f t="shared" si="178"/>
        <v>0</v>
      </c>
      <c r="BF306" s="13">
        <f t="shared" si="179"/>
        <v>0</v>
      </c>
      <c r="BG306" s="13">
        <f t="shared" si="180"/>
        <v>0</v>
      </c>
      <c r="BH306" s="13">
        <f t="shared" si="181"/>
        <v>0</v>
      </c>
      <c r="BI306" s="13">
        <f t="shared" si="182"/>
        <v>0</v>
      </c>
      <c r="BJ306" s="13">
        <f t="shared" si="183"/>
        <v>0</v>
      </c>
    </row>
    <row r="307" spans="1:62" x14ac:dyDescent="0.15">
      <c r="A307" s="1">
        <f t="shared" si="184"/>
        <v>6121</v>
      </c>
      <c r="B307" s="1">
        <f t="shared" si="185"/>
        <v>6122</v>
      </c>
      <c r="C307" s="1">
        <f t="shared" si="186"/>
        <v>6123</v>
      </c>
      <c r="D307" s="1">
        <f t="shared" si="187"/>
        <v>6124</v>
      </c>
      <c r="E307" s="1">
        <f t="shared" si="188"/>
        <v>6125</v>
      </c>
      <c r="F307" s="1">
        <f t="shared" si="189"/>
        <v>6126</v>
      </c>
      <c r="G307" s="1">
        <f t="shared" si="190"/>
        <v>6127</v>
      </c>
      <c r="H307" s="1">
        <f t="shared" si="191"/>
        <v>6128</v>
      </c>
      <c r="I307" s="1">
        <f t="shared" si="192"/>
        <v>6129</v>
      </c>
      <c r="J307" s="1">
        <f t="shared" si="193"/>
        <v>6130</v>
      </c>
      <c r="K307" s="1">
        <f t="shared" si="194"/>
        <v>6131</v>
      </c>
      <c r="L307" s="1">
        <f t="shared" si="195"/>
        <v>6132</v>
      </c>
      <c r="M307" s="1">
        <f t="shared" si="196"/>
        <v>6133</v>
      </c>
      <c r="N307" s="1">
        <f t="shared" si="197"/>
        <v>6134</v>
      </c>
      <c r="O307" s="1">
        <f t="shared" si="198"/>
        <v>6135</v>
      </c>
      <c r="P307" s="1">
        <f t="shared" si="199"/>
        <v>6136</v>
      </c>
      <c r="Q307" s="1">
        <f t="shared" si="200"/>
        <v>6137</v>
      </c>
      <c r="R307" s="1">
        <f t="shared" si="201"/>
        <v>6138</v>
      </c>
      <c r="S307" s="1">
        <f t="shared" si="202"/>
        <v>6139</v>
      </c>
      <c r="T307" s="1">
        <f t="shared" si="203"/>
        <v>6140</v>
      </c>
      <c r="V307" s="1">
        <f>SMALL('20x20x20'!$B$2:$U$439,A307)</f>
        <v>6121</v>
      </c>
      <c r="W307" s="1">
        <f>SMALL('20x20x20'!$B$2:$U$439,B307)</f>
        <v>6122</v>
      </c>
      <c r="X307" s="1">
        <f>SMALL('20x20x20'!$B$2:$U$439,C307)</f>
        <v>6123</v>
      </c>
      <c r="Y307" s="1">
        <f>SMALL('20x20x20'!$B$2:$U$439,D307)</f>
        <v>6124</v>
      </c>
      <c r="Z307" s="1">
        <f>SMALL('20x20x20'!$B$2:$U$439,E307)</f>
        <v>6125</v>
      </c>
      <c r="AA307" s="1">
        <f>SMALL('20x20x20'!$B$2:$U$439,F307)</f>
        <v>6126</v>
      </c>
      <c r="AB307" s="1">
        <f>SMALL('20x20x20'!$B$2:$U$439,G307)</f>
        <v>6127</v>
      </c>
      <c r="AC307" s="1">
        <f>SMALL('20x20x20'!$B$2:$U$439,H307)</f>
        <v>6128</v>
      </c>
      <c r="AD307" s="1">
        <f>SMALL('20x20x20'!$B$2:$U$439,I307)</f>
        <v>6129</v>
      </c>
      <c r="AE307" s="1">
        <f>SMALL('20x20x20'!$B$2:$U$439,J307)</f>
        <v>6130</v>
      </c>
      <c r="AF307" s="1">
        <f>SMALL('20x20x20'!$B$2:$U$439,K307)</f>
        <v>6131</v>
      </c>
      <c r="AG307" s="1">
        <f>SMALL('20x20x20'!$B$2:$U$439,L307)</f>
        <v>6132</v>
      </c>
      <c r="AH307" s="1">
        <f>SMALL('20x20x20'!$B$2:$U$439,M307)</f>
        <v>6133</v>
      </c>
      <c r="AI307" s="1">
        <f>SMALL('20x20x20'!$B$2:$U$439,N307)</f>
        <v>6134</v>
      </c>
      <c r="AJ307" s="1">
        <f>SMALL('20x20x20'!$B$2:$U$439,O307)</f>
        <v>6135</v>
      </c>
      <c r="AK307" s="1">
        <f>SMALL('20x20x20'!$B$2:$U$439,P307)</f>
        <v>6136</v>
      </c>
      <c r="AL307" s="1">
        <f>SMALL('20x20x20'!$B$2:$U$439,Q307)</f>
        <v>6137</v>
      </c>
      <c r="AM307" s="1">
        <f>SMALL('20x20x20'!$B$2:$U$439,R307)</f>
        <v>6138</v>
      </c>
      <c r="AN307" s="1">
        <f>SMALL('20x20x20'!$B$2:$U$439,S307)</f>
        <v>6139</v>
      </c>
      <c r="AO307" s="1">
        <f>SMALL('20x20x20'!$B$2:$U$439,T307)</f>
        <v>6140</v>
      </c>
      <c r="AQ307" s="13">
        <f t="shared" si="164"/>
        <v>0</v>
      </c>
      <c r="AR307" s="13">
        <f t="shared" si="165"/>
        <v>0</v>
      </c>
      <c r="AS307" s="13">
        <f t="shared" si="166"/>
        <v>0</v>
      </c>
      <c r="AT307" s="13">
        <f t="shared" si="167"/>
        <v>0</v>
      </c>
      <c r="AU307" s="13">
        <f t="shared" si="168"/>
        <v>0</v>
      </c>
      <c r="AV307" s="13">
        <f t="shared" si="169"/>
        <v>0</v>
      </c>
      <c r="AW307" s="13">
        <f t="shared" si="170"/>
        <v>0</v>
      </c>
      <c r="AX307" s="13">
        <f t="shared" si="171"/>
        <v>0</v>
      </c>
      <c r="AY307" s="13">
        <f t="shared" si="172"/>
        <v>0</v>
      </c>
      <c r="AZ307" s="13">
        <f t="shared" si="173"/>
        <v>0</v>
      </c>
      <c r="BA307" s="13">
        <f t="shared" si="174"/>
        <v>0</v>
      </c>
      <c r="BB307" s="13">
        <f t="shared" si="175"/>
        <v>0</v>
      </c>
      <c r="BC307" s="13">
        <f t="shared" si="176"/>
        <v>0</v>
      </c>
      <c r="BD307" s="13">
        <f t="shared" si="177"/>
        <v>0</v>
      </c>
      <c r="BE307" s="13">
        <f t="shared" si="178"/>
        <v>0</v>
      </c>
      <c r="BF307" s="13">
        <f t="shared" si="179"/>
        <v>0</v>
      </c>
      <c r="BG307" s="13">
        <f t="shared" si="180"/>
        <v>0</v>
      </c>
      <c r="BH307" s="13">
        <f t="shared" si="181"/>
        <v>0</v>
      </c>
      <c r="BI307" s="13">
        <f t="shared" si="182"/>
        <v>0</v>
      </c>
      <c r="BJ307" s="13">
        <f t="shared" si="183"/>
        <v>0</v>
      </c>
    </row>
    <row r="308" spans="1:62" x14ac:dyDescent="0.15">
      <c r="A308" s="1">
        <f t="shared" si="184"/>
        <v>6141</v>
      </c>
      <c r="B308" s="1">
        <f t="shared" si="185"/>
        <v>6142</v>
      </c>
      <c r="C308" s="1">
        <f t="shared" si="186"/>
        <v>6143</v>
      </c>
      <c r="D308" s="1">
        <f t="shared" si="187"/>
        <v>6144</v>
      </c>
      <c r="E308" s="1">
        <f t="shared" si="188"/>
        <v>6145</v>
      </c>
      <c r="F308" s="1">
        <f t="shared" si="189"/>
        <v>6146</v>
      </c>
      <c r="G308" s="1">
        <f t="shared" si="190"/>
        <v>6147</v>
      </c>
      <c r="H308" s="1">
        <f t="shared" si="191"/>
        <v>6148</v>
      </c>
      <c r="I308" s="1">
        <f t="shared" si="192"/>
        <v>6149</v>
      </c>
      <c r="J308" s="1">
        <f t="shared" si="193"/>
        <v>6150</v>
      </c>
      <c r="K308" s="1">
        <f t="shared" si="194"/>
        <v>6151</v>
      </c>
      <c r="L308" s="1">
        <f t="shared" si="195"/>
        <v>6152</v>
      </c>
      <c r="M308" s="1">
        <f t="shared" si="196"/>
        <v>6153</v>
      </c>
      <c r="N308" s="1">
        <f t="shared" si="197"/>
        <v>6154</v>
      </c>
      <c r="O308" s="1">
        <f t="shared" si="198"/>
        <v>6155</v>
      </c>
      <c r="P308" s="1">
        <f t="shared" si="199"/>
        <v>6156</v>
      </c>
      <c r="Q308" s="1">
        <f t="shared" si="200"/>
        <v>6157</v>
      </c>
      <c r="R308" s="1">
        <f t="shared" si="201"/>
        <v>6158</v>
      </c>
      <c r="S308" s="1">
        <f t="shared" si="202"/>
        <v>6159</v>
      </c>
      <c r="T308" s="1">
        <f t="shared" si="203"/>
        <v>6160</v>
      </c>
      <c r="V308" s="1">
        <f>SMALL('20x20x20'!$B$2:$U$439,A308)</f>
        <v>6141</v>
      </c>
      <c r="W308" s="1">
        <f>SMALL('20x20x20'!$B$2:$U$439,B308)</f>
        <v>6142</v>
      </c>
      <c r="X308" s="1">
        <f>SMALL('20x20x20'!$B$2:$U$439,C308)</f>
        <v>6143</v>
      </c>
      <c r="Y308" s="1">
        <f>SMALL('20x20x20'!$B$2:$U$439,D308)</f>
        <v>6144</v>
      </c>
      <c r="Z308" s="1">
        <f>SMALL('20x20x20'!$B$2:$U$439,E308)</f>
        <v>6145</v>
      </c>
      <c r="AA308" s="1">
        <f>SMALL('20x20x20'!$B$2:$U$439,F308)</f>
        <v>6146</v>
      </c>
      <c r="AB308" s="1">
        <f>SMALL('20x20x20'!$B$2:$U$439,G308)</f>
        <v>6147</v>
      </c>
      <c r="AC308" s="1">
        <f>SMALL('20x20x20'!$B$2:$U$439,H308)</f>
        <v>6148</v>
      </c>
      <c r="AD308" s="1">
        <f>SMALL('20x20x20'!$B$2:$U$439,I308)</f>
        <v>6149</v>
      </c>
      <c r="AE308" s="1">
        <f>SMALL('20x20x20'!$B$2:$U$439,J308)</f>
        <v>6150</v>
      </c>
      <c r="AF308" s="1">
        <f>SMALL('20x20x20'!$B$2:$U$439,K308)</f>
        <v>6151</v>
      </c>
      <c r="AG308" s="1">
        <f>SMALL('20x20x20'!$B$2:$U$439,L308)</f>
        <v>6152</v>
      </c>
      <c r="AH308" s="1">
        <f>SMALL('20x20x20'!$B$2:$U$439,M308)</f>
        <v>6153</v>
      </c>
      <c r="AI308" s="1">
        <f>SMALL('20x20x20'!$B$2:$U$439,N308)</f>
        <v>6154</v>
      </c>
      <c r="AJ308" s="1">
        <f>SMALL('20x20x20'!$B$2:$U$439,O308)</f>
        <v>6155</v>
      </c>
      <c r="AK308" s="1">
        <f>SMALL('20x20x20'!$B$2:$U$439,P308)</f>
        <v>6156</v>
      </c>
      <c r="AL308" s="1">
        <f>SMALL('20x20x20'!$B$2:$U$439,Q308)</f>
        <v>6157</v>
      </c>
      <c r="AM308" s="1">
        <f>SMALL('20x20x20'!$B$2:$U$439,R308)</f>
        <v>6158</v>
      </c>
      <c r="AN308" s="1">
        <f>SMALL('20x20x20'!$B$2:$U$439,S308)</f>
        <v>6159</v>
      </c>
      <c r="AO308" s="1">
        <f>SMALL('20x20x20'!$B$2:$U$439,T308)</f>
        <v>6160</v>
      </c>
      <c r="AQ308" s="13">
        <f t="shared" si="164"/>
        <v>0</v>
      </c>
      <c r="AR308" s="13">
        <f t="shared" si="165"/>
        <v>0</v>
      </c>
      <c r="AS308" s="13">
        <f t="shared" si="166"/>
        <v>0</v>
      </c>
      <c r="AT308" s="13">
        <f t="shared" si="167"/>
        <v>0</v>
      </c>
      <c r="AU308" s="13">
        <f t="shared" si="168"/>
        <v>0</v>
      </c>
      <c r="AV308" s="13">
        <f t="shared" si="169"/>
        <v>0</v>
      </c>
      <c r="AW308" s="13">
        <f t="shared" si="170"/>
        <v>0</v>
      </c>
      <c r="AX308" s="13">
        <f t="shared" si="171"/>
        <v>0</v>
      </c>
      <c r="AY308" s="13">
        <f t="shared" si="172"/>
        <v>0</v>
      </c>
      <c r="AZ308" s="13">
        <f t="shared" si="173"/>
        <v>0</v>
      </c>
      <c r="BA308" s="13">
        <f t="shared" si="174"/>
        <v>0</v>
      </c>
      <c r="BB308" s="13">
        <f t="shared" si="175"/>
        <v>0</v>
      </c>
      <c r="BC308" s="13">
        <f t="shared" si="176"/>
        <v>0</v>
      </c>
      <c r="BD308" s="13">
        <f t="shared" si="177"/>
        <v>0</v>
      </c>
      <c r="BE308" s="13">
        <f t="shared" si="178"/>
        <v>0</v>
      </c>
      <c r="BF308" s="13">
        <f t="shared" si="179"/>
        <v>0</v>
      </c>
      <c r="BG308" s="13">
        <f t="shared" si="180"/>
        <v>0</v>
      </c>
      <c r="BH308" s="13">
        <f t="shared" si="181"/>
        <v>0</v>
      </c>
      <c r="BI308" s="13">
        <f t="shared" si="182"/>
        <v>0</v>
      </c>
      <c r="BJ308" s="13">
        <f t="shared" si="183"/>
        <v>0</v>
      </c>
    </row>
    <row r="309" spans="1:62" x14ac:dyDescent="0.15">
      <c r="A309" s="1">
        <f t="shared" si="184"/>
        <v>6161</v>
      </c>
      <c r="B309" s="1">
        <f t="shared" si="185"/>
        <v>6162</v>
      </c>
      <c r="C309" s="1">
        <f t="shared" si="186"/>
        <v>6163</v>
      </c>
      <c r="D309" s="1">
        <f t="shared" si="187"/>
        <v>6164</v>
      </c>
      <c r="E309" s="1">
        <f t="shared" si="188"/>
        <v>6165</v>
      </c>
      <c r="F309" s="1">
        <f t="shared" si="189"/>
        <v>6166</v>
      </c>
      <c r="G309" s="1">
        <f t="shared" si="190"/>
        <v>6167</v>
      </c>
      <c r="H309" s="1">
        <f t="shared" si="191"/>
        <v>6168</v>
      </c>
      <c r="I309" s="1">
        <f t="shared" si="192"/>
        <v>6169</v>
      </c>
      <c r="J309" s="1">
        <f t="shared" si="193"/>
        <v>6170</v>
      </c>
      <c r="K309" s="1">
        <f t="shared" si="194"/>
        <v>6171</v>
      </c>
      <c r="L309" s="1">
        <f t="shared" si="195"/>
        <v>6172</v>
      </c>
      <c r="M309" s="1">
        <f t="shared" si="196"/>
        <v>6173</v>
      </c>
      <c r="N309" s="1">
        <f t="shared" si="197"/>
        <v>6174</v>
      </c>
      <c r="O309" s="1">
        <f t="shared" si="198"/>
        <v>6175</v>
      </c>
      <c r="P309" s="1">
        <f t="shared" si="199"/>
        <v>6176</v>
      </c>
      <c r="Q309" s="1">
        <f t="shared" si="200"/>
        <v>6177</v>
      </c>
      <c r="R309" s="1">
        <f t="shared" si="201"/>
        <v>6178</v>
      </c>
      <c r="S309" s="1">
        <f t="shared" si="202"/>
        <v>6179</v>
      </c>
      <c r="T309" s="1">
        <f t="shared" si="203"/>
        <v>6180</v>
      </c>
      <c r="V309" s="1">
        <f>SMALL('20x20x20'!$B$2:$U$439,A309)</f>
        <v>6161</v>
      </c>
      <c r="W309" s="1">
        <f>SMALL('20x20x20'!$B$2:$U$439,B309)</f>
        <v>6162</v>
      </c>
      <c r="X309" s="1">
        <f>SMALL('20x20x20'!$B$2:$U$439,C309)</f>
        <v>6163</v>
      </c>
      <c r="Y309" s="1">
        <f>SMALL('20x20x20'!$B$2:$U$439,D309)</f>
        <v>6164</v>
      </c>
      <c r="Z309" s="1">
        <f>SMALL('20x20x20'!$B$2:$U$439,E309)</f>
        <v>6165</v>
      </c>
      <c r="AA309" s="1">
        <f>SMALL('20x20x20'!$B$2:$U$439,F309)</f>
        <v>6166</v>
      </c>
      <c r="AB309" s="1">
        <f>SMALL('20x20x20'!$B$2:$U$439,G309)</f>
        <v>6167</v>
      </c>
      <c r="AC309" s="1">
        <f>SMALL('20x20x20'!$B$2:$U$439,H309)</f>
        <v>6168</v>
      </c>
      <c r="AD309" s="1">
        <f>SMALL('20x20x20'!$B$2:$U$439,I309)</f>
        <v>6169</v>
      </c>
      <c r="AE309" s="1">
        <f>SMALL('20x20x20'!$B$2:$U$439,J309)</f>
        <v>6170</v>
      </c>
      <c r="AF309" s="1">
        <f>SMALL('20x20x20'!$B$2:$U$439,K309)</f>
        <v>6171</v>
      </c>
      <c r="AG309" s="1">
        <f>SMALL('20x20x20'!$B$2:$U$439,L309)</f>
        <v>6172</v>
      </c>
      <c r="AH309" s="1">
        <f>SMALL('20x20x20'!$B$2:$U$439,M309)</f>
        <v>6173</v>
      </c>
      <c r="AI309" s="1">
        <f>SMALL('20x20x20'!$B$2:$U$439,N309)</f>
        <v>6174</v>
      </c>
      <c r="AJ309" s="1">
        <f>SMALL('20x20x20'!$B$2:$U$439,O309)</f>
        <v>6175</v>
      </c>
      <c r="AK309" s="1">
        <f>SMALL('20x20x20'!$B$2:$U$439,P309)</f>
        <v>6176</v>
      </c>
      <c r="AL309" s="1">
        <f>SMALL('20x20x20'!$B$2:$U$439,Q309)</f>
        <v>6177</v>
      </c>
      <c r="AM309" s="1">
        <f>SMALL('20x20x20'!$B$2:$U$439,R309)</f>
        <v>6178</v>
      </c>
      <c r="AN309" s="1">
        <f>SMALL('20x20x20'!$B$2:$U$439,S309)</f>
        <v>6179</v>
      </c>
      <c r="AO309" s="1">
        <f>SMALL('20x20x20'!$B$2:$U$439,T309)</f>
        <v>6180</v>
      </c>
      <c r="AQ309" s="13">
        <f t="shared" si="164"/>
        <v>0</v>
      </c>
      <c r="AR309" s="13">
        <f t="shared" si="165"/>
        <v>0</v>
      </c>
      <c r="AS309" s="13">
        <f t="shared" si="166"/>
        <v>0</v>
      </c>
      <c r="AT309" s="13">
        <f t="shared" si="167"/>
        <v>0</v>
      </c>
      <c r="AU309" s="13">
        <f t="shared" si="168"/>
        <v>0</v>
      </c>
      <c r="AV309" s="13">
        <f t="shared" si="169"/>
        <v>0</v>
      </c>
      <c r="AW309" s="13">
        <f t="shared" si="170"/>
        <v>0</v>
      </c>
      <c r="AX309" s="13">
        <f t="shared" si="171"/>
        <v>0</v>
      </c>
      <c r="AY309" s="13">
        <f t="shared" si="172"/>
        <v>0</v>
      </c>
      <c r="AZ309" s="13">
        <f t="shared" si="173"/>
        <v>0</v>
      </c>
      <c r="BA309" s="13">
        <f t="shared" si="174"/>
        <v>0</v>
      </c>
      <c r="BB309" s="13">
        <f t="shared" si="175"/>
        <v>0</v>
      </c>
      <c r="BC309" s="13">
        <f t="shared" si="176"/>
        <v>0</v>
      </c>
      <c r="BD309" s="13">
        <f t="shared" si="177"/>
        <v>0</v>
      </c>
      <c r="BE309" s="13">
        <f t="shared" si="178"/>
        <v>0</v>
      </c>
      <c r="BF309" s="13">
        <f t="shared" si="179"/>
        <v>0</v>
      </c>
      <c r="BG309" s="13">
        <f t="shared" si="180"/>
        <v>0</v>
      </c>
      <c r="BH309" s="13">
        <f t="shared" si="181"/>
        <v>0</v>
      </c>
      <c r="BI309" s="13">
        <f t="shared" si="182"/>
        <v>0</v>
      </c>
      <c r="BJ309" s="13">
        <f t="shared" si="183"/>
        <v>0</v>
      </c>
    </row>
    <row r="310" spans="1:62" x14ac:dyDescent="0.15">
      <c r="A310" s="1">
        <f t="shared" si="184"/>
        <v>6181</v>
      </c>
      <c r="B310" s="1">
        <f t="shared" si="185"/>
        <v>6182</v>
      </c>
      <c r="C310" s="1">
        <f t="shared" si="186"/>
        <v>6183</v>
      </c>
      <c r="D310" s="1">
        <f t="shared" si="187"/>
        <v>6184</v>
      </c>
      <c r="E310" s="1">
        <f t="shared" si="188"/>
        <v>6185</v>
      </c>
      <c r="F310" s="1">
        <f t="shared" si="189"/>
        <v>6186</v>
      </c>
      <c r="G310" s="1">
        <f t="shared" si="190"/>
        <v>6187</v>
      </c>
      <c r="H310" s="1">
        <f t="shared" si="191"/>
        <v>6188</v>
      </c>
      <c r="I310" s="1">
        <f t="shared" si="192"/>
        <v>6189</v>
      </c>
      <c r="J310" s="1">
        <f t="shared" si="193"/>
        <v>6190</v>
      </c>
      <c r="K310" s="1">
        <f t="shared" si="194"/>
        <v>6191</v>
      </c>
      <c r="L310" s="1">
        <f t="shared" si="195"/>
        <v>6192</v>
      </c>
      <c r="M310" s="1">
        <f t="shared" si="196"/>
        <v>6193</v>
      </c>
      <c r="N310" s="1">
        <f t="shared" si="197"/>
        <v>6194</v>
      </c>
      <c r="O310" s="1">
        <f t="shared" si="198"/>
        <v>6195</v>
      </c>
      <c r="P310" s="1">
        <f t="shared" si="199"/>
        <v>6196</v>
      </c>
      <c r="Q310" s="1">
        <f t="shared" si="200"/>
        <v>6197</v>
      </c>
      <c r="R310" s="1">
        <f t="shared" si="201"/>
        <v>6198</v>
      </c>
      <c r="S310" s="1">
        <f t="shared" si="202"/>
        <v>6199</v>
      </c>
      <c r="T310" s="1">
        <f t="shared" si="203"/>
        <v>6200</v>
      </c>
      <c r="V310" s="1">
        <f>SMALL('20x20x20'!$B$2:$U$439,A310)</f>
        <v>6181</v>
      </c>
      <c r="W310" s="1">
        <f>SMALL('20x20x20'!$B$2:$U$439,B310)</f>
        <v>6182</v>
      </c>
      <c r="X310" s="1">
        <f>SMALL('20x20x20'!$B$2:$U$439,C310)</f>
        <v>6183</v>
      </c>
      <c r="Y310" s="1">
        <f>SMALL('20x20x20'!$B$2:$U$439,D310)</f>
        <v>6184</v>
      </c>
      <c r="Z310" s="1">
        <f>SMALL('20x20x20'!$B$2:$U$439,E310)</f>
        <v>6185</v>
      </c>
      <c r="AA310" s="1">
        <f>SMALL('20x20x20'!$B$2:$U$439,F310)</f>
        <v>6186</v>
      </c>
      <c r="AB310" s="1">
        <f>SMALL('20x20x20'!$B$2:$U$439,G310)</f>
        <v>6187</v>
      </c>
      <c r="AC310" s="1">
        <f>SMALL('20x20x20'!$B$2:$U$439,H310)</f>
        <v>6188</v>
      </c>
      <c r="AD310" s="1">
        <f>SMALL('20x20x20'!$B$2:$U$439,I310)</f>
        <v>6189</v>
      </c>
      <c r="AE310" s="1">
        <f>SMALL('20x20x20'!$B$2:$U$439,J310)</f>
        <v>6190</v>
      </c>
      <c r="AF310" s="1">
        <f>SMALL('20x20x20'!$B$2:$U$439,K310)</f>
        <v>6191</v>
      </c>
      <c r="AG310" s="1">
        <f>SMALL('20x20x20'!$B$2:$U$439,L310)</f>
        <v>6192</v>
      </c>
      <c r="AH310" s="1">
        <f>SMALL('20x20x20'!$B$2:$U$439,M310)</f>
        <v>6193</v>
      </c>
      <c r="AI310" s="1">
        <f>SMALL('20x20x20'!$B$2:$U$439,N310)</f>
        <v>6194</v>
      </c>
      <c r="AJ310" s="1">
        <f>SMALL('20x20x20'!$B$2:$U$439,O310)</f>
        <v>6195</v>
      </c>
      <c r="AK310" s="1">
        <f>SMALL('20x20x20'!$B$2:$U$439,P310)</f>
        <v>6196</v>
      </c>
      <c r="AL310" s="1">
        <f>SMALL('20x20x20'!$B$2:$U$439,Q310)</f>
        <v>6197</v>
      </c>
      <c r="AM310" s="1">
        <f>SMALL('20x20x20'!$B$2:$U$439,R310)</f>
        <v>6198</v>
      </c>
      <c r="AN310" s="1">
        <f>SMALL('20x20x20'!$B$2:$U$439,S310)</f>
        <v>6199</v>
      </c>
      <c r="AO310" s="1">
        <f>SMALL('20x20x20'!$B$2:$U$439,T310)</f>
        <v>6200</v>
      </c>
      <c r="AQ310" s="13">
        <f t="shared" si="164"/>
        <v>0</v>
      </c>
      <c r="AR310" s="13">
        <f t="shared" si="165"/>
        <v>0</v>
      </c>
      <c r="AS310" s="13">
        <f t="shared" si="166"/>
        <v>0</v>
      </c>
      <c r="AT310" s="13">
        <f t="shared" si="167"/>
        <v>0</v>
      </c>
      <c r="AU310" s="13">
        <f t="shared" si="168"/>
        <v>0</v>
      </c>
      <c r="AV310" s="13">
        <f t="shared" si="169"/>
        <v>0</v>
      </c>
      <c r="AW310" s="13">
        <f t="shared" si="170"/>
        <v>0</v>
      </c>
      <c r="AX310" s="13">
        <f t="shared" si="171"/>
        <v>0</v>
      </c>
      <c r="AY310" s="13">
        <f t="shared" si="172"/>
        <v>0</v>
      </c>
      <c r="AZ310" s="13">
        <f t="shared" si="173"/>
        <v>0</v>
      </c>
      <c r="BA310" s="13">
        <f t="shared" si="174"/>
        <v>0</v>
      </c>
      <c r="BB310" s="13">
        <f t="shared" si="175"/>
        <v>0</v>
      </c>
      <c r="BC310" s="13">
        <f t="shared" si="176"/>
        <v>0</v>
      </c>
      <c r="BD310" s="13">
        <f t="shared" si="177"/>
        <v>0</v>
      </c>
      <c r="BE310" s="13">
        <f t="shared" si="178"/>
        <v>0</v>
      </c>
      <c r="BF310" s="13">
        <f t="shared" si="179"/>
        <v>0</v>
      </c>
      <c r="BG310" s="13">
        <f t="shared" si="180"/>
        <v>0</v>
      </c>
      <c r="BH310" s="13">
        <f t="shared" si="181"/>
        <v>0</v>
      </c>
      <c r="BI310" s="13">
        <f t="shared" si="182"/>
        <v>0</v>
      </c>
      <c r="BJ310" s="13">
        <f t="shared" si="183"/>
        <v>0</v>
      </c>
    </row>
    <row r="311" spans="1:62" x14ac:dyDescent="0.15">
      <c r="A311" s="1">
        <f t="shared" si="184"/>
        <v>6201</v>
      </c>
      <c r="B311" s="1">
        <f t="shared" si="185"/>
        <v>6202</v>
      </c>
      <c r="C311" s="1">
        <f t="shared" si="186"/>
        <v>6203</v>
      </c>
      <c r="D311" s="1">
        <f t="shared" si="187"/>
        <v>6204</v>
      </c>
      <c r="E311" s="1">
        <f t="shared" si="188"/>
        <v>6205</v>
      </c>
      <c r="F311" s="1">
        <f t="shared" si="189"/>
        <v>6206</v>
      </c>
      <c r="G311" s="1">
        <f t="shared" si="190"/>
        <v>6207</v>
      </c>
      <c r="H311" s="1">
        <f t="shared" si="191"/>
        <v>6208</v>
      </c>
      <c r="I311" s="1">
        <f t="shared" si="192"/>
        <v>6209</v>
      </c>
      <c r="J311" s="1">
        <f t="shared" si="193"/>
        <v>6210</v>
      </c>
      <c r="K311" s="1">
        <f t="shared" si="194"/>
        <v>6211</v>
      </c>
      <c r="L311" s="1">
        <f t="shared" si="195"/>
        <v>6212</v>
      </c>
      <c r="M311" s="1">
        <f t="shared" si="196"/>
        <v>6213</v>
      </c>
      <c r="N311" s="1">
        <f t="shared" si="197"/>
        <v>6214</v>
      </c>
      <c r="O311" s="1">
        <f t="shared" si="198"/>
        <v>6215</v>
      </c>
      <c r="P311" s="1">
        <f t="shared" si="199"/>
        <v>6216</v>
      </c>
      <c r="Q311" s="1">
        <f t="shared" si="200"/>
        <v>6217</v>
      </c>
      <c r="R311" s="1">
        <f t="shared" si="201"/>
        <v>6218</v>
      </c>
      <c r="S311" s="1">
        <f t="shared" si="202"/>
        <v>6219</v>
      </c>
      <c r="T311" s="1">
        <f t="shared" si="203"/>
        <v>6220</v>
      </c>
      <c r="V311" s="1">
        <f>SMALL('20x20x20'!$B$2:$U$439,A311)</f>
        <v>6201</v>
      </c>
      <c r="W311" s="1">
        <f>SMALL('20x20x20'!$B$2:$U$439,B311)</f>
        <v>6202</v>
      </c>
      <c r="X311" s="1">
        <f>SMALL('20x20x20'!$B$2:$U$439,C311)</f>
        <v>6203</v>
      </c>
      <c r="Y311" s="1">
        <f>SMALL('20x20x20'!$B$2:$U$439,D311)</f>
        <v>6204</v>
      </c>
      <c r="Z311" s="1">
        <f>SMALL('20x20x20'!$B$2:$U$439,E311)</f>
        <v>6205</v>
      </c>
      <c r="AA311" s="1">
        <f>SMALL('20x20x20'!$B$2:$U$439,F311)</f>
        <v>6206</v>
      </c>
      <c r="AB311" s="1">
        <f>SMALL('20x20x20'!$B$2:$U$439,G311)</f>
        <v>6207</v>
      </c>
      <c r="AC311" s="1">
        <f>SMALL('20x20x20'!$B$2:$U$439,H311)</f>
        <v>6208</v>
      </c>
      <c r="AD311" s="1">
        <f>SMALL('20x20x20'!$B$2:$U$439,I311)</f>
        <v>6209</v>
      </c>
      <c r="AE311" s="1">
        <f>SMALL('20x20x20'!$B$2:$U$439,J311)</f>
        <v>6210</v>
      </c>
      <c r="AF311" s="1">
        <f>SMALL('20x20x20'!$B$2:$U$439,K311)</f>
        <v>6211</v>
      </c>
      <c r="AG311" s="1">
        <f>SMALL('20x20x20'!$B$2:$U$439,L311)</f>
        <v>6212</v>
      </c>
      <c r="AH311" s="1">
        <f>SMALL('20x20x20'!$B$2:$U$439,M311)</f>
        <v>6213</v>
      </c>
      <c r="AI311" s="1">
        <f>SMALL('20x20x20'!$B$2:$U$439,N311)</f>
        <v>6214</v>
      </c>
      <c r="AJ311" s="1">
        <f>SMALL('20x20x20'!$B$2:$U$439,O311)</f>
        <v>6215</v>
      </c>
      <c r="AK311" s="1">
        <f>SMALL('20x20x20'!$B$2:$U$439,P311)</f>
        <v>6216</v>
      </c>
      <c r="AL311" s="1">
        <f>SMALL('20x20x20'!$B$2:$U$439,Q311)</f>
        <v>6217</v>
      </c>
      <c r="AM311" s="1">
        <f>SMALL('20x20x20'!$B$2:$U$439,R311)</f>
        <v>6218</v>
      </c>
      <c r="AN311" s="1">
        <f>SMALL('20x20x20'!$B$2:$U$439,S311)</f>
        <v>6219</v>
      </c>
      <c r="AO311" s="1">
        <f>SMALL('20x20x20'!$B$2:$U$439,T311)</f>
        <v>6220</v>
      </c>
      <c r="AQ311" s="13">
        <f t="shared" si="164"/>
        <v>0</v>
      </c>
      <c r="AR311" s="13">
        <f t="shared" si="165"/>
        <v>0</v>
      </c>
      <c r="AS311" s="13">
        <f t="shared" si="166"/>
        <v>0</v>
      </c>
      <c r="AT311" s="13">
        <f t="shared" si="167"/>
        <v>0</v>
      </c>
      <c r="AU311" s="13">
        <f t="shared" si="168"/>
        <v>0</v>
      </c>
      <c r="AV311" s="13">
        <f t="shared" si="169"/>
        <v>0</v>
      </c>
      <c r="AW311" s="13">
        <f t="shared" si="170"/>
        <v>0</v>
      </c>
      <c r="AX311" s="13">
        <f t="shared" si="171"/>
        <v>0</v>
      </c>
      <c r="AY311" s="13">
        <f t="shared" si="172"/>
        <v>0</v>
      </c>
      <c r="AZ311" s="13">
        <f t="shared" si="173"/>
        <v>0</v>
      </c>
      <c r="BA311" s="13">
        <f t="shared" si="174"/>
        <v>0</v>
      </c>
      <c r="BB311" s="13">
        <f t="shared" si="175"/>
        <v>0</v>
      </c>
      <c r="BC311" s="13">
        <f t="shared" si="176"/>
        <v>0</v>
      </c>
      <c r="BD311" s="13">
        <f t="shared" si="177"/>
        <v>0</v>
      </c>
      <c r="BE311" s="13">
        <f t="shared" si="178"/>
        <v>0</v>
      </c>
      <c r="BF311" s="13">
        <f t="shared" si="179"/>
        <v>0</v>
      </c>
      <c r="BG311" s="13">
        <f t="shared" si="180"/>
        <v>0</v>
      </c>
      <c r="BH311" s="13">
        <f t="shared" si="181"/>
        <v>0</v>
      </c>
      <c r="BI311" s="13">
        <f t="shared" si="182"/>
        <v>0</v>
      </c>
      <c r="BJ311" s="13">
        <f t="shared" si="183"/>
        <v>0</v>
      </c>
    </row>
    <row r="312" spans="1:62" x14ac:dyDescent="0.15">
      <c r="A312" s="1">
        <f t="shared" si="184"/>
        <v>6221</v>
      </c>
      <c r="B312" s="1">
        <f t="shared" si="185"/>
        <v>6222</v>
      </c>
      <c r="C312" s="1">
        <f t="shared" si="186"/>
        <v>6223</v>
      </c>
      <c r="D312" s="1">
        <f t="shared" si="187"/>
        <v>6224</v>
      </c>
      <c r="E312" s="1">
        <f t="shared" si="188"/>
        <v>6225</v>
      </c>
      <c r="F312" s="1">
        <f t="shared" si="189"/>
        <v>6226</v>
      </c>
      <c r="G312" s="1">
        <f t="shared" si="190"/>
        <v>6227</v>
      </c>
      <c r="H312" s="1">
        <f t="shared" si="191"/>
        <v>6228</v>
      </c>
      <c r="I312" s="1">
        <f t="shared" si="192"/>
        <v>6229</v>
      </c>
      <c r="J312" s="1">
        <f t="shared" si="193"/>
        <v>6230</v>
      </c>
      <c r="K312" s="1">
        <f t="shared" si="194"/>
        <v>6231</v>
      </c>
      <c r="L312" s="1">
        <f t="shared" si="195"/>
        <v>6232</v>
      </c>
      <c r="M312" s="1">
        <f t="shared" si="196"/>
        <v>6233</v>
      </c>
      <c r="N312" s="1">
        <f t="shared" si="197"/>
        <v>6234</v>
      </c>
      <c r="O312" s="1">
        <f t="shared" si="198"/>
        <v>6235</v>
      </c>
      <c r="P312" s="1">
        <f t="shared" si="199"/>
        <v>6236</v>
      </c>
      <c r="Q312" s="1">
        <f t="shared" si="200"/>
        <v>6237</v>
      </c>
      <c r="R312" s="1">
        <f t="shared" si="201"/>
        <v>6238</v>
      </c>
      <c r="S312" s="1">
        <f t="shared" si="202"/>
        <v>6239</v>
      </c>
      <c r="T312" s="1">
        <f t="shared" si="203"/>
        <v>6240</v>
      </c>
      <c r="V312" s="1">
        <f>SMALL('20x20x20'!$B$2:$U$439,A312)</f>
        <v>6221</v>
      </c>
      <c r="W312" s="1">
        <f>SMALL('20x20x20'!$B$2:$U$439,B312)</f>
        <v>6222</v>
      </c>
      <c r="X312" s="1">
        <f>SMALL('20x20x20'!$B$2:$U$439,C312)</f>
        <v>6223</v>
      </c>
      <c r="Y312" s="1">
        <f>SMALL('20x20x20'!$B$2:$U$439,D312)</f>
        <v>6224</v>
      </c>
      <c r="Z312" s="1">
        <f>SMALL('20x20x20'!$B$2:$U$439,E312)</f>
        <v>6225</v>
      </c>
      <c r="AA312" s="1">
        <f>SMALL('20x20x20'!$B$2:$U$439,F312)</f>
        <v>6226</v>
      </c>
      <c r="AB312" s="1">
        <f>SMALL('20x20x20'!$B$2:$U$439,G312)</f>
        <v>6227</v>
      </c>
      <c r="AC312" s="1">
        <f>SMALL('20x20x20'!$B$2:$U$439,H312)</f>
        <v>6228</v>
      </c>
      <c r="AD312" s="1">
        <f>SMALL('20x20x20'!$B$2:$U$439,I312)</f>
        <v>6229</v>
      </c>
      <c r="AE312" s="1">
        <f>SMALL('20x20x20'!$B$2:$U$439,J312)</f>
        <v>6230</v>
      </c>
      <c r="AF312" s="1">
        <f>SMALL('20x20x20'!$B$2:$U$439,K312)</f>
        <v>6231</v>
      </c>
      <c r="AG312" s="1">
        <f>SMALL('20x20x20'!$B$2:$U$439,L312)</f>
        <v>6232</v>
      </c>
      <c r="AH312" s="1">
        <f>SMALL('20x20x20'!$B$2:$U$439,M312)</f>
        <v>6233</v>
      </c>
      <c r="AI312" s="1">
        <f>SMALL('20x20x20'!$B$2:$U$439,N312)</f>
        <v>6234</v>
      </c>
      <c r="AJ312" s="1">
        <f>SMALL('20x20x20'!$B$2:$U$439,O312)</f>
        <v>6235</v>
      </c>
      <c r="AK312" s="1">
        <f>SMALL('20x20x20'!$B$2:$U$439,P312)</f>
        <v>6236</v>
      </c>
      <c r="AL312" s="1">
        <f>SMALL('20x20x20'!$B$2:$U$439,Q312)</f>
        <v>6237</v>
      </c>
      <c r="AM312" s="1">
        <f>SMALL('20x20x20'!$B$2:$U$439,R312)</f>
        <v>6238</v>
      </c>
      <c r="AN312" s="1">
        <f>SMALL('20x20x20'!$B$2:$U$439,S312)</f>
        <v>6239</v>
      </c>
      <c r="AO312" s="1">
        <f>SMALL('20x20x20'!$B$2:$U$439,T312)</f>
        <v>6240</v>
      </c>
      <c r="AQ312" s="13">
        <f t="shared" si="164"/>
        <v>0</v>
      </c>
      <c r="AR312" s="13">
        <f t="shared" si="165"/>
        <v>0</v>
      </c>
      <c r="AS312" s="13">
        <f t="shared" si="166"/>
        <v>0</v>
      </c>
      <c r="AT312" s="13">
        <f t="shared" si="167"/>
        <v>0</v>
      </c>
      <c r="AU312" s="13">
        <f t="shared" si="168"/>
        <v>0</v>
      </c>
      <c r="AV312" s="13">
        <f t="shared" si="169"/>
        <v>0</v>
      </c>
      <c r="AW312" s="13">
        <f t="shared" si="170"/>
        <v>0</v>
      </c>
      <c r="AX312" s="13">
        <f t="shared" si="171"/>
        <v>0</v>
      </c>
      <c r="AY312" s="13">
        <f t="shared" si="172"/>
        <v>0</v>
      </c>
      <c r="AZ312" s="13">
        <f t="shared" si="173"/>
        <v>0</v>
      </c>
      <c r="BA312" s="13">
        <f t="shared" si="174"/>
        <v>0</v>
      </c>
      <c r="BB312" s="13">
        <f t="shared" si="175"/>
        <v>0</v>
      </c>
      <c r="BC312" s="13">
        <f t="shared" si="176"/>
        <v>0</v>
      </c>
      <c r="BD312" s="13">
        <f t="shared" si="177"/>
        <v>0</v>
      </c>
      <c r="BE312" s="13">
        <f t="shared" si="178"/>
        <v>0</v>
      </c>
      <c r="BF312" s="13">
        <f t="shared" si="179"/>
        <v>0</v>
      </c>
      <c r="BG312" s="13">
        <f t="shared" si="180"/>
        <v>0</v>
      </c>
      <c r="BH312" s="13">
        <f t="shared" si="181"/>
        <v>0</v>
      </c>
      <c r="BI312" s="13">
        <f t="shared" si="182"/>
        <v>0</v>
      </c>
      <c r="BJ312" s="13">
        <f t="shared" si="183"/>
        <v>0</v>
      </c>
    </row>
    <row r="313" spans="1:62" x14ac:dyDescent="0.15">
      <c r="A313" s="1">
        <f t="shared" si="184"/>
        <v>6241</v>
      </c>
      <c r="B313" s="1">
        <f t="shared" si="185"/>
        <v>6242</v>
      </c>
      <c r="C313" s="1">
        <f t="shared" si="186"/>
        <v>6243</v>
      </c>
      <c r="D313" s="1">
        <f t="shared" si="187"/>
        <v>6244</v>
      </c>
      <c r="E313" s="1">
        <f t="shared" si="188"/>
        <v>6245</v>
      </c>
      <c r="F313" s="1">
        <f t="shared" si="189"/>
        <v>6246</v>
      </c>
      <c r="G313" s="1">
        <f t="shared" si="190"/>
        <v>6247</v>
      </c>
      <c r="H313" s="1">
        <f t="shared" si="191"/>
        <v>6248</v>
      </c>
      <c r="I313" s="1">
        <f t="shared" si="192"/>
        <v>6249</v>
      </c>
      <c r="J313" s="1">
        <f t="shared" si="193"/>
        <v>6250</v>
      </c>
      <c r="K313" s="1">
        <f t="shared" si="194"/>
        <v>6251</v>
      </c>
      <c r="L313" s="1">
        <f t="shared" si="195"/>
        <v>6252</v>
      </c>
      <c r="M313" s="1">
        <f t="shared" si="196"/>
        <v>6253</v>
      </c>
      <c r="N313" s="1">
        <f t="shared" si="197"/>
        <v>6254</v>
      </c>
      <c r="O313" s="1">
        <f t="shared" si="198"/>
        <v>6255</v>
      </c>
      <c r="P313" s="1">
        <f t="shared" si="199"/>
        <v>6256</v>
      </c>
      <c r="Q313" s="1">
        <f t="shared" si="200"/>
        <v>6257</v>
      </c>
      <c r="R313" s="1">
        <f t="shared" si="201"/>
        <v>6258</v>
      </c>
      <c r="S313" s="1">
        <f t="shared" si="202"/>
        <v>6259</v>
      </c>
      <c r="T313" s="1">
        <f t="shared" si="203"/>
        <v>6260</v>
      </c>
      <c r="V313" s="1">
        <f>SMALL('20x20x20'!$B$2:$U$439,A313)</f>
        <v>6241</v>
      </c>
      <c r="W313" s="1">
        <f>SMALL('20x20x20'!$B$2:$U$439,B313)</f>
        <v>6242</v>
      </c>
      <c r="X313" s="1">
        <f>SMALL('20x20x20'!$B$2:$U$439,C313)</f>
        <v>6243</v>
      </c>
      <c r="Y313" s="1">
        <f>SMALL('20x20x20'!$B$2:$U$439,D313)</f>
        <v>6244</v>
      </c>
      <c r="Z313" s="1">
        <f>SMALL('20x20x20'!$B$2:$U$439,E313)</f>
        <v>6245</v>
      </c>
      <c r="AA313" s="1">
        <f>SMALL('20x20x20'!$B$2:$U$439,F313)</f>
        <v>6246</v>
      </c>
      <c r="AB313" s="1">
        <f>SMALL('20x20x20'!$B$2:$U$439,G313)</f>
        <v>6247</v>
      </c>
      <c r="AC313" s="1">
        <f>SMALL('20x20x20'!$B$2:$U$439,H313)</f>
        <v>6248</v>
      </c>
      <c r="AD313" s="1">
        <f>SMALL('20x20x20'!$B$2:$U$439,I313)</f>
        <v>6249</v>
      </c>
      <c r="AE313" s="1">
        <f>SMALL('20x20x20'!$B$2:$U$439,J313)</f>
        <v>6250</v>
      </c>
      <c r="AF313" s="1">
        <f>SMALL('20x20x20'!$B$2:$U$439,K313)</f>
        <v>6251</v>
      </c>
      <c r="AG313" s="1">
        <f>SMALL('20x20x20'!$B$2:$U$439,L313)</f>
        <v>6252</v>
      </c>
      <c r="AH313" s="1">
        <f>SMALL('20x20x20'!$B$2:$U$439,M313)</f>
        <v>6253</v>
      </c>
      <c r="AI313" s="1">
        <f>SMALL('20x20x20'!$B$2:$U$439,N313)</f>
        <v>6254</v>
      </c>
      <c r="AJ313" s="1">
        <f>SMALL('20x20x20'!$B$2:$U$439,O313)</f>
        <v>6255</v>
      </c>
      <c r="AK313" s="1">
        <f>SMALL('20x20x20'!$B$2:$U$439,P313)</f>
        <v>6256</v>
      </c>
      <c r="AL313" s="1">
        <f>SMALL('20x20x20'!$B$2:$U$439,Q313)</f>
        <v>6257</v>
      </c>
      <c r="AM313" s="1">
        <f>SMALL('20x20x20'!$B$2:$U$439,R313)</f>
        <v>6258</v>
      </c>
      <c r="AN313" s="1">
        <f>SMALL('20x20x20'!$B$2:$U$439,S313)</f>
        <v>6259</v>
      </c>
      <c r="AO313" s="1">
        <f>SMALL('20x20x20'!$B$2:$U$439,T313)</f>
        <v>6260</v>
      </c>
      <c r="AQ313" s="13">
        <f t="shared" si="164"/>
        <v>0</v>
      </c>
      <c r="AR313" s="13">
        <f t="shared" si="165"/>
        <v>0</v>
      </c>
      <c r="AS313" s="13">
        <f t="shared" si="166"/>
        <v>0</v>
      </c>
      <c r="AT313" s="13">
        <f t="shared" si="167"/>
        <v>0</v>
      </c>
      <c r="AU313" s="13">
        <f t="shared" si="168"/>
        <v>0</v>
      </c>
      <c r="AV313" s="13">
        <f t="shared" si="169"/>
        <v>0</v>
      </c>
      <c r="AW313" s="13">
        <f t="shared" si="170"/>
        <v>0</v>
      </c>
      <c r="AX313" s="13">
        <f t="shared" si="171"/>
        <v>0</v>
      </c>
      <c r="AY313" s="13">
        <f t="shared" si="172"/>
        <v>0</v>
      </c>
      <c r="AZ313" s="13">
        <f t="shared" si="173"/>
        <v>0</v>
      </c>
      <c r="BA313" s="13">
        <f t="shared" si="174"/>
        <v>0</v>
      </c>
      <c r="BB313" s="13">
        <f t="shared" si="175"/>
        <v>0</v>
      </c>
      <c r="BC313" s="13">
        <f t="shared" si="176"/>
        <v>0</v>
      </c>
      <c r="BD313" s="13">
        <f t="shared" si="177"/>
        <v>0</v>
      </c>
      <c r="BE313" s="13">
        <f t="shared" si="178"/>
        <v>0</v>
      </c>
      <c r="BF313" s="13">
        <f t="shared" si="179"/>
        <v>0</v>
      </c>
      <c r="BG313" s="13">
        <f t="shared" si="180"/>
        <v>0</v>
      </c>
      <c r="BH313" s="13">
        <f t="shared" si="181"/>
        <v>0</v>
      </c>
      <c r="BI313" s="13">
        <f t="shared" si="182"/>
        <v>0</v>
      </c>
      <c r="BJ313" s="13">
        <f t="shared" si="183"/>
        <v>0</v>
      </c>
    </row>
    <row r="314" spans="1:62" x14ac:dyDescent="0.15">
      <c r="A314" s="1">
        <f t="shared" si="184"/>
        <v>6261</v>
      </c>
      <c r="B314" s="1">
        <f t="shared" si="185"/>
        <v>6262</v>
      </c>
      <c r="C314" s="1">
        <f t="shared" si="186"/>
        <v>6263</v>
      </c>
      <c r="D314" s="1">
        <f t="shared" si="187"/>
        <v>6264</v>
      </c>
      <c r="E314" s="1">
        <f t="shared" si="188"/>
        <v>6265</v>
      </c>
      <c r="F314" s="1">
        <f t="shared" si="189"/>
        <v>6266</v>
      </c>
      <c r="G314" s="1">
        <f t="shared" si="190"/>
        <v>6267</v>
      </c>
      <c r="H314" s="1">
        <f t="shared" si="191"/>
        <v>6268</v>
      </c>
      <c r="I314" s="1">
        <f t="shared" si="192"/>
        <v>6269</v>
      </c>
      <c r="J314" s="1">
        <f t="shared" si="193"/>
        <v>6270</v>
      </c>
      <c r="K314" s="1">
        <f t="shared" si="194"/>
        <v>6271</v>
      </c>
      <c r="L314" s="1">
        <f t="shared" si="195"/>
        <v>6272</v>
      </c>
      <c r="M314" s="1">
        <f t="shared" si="196"/>
        <v>6273</v>
      </c>
      <c r="N314" s="1">
        <f t="shared" si="197"/>
        <v>6274</v>
      </c>
      <c r="O314" s="1">
        <f t="shared" si="198"/>
        <v>6275</v>
      </c>
      <c r="P314" s="1">
        <f t="shared" si="199"/>
        <v>6276</v>
      </c>
      <c r="Q314" s="1">
        <f t="shared" si="200"/>
        <v>6277</v>
      </c>
      <c r="R314" s="1">
        <f t="shared" si="201"/>
        <v>6278</v>
      </c>
      <c r="S314" s="1">
        <f t="shared" si="202"/>
        <v>6279</v>
      </c>
      <c r="T314" s="1">
        <f t="shared" si="203"/>
        <v>6280</v>
      </c>
      <c r="V314" s="1">
        <f>SMALL('20x20x20'!$B$2:$U$439,A314)</f>
        <v>6261</v>
      </c>
      <c r="W314" s="1">
        <f>SMALL('20x20x20'!$B$2:$U$439,B314)</f>
        <v>6262</v>
      </c>
      <c r="X314" s="1">
        <f>SMALL('20x20x20'!$B$2:$U$439,C314)</f>
        <v>6263</v>
      </c>
      <c r="Y314" s="1">
        <f>SMALL('20x20x20'!$B$2:$U$439,D314)</f>
        <v>6264</v>
      </c>
      <c r="Z314" s="1">
        <f>SMALL('20x20x20'!$B$2:$U$439,E314)</f>
        <v>6265</v>
      </c>
      <c r="AA314" s="1">
        <f>SMALL('20x20x20'!$B$2:$U$439,F314)</f>
        <v>6266</v>
      </c>
      <c r="AB314" s="1">
        <f>SMALL('20x20x20'!$B$2:$U$439,G314)</f>
        <v>6267</v>
      </c>
      <c r="AC314" s="1">
        <f>SMALL('20x20x20'!$B$2:$U$439,H314)</f>
        <v>6268</v>
      </c>
      <c r="AD314" s="1">
        <f>SMALL('20x20x20'!$B$2:$U$439,I314)</f>
        <v>6269</v>
      </c>
      <c r="AE314" s="1">
        <f>SMALL('20x20x20'!$B$2:$U$439,J314)</f>
        <v>6270</v>
      </c>
      <c r="AF314" s="1">
        <f>SMALL('20x20x20'!$B$2:$U$439,K314)</f>
        <v>6271</v>
      </c>
      <c r="AG314" s="1">
        <f>SMALL('20x20x20'!$B$2:$U$439,L314)</f>
        <v>6272</v>
      </c>
      <c r="AH314" s="1">
        <f>SMALL('20x20x20'!$B$2:$U$439,M314)</f>
        <v>6273</v>
      </c>
      <c r="AI314" s="1">
        <f>SMALL('20x20x20'!$B$2:$U$439,N314)</f>
        <v>6274</v>
      </c>
      <c r="AJ314" s="1">
        <f>SMALL('20x20x20'!$B$2:$U$439,O314)</f>
        <v>6275</v>
      </c>
      <c r="AK314" s="1">
        <f>SMALL('20x20x20'!$B$2:$U$439,P314)</f>
        <v>6276</v>
      </c>
      <c r="AL314" s="1">
        <f>SMALL('20x20x20'!$B$2:$U$439,Q314)</f>
        <v>6277</v>
      </c>
      <c r="AM314" s="1">
        <f>SMALL('20x20x20'!$B$2:$U$439,R314)</f>
        <v>6278</v>
      </c>
      <c r="AN314" s="1">
        <f>SMALL('20x20x20'!$B$2:$U$439,S314)</f>
        <v>6279</v>
      </c>
      <c r="AO314" s="1">
        <f>SMALL('20x20x20'!$B$2:$U$439,T314)</f>
        <v>6280</v>
      </c>
      <c r="AQ314" s="13">
        <f t="shared" si="164"/>
        <v>0</v>
      </c>
      <c r="AR314" s="13">
        <f t="shared" si="165"/>
        <v>0</v>
      </c>
      <c r="AS314" s="13">
        <f t="shared" si="166"/>
        <v>0</v>
      </c>
      <c r="AT314" s="13">
        <f t="shared" si="167"/>
        <v>0</v>
      </c>
      <c r="AU314" s="13">
        <f t="shared" si="168"/>
        <v>0</v>
      </c>
      <c r="AV314" s="13">
        <f t="shared" si="169"/>
        <v>0</v>
      </c>
      <c r="AW314" s="13">
        <f t="shared" si="170"/>
        <v>0</v>
      </c>
      <c r="AX314" s="13">
        <f t="shared" si="171"/>
        <v>0</v>
      </c>
      <c r="AY314" s="13">
        <f t="shared" si="172"/>
        <v>0</v>
      </c>
      <c r="AZ314" s="13">
        <f t="shared" si="173"/>
        <v>0</v>
      </c>
      <c r="BA314" s="13">
        <f t="shared" si="174"/>
        <v>0</v>
      </c>
      <c r="BB314" s="13">
        <f t="shared" si="175"/>
        <v>0</v>
      </c>
      <c r="BC314" s="13">
        <f t="shared" si="176"/>
        <v>0</v>
      </c>
      <c r="BD314" s="13">
        <f t="shared" si="177"/>
        <v>0</v>
      </c>
      <c r="BE314" s="13">
        <f t="shared" si="178"/>
        <v>0</v>
      </c>
      <c r="BF314" s="13">
        <f t="shared" si="179"/>
        <v>0</v>
      </c>
      <c r="BG314" s="13">
        <f t="shared" si="180"/>
        <v>0</v>
      </c>
      <c r="BH314" s="13">
        <f t="shared" si="181"/>
        <v>0</v>
      </c>
      <c r="BI314" s="13">
        <f t="shared" si="182"/>
        <v>0</v>
      </c>
      <c r="BJ314" s="13">
        <f t="shared" si="183"/>
        <v>0</v>
      </c>
    </row>
    <row r="315" spans="1:62" x14ac:dyDescent="0.15">
      <c r="A315" s="1">
        <f t="shared" si="184"/>
        <v>6281</v>
      </c>
      <c r="B315" s="1">
        <f t="shared" si="185"/>
        <v>6282</v>
      </c>
      <c r="C315" s="1">
        <f t="shared" si="186"/>
        <v>6283</v>
      </c>
      <c r="D315" s="1">
        <f t="shared" si="187"/>
        <v>6284</v>
      </c>
      <c r="E315" s="1">
        <f t="shared" si="188"/>
        <v>6285</v>
      </c>
      <c r="F315" s="1">
        <f t="shared" si="189"/>
        <v>6286</v>
      </c>
      <c r="G315" s="1">
        <f t="shared" si="190"/>
        <v>6287</v>
      </c>
      <c r="H315" s="1">
        <f t="shared" si="191"/>
        <v>6288</v>
      </c>
      <c r="I315" s="1">
        <f t="shared" si="192"/>
        <v>6289</v>
      </c>
      <c r="J315" s="1">
        <f t="shared" si="193"/>
        <v>6290</v>
      </c>
      <c r="K315" s="1">
        <f t="shared" si="194"/>
        <v>6291</v>
      </c>
      <c r="L315" s="1">
        <f t="shared" si="195"/>
        <v>6292</v>
      </c>
      <c r="M315" s="1">
        <f t="shared" si="196"/>
        <v>6293</v>
      </c>
      <c r="N315" s="1">
        <f t="shared" si="197"/>
        <v>6294</v>
      </c>
      <c r="O315" s="1">
        <f t="shared" si="198"/>
        <v>6295</v>
      </c>
      <c r="P315" s="1">
        <f t="shared" si="199"/>
        <v>6296</v>
      </c>
      <c r="Q315" s="1">
        <f t="shared" si="200"/>
        <v>6297</v>
      </c>
      <c r="R315" s="1">
        <f t="shared" si="201"/>
        <v>6298</v>
      </c>
      <c r="S315" s="1">
        <f t="shared" si="202"/>
        <v>6299</v>
      </c>
      <c r="T315" s="1">
        <f t="shared" si="203"/>
        <v>6300</v>
      </c>
      <c r="V315" s="1">
        <f>SMALL('20x20x20'!$B$2:$U$439,A315)</f>
        <v>6281</v>
      </c>
      <c r="W315" s="1">
        <f>SMALL('20x20x20'!$B$2:$U$439,B315)</f>
        <v>6282</v>
      </c>
      <c r="X315" s="1">
        <f>SMALL('20x20x20'!$B$2:$U$439,C315)</f>
        <v>6283</v>
      </c>
      <c r="Y315" s="1">
        <f>SMALL('20x20x20'!$B$2:$U$439,D315)</f>
        <v>6284</v>
      </c>
      <c r="Z315" s="1">
        <f>SMALL('20x20x20'!$B$2:$U$439,E315)</f>
        <v>6285</v>
      </c>
      <c r="AA315" s="1">
        <f>SMALL('20x20x20'!$B$2:$U$439,F315)</f>
        <v>6286</v>
      </c>
      <c r="AB315" s="1">
        <f>SMALL('20x20x20'!$B$2:$U$439,G315)</f>
        <v>6287</v>
      </c>
      <c r="AC315" s="1">
        <f>SMALL('20x20x20'!$B$2:$U$439,H315)</f>
        <v>6288</v>
      </c>
      <c r="AD315" s="1">
        <f>SMALL('20x20x20'!$B$2:$U$439,I315)</f>
        <v>6289</v>
      </c>
      <c r="AE315" s="1">
        <f>SMALL('20x20x20'!$B$2:$U$439,J315)</f>
        <v>6290</v>
      </c>
      <c r="AF315" s="1">
        <f>SMALL('20x20x20'!$B$2:$U$439,K315)</f>
        <v>6291</v>
      </c>
      <c r="AG315" s="1">
        <f>SMALL('20x20x20'!$B$2:$U$439,L315)</f>
        <v>6292</v>
      </c>
      <c r="AH315" s="1">
        <f>SMALL('20x20x20'!$B$2:$U$439,M315)</f>
        <v>6293</v>
      </c>
      <c r="AI315" s="1">
        <f>SMALL('20x20x20'!$B$2:$U$439,N315)</f>
        <v>6294</v>
      </c>
      <c r="AJ315" s="1">
        <f>SMALL('20x20x20'!$B$2:$U$439,O315)</f>
        <v>6295</v>
      </c>
      <c r="AK315" s="1">
        <f>SMALL('20x20x20'!$B$2:$U$439,P315)</f>
        <v>6296</v>
      </c>
      <c r="AL315" s="1">
        <f>SMALL('20x20x20'!$B$2:$U$439,Q315)</f>
        <v>6297</v>
      </c>
      <c r="AM315" s="1">
        <f>SMALL('20x20x20'!$B$2:$U$439,R315)</f>
        <v>6298</v>
      </c>
      <c r="AN315" s="1">
        <f>SMALL('20x20x20'!$B$2:$U$439,S315)</f>
        <v>6299</v>
      </c>
      <c r="AO315" s="1">
        <f>SMALL('20x20x20'!$B$2:$U$439,T315)</f>
        <v>6300</v>
      </c>
      <c r="AQ315" s="13">
        <f t="shared" si="164"/>
        <v>0</v>
      </c>
      <c r="AR315" s="13">
        <f t="shared" si="165"/>
        <v>0</v>
      </c>
      <c r="AS315" s="13">
        <f t="shared" si="166"/>
        <v>0</v>
      </c>
      <c r="AT315" s="13">
        <f t="shared" si="167"/>
        <v>0</v>
      </c>
      <c r="AU315" s="13">
        <f t="shared" si="168"/>
        <v>0</v>
      </c>
      <c r="AV315" s="13">
        <f t="shared" si="169"/>
        <v>0</v>
      </c>
      <c r="AW315" s="13">
        <f t="shared" si="170"/>
        <v>0</v>
      </c>
      <c r="AX315" s="13">
        <f t="shared" si="171"/>
        <v>0</v>
      </c>
      <c r="AY315" s="13">
        <f t="shared" si="172"/>
        <v>0</v>
      </c>
      <c r="AZ315" s="13">
        <f t="shared" si="173"/>
        <v>0</v>
      </c>
      <c r="BA315" s="13">
        <f t="shared" si="174"/>
        <v>0</v>
      </c>
      <c r="BB315" s="13">
        <f t="shared" si="175"/>
        <v>0</v>
      </c>
      <c r="BC315" s="13">
        <f t="shared" si="176"/>
        <v>0</v>
      </c>
      <c r="BD315" s="13">
        <f t="shared" si="177"/>
        <v>0</v>
      </c>
      <c r="BE315" s="13">
        <f t="shared" si="178"/>
        <v>0</v>
      </c>
      <c r="BF315" s="13">
        <f t="shared" si="179"/>
        <v>0</v>
      </c>
      <c r="BG315" s="13">
        <f t="shared" si="180"/>
        <v>0</v>
      </c>
      <c r="BH315" s="13">
        <f t="shared" si="181"/>
        <v>0</v>
      </c>
      <c r="BI315" s="13">
        <f t="shared" si="182"/>
        <v>0</v>
      </c>
      <c r="BJ315" s="13">
        <f t="shared" si="183"/>
        <v>0</v>
      </c>
    </row>
    <row r="316" spans="1:62" x14ac:dyDescent="0.15">
      <c r="A316" s="1">
        <f t="shared" si="184"/>
        <v>6301</v>
      </c>
      <c r="B316" s="1">
        <f t="shared" si="185"/>
        <v>6302</v>
      </c>
      <c r="C316" s="1">
        <f t="shared" si="186"/>
        <v>6303</v>
      </c>
      <c r="D316" s="1">
        <f t="shared" si="187"/>
        <v>6304</v>
      </c>
      <c r="E316" s="1">
        <f t="shared" si="188"/>
        <v>6305</v>
      </c>
      <c r="F316" s="1">
        <f t="shared" si="189"/>
        <v>6306</v>
      </c>
      <c r="G316" s="1">
        <f t="shared" si="190"/>
        <v>6307</v>
      </c>
      <c r="H316" s="1">
        <f t="shared" si="191"/>
        <v>6308</v>
      </c>
      <c r="I316" s="1">
        <f t="shared" si="192"/>
        <v>6309</v>
      </c>
      <c r="J316" s="1">
        <f t="shared" si="193"/>
        <v>6310</v>
      </c>
      <c r="K316" s="1">
        <f t="shared" si="194"/>
        <v>6311</v>
      </c>
      <c r="L316" s="1">
        <f t="shared" si="195"/>
        <v>6312</v>
      </c>
      <c r="M316" s="1">
        <f t="shared" si="196"/>
        <v>6313</v>
      </c>
      <c r="N316" s="1">
        <f t="shared" si="197"/>
        <v>6314</v>
      </c>
      <c r="O316" s="1">
        <f t="shared" si="198"/>
        <v>6315</v>
      </c>
      <c r="P316" s="1">
        <f t="shared" si="199"/>
        <v>6316</v>
      </c>
      <c r="Q316" s="1">
        <f t="shared" si="200"/>
        <v>6317</v>
      </c>
      <c r="R316" s="1">
        <f t="shared" si="201"/>
        <v>6318</v>
      </c>
      <c r="S316" s="1">
        <f t="shared" si="202"/>
        <v>6319</v>
      </c>
      <c r="T316" s="1">
        <f t="shared" si="203"/>
        <v>6320</v>
      </c>
      <c r="V316" s="1">
        <f>SMALL('20x20x20'!$B$2:$U$439,A316)</f>
        <v>6301</v>
      </c>
      <c r="W316" s="1">
        <f>SMALL('20x20x20'!$B$2:$U$439,B316)</f>
        <v>6302</v>
      </c>
      <c r="X316" s="1">
        <f>SMALL('20x20x20'!$B$2:$U$439,C316)</f>
        <v>6303</v>
      </c>
      <c r="Y316" s="1">
        <f>SMALL('20x20x20'!$B$2:$U$439,D316)</f>
        <v>6304</v>
      </c>
      <c r="Z316" s="1">
        <f>SMALL('20x20x20'!$B$2:$U$439,E316)</f>
        <v>6305</v>
      </c>
      <c r="AA316" s="1">
        <f>SMALL('20x20x20'!$B$2:$U$439,F316)</f>
        <v>6306</v>
      </c>
      <c r="AB316" s="1">
        <f>SMALL('20x20x20'!$B$2:$U$439,G316)</f>
        <v>6307</v>
      </c>
      <c r="AC316" s="1">
        <f>SMALL('20x20x20'!$B$2:$U$439,H316)</f>
        <v>6308</v>
      </c>
      <c r="AD316" s="1">
        <f>SMALL('20x20x20'!$B$2:$U$439,I316)</f>
        <v>6309</v>
      </c>
      <c r="AE316" s="1">
        <f>SMALL('20x20x20'!$B$2:$U$439,J316)</f>
        <v>6310</v>
      </c>
      <c r="AF316" s="1">
        <f>SMALL('20x20x20'!$B$2:$U$439,K316)</f>
        <v>6311</v>
      </c>
      <c r="AG316" s="1">
        <f>SMALL('20x20x20'!$B$2:$U$439,L316)</f>
        <v>6312</v>
      </c>
      <c r="AH316" s="1">
        <f>SMALL('20x20x20'!$B$2:$U$439,M316)</f>
        <v>6313</v>
      </c>
      <c r="AI316" s="1">
        <f>SMALL('20x20x20'!$B$2:$U$439,N316)</f>
        <v>6314</v>
      </c>
      <c r="AJ316" s="1">
        <f>SMALL('20x20x20'!$B$2:$U$439,O316)</f>
        <v>6315</v>
      </c>
      <c r="AK316" s="1">
        <f>SMALL('20x20x20'!$B$2:$U$439,P316)</f>
        <v>6316</v>
      </c>
      <c r="AL316" s="1">
        <f>SMALL('20x20x20'!$B$2:$U$439,Q316)</f>
        <v>6317</v>
      </c>
      <c r="AM316" s="1">
        <f>SMALL('20x20x20'!$B$2:$U$439,R316)</f>
        <v>6318</v>
      </c>
      <c r="AN316" s="1">
        <f>SMALL('20x20x20'!$B$2:$U$439,S316)</f>
        <v>6319</v>
      </c>
      <c r="AO316" s="1">
        <f>SMALL('20x20x20'!$B$2:$U$439,T316)</f>
        <v>6320</v>
      </c>
      <c r="AQ316" s="13">
        <f t="shared" si="164"/>
        <v>0</v>
      </c>
      <c r="AR316" s="13">
        <f t="shared" si="165"/>
        <v>0</v>
      </c>
      <c r="AS316" s="13">
        <f t="shared" si="166"/>
        <v>0</v>
      </c>
      <c r="AT316" s="13">
        <f t="shared" si="167"/>
        <v>0</v>
      </c>
      <c r="AU316" s="13">
        <f t="shared" si="168"/>
        <v>0</v>
      </c>
      <c r="AV316" s="13">
        <f t="shared" si="169"/>
        <v>0</v>
      </c>
      <c r="AW316" s="13">
        <f t="shared" si="170"/>
        <v>0</v>
      </c>
      <c r="AX316" s="13">
        <f t="shared" si="171"/>
        <v>0</v>
      </c>
      <c r="AY316" s="13">
        <f t="shared" si="172"/>
        <v>0</v>
      </c>
      <c r="AZ316" s="13">
        <f t="shared" si="173"/>
        <v>0</v>
      </c>
      <c r="BA316" s="13">
        <f t="shared" si="174"/>
        <v>0</v>
      </c>
      <c r="BB316" s="13">
        <f t="shared" si="175"/>
        <v>0</v>
      </c>
      <c r="BC316" s="13">
        <f t="shared" si="176"/>
        <v>0</v>
      </c>
      <c r="BD316" s="13">
        <f t="shared" si="177"/>
        <v>0</v>
      </c>
      <c r="BE316" s="13">
        <f t="shared" si="178"/>
        <v>0</v>
      </c>
      <c r="BF316" s="13">
        <f t="shared" si="179"/>
        <v>0</v>
      </c>
      <c r="BG316" s="13">
        <f t="shared" si="180"/>
        <v>0</v>
      </c>
      <c r="BH316" s="13">
        <f t="shared" si="181"/>
        <v>0</v>
      </c>
      <c r="BI316" s="13">
        <f t="shared" si="182"/>
        <v>0</v>
      </c>
      <c r="BJ316" s="13">
        <f t="shared" si="183"/>
        <v>0</v>
      </c>
    </row>
    <row r="317" spans="1:62" x14ac:dyDescent="0.15">
      <c r="A317" s="1">
        <f t="shared" si="184"/>
        <v>6321</v>
      </c>
      <c r="B317" s="1">
        <f t="shared" si="185"/>
        <v>6322</v>
      </c>
      <c r="C317" s="1">
        <f t="shared" si="186"/>
        <v>6323</v>
      </c>
      <c r="D317" s="1">
        <f t="shared" si="187"/>
        <v>6324</v>
      </c>
      <c r="E317" s="1">
        <f t="shared" si="188"/>
        <v>6325</v>
      </c>
      <c r="F317" s="1">
        <f t="shared" si="189"/>
        <v>6326</v>
      </c>
      <c r="G317" s="1">
        <f t="shared" si="190"/>
        <v>6327</v>
      </c>
      <c r="H317" s="1">
        <f t="shared" si="191"/>
        <v>6328</v>
      </c>
      <c r="I317" s="1">
        <f t="shared" si="192"/>
        <v>6329</v>
      </c>
      <c r="J317" s="1">
        <f t="shared" si="193"/>
        <v>6330</v>
      </c>
      <c r="K317" s="1">
        <f t="shared" si="194"/>
        <v>6331</v>
      </c>
      <c r="L317" s="1">
        <f t="shared" si="195"/>
        <v>6332</v>
      </c>
      <c r="M317" s="1">
        <f t="shared" si="196"/>
        <v>6333</v>
      </c>
      <c r="N317" s="1">
        <f t="shared" si="197"/>
        <v>6334</v>
      </c>
      <c r="O317" s="1">
        <f t="shared" si="198"/>
        <v>6335</v>
      </c>
      <c r="P317" s="1">
        <f t="shared" si="199"/>
        <v>6336</v>
      </c>
      <c r="Q317" s="1">
        <f t="shared" si="200"/>
        <v>6337</v>
      </c>
      <c r="R317" s="1">
        <f t="shared" si="201"/>
        <v>6338</v>
      </c>
      <c r="S317" s="1">
        <f t="shared" si="202"/>
        <v>6339</v>
      </c>
      <c r="T317" s="1">
        <f t="shared" si="203"/>
        <v>6340</v>
      </c>
      <c r="V317" s="1">
        <f>SMALL('20x20x20'!$B$2:$U$439,A317)</f>
        <v>6321</v>
      </c>
      <c r="W317" s="1">
        <f>SMALL('20x20x20'!$B$2:$U$439,B317)</f>
        <v>6322</v>
      </c>
      <c r="X317" s="1">
        <f>SMALL('20x20x20'!$B$2:$U$439,C317)</f>
        <v>6323</v>
      </c>
      <c r="Y317" s="1">
        <f>SMALL('20x20x20'!$B$2:$U$439,D317)</f>
        <v>6324</v>
      </c>
      <c r="Z317" s="1">
        <f>SMALL('20x20x20'!$B$2:$U$439,E317)</f>
        <v>6325</v>
      </c>
      <c r="AA317" s="1">
        <f>SMALL('20x20x20'!$B$2:$U$439,F317)</f>
        <v>6326</v>
      </c>
      <c r="AB317" s="1">
        <f>SMALL('20x20x20'!$B$2:$U$439,G317)</f>
        <v>6327</v>
      </c>
      <c r="AC317" s="1">
        <f>SMALL('20x20x20'!$B$2:$U$439,H317)</f>
        <v>6328</v>
      </c>
      <c r="AD317" s="1">
        <f>SMALL('20x20x20'!$B$2:$U$439,I317)</f>
        <v>6329</v>
      </c>
      <c r="AE317" s="1">
        <f>SMALL('20x20x20'!$B$2:$U$439,J317)</f>
        <v>6330</v>
      </c>
      <c r="AF317" s="1">
        <f>SMALL('20x20x20'!$B$2:$U$439,K317)</f>
        <v>6331</v>
      </c>
      <c r="AG317" s="1">
        <f>SMALL('20x20x20'!$B$2:$U$439,L317)</f>
        <v>6332</v>
      </c>
      <c r="AH317" s="1">
        <f>SMALL('20x20x20'!$B$2:$U$439,M317)</f>
        <v>6333</v>
      </c>
      <c r="AI317" s="1">
        <f>SMALL('20x20x20'!$B$2:$U$439,N317)</f>
        <v>6334</v>
      </c>
      <c r="AJ317" s="1">
        <f>SMALL('20x20x20'!$B$2:$U$439,O317)</f>
        <v>6335</v>
      </c>
      <c r="AK317" s="1">
        <f>SMALL('20x20x20'!$B$2:$U$439,P317)</f>
        <v>6336</v>
      </c>
      <c r="AL317" s="1">
        <f>SMALL('20x20x20'!$B$2:$U$439,Q317)</f>
        <v>6337</v>
      </c>
      <c r="AM317" s="1">
        <f>SMALL('20x20x20'!$B$2:$U$439,R317)</f>
        <v>6338</v>
      </c>
      <c r="AN317" s="1">
        <f>SMALL('20x20x20'!$B$2:$U$439,S317)</f>
        <v>6339</v>
      </c>
      <c r="AO317" s="1">
        <f>SMALL('20x20x20'!$B$2:$U$439,T317)</f>
        <v>6340</v>
      </c>
      <c r="AQ317" s="13">
        <f t="shared" si="164"/>
        <v>0</v>
      </c>
      <c r="AR317" s="13">
        <f t="shared" si="165"/>
        <v>0</v>
      </c>
      <c r="AS317" s="13">
        <f t="shared" si="166"/>
        <v>0</v>
      </c>
      <c r="AT317" s="13">
        <f t="shared" si="167"/>
        <v>0</v>
      </c>
      <c r="AU317" s="13">
        <f t="shared" si="168"/>
        <v>0</v>
      </c>
      <c r="AV317" s="13">
        <f t="shared" si="169"/>
        <v>0</v>
      </c>
      <c r="AW317" s="13">
        <f t="shared" si="170"/>
        <v>0</v>
      </c>
      <c r="AX317" s="13">
        <f t="shared" si="171"/>
        <v>0</v>
      </c>
      <c r="AY317" s="13">
        <f t="shared" si="172"/>
        <v>0</v>
      </c>
      <c r="AZ317" s="13">
        <f t="shared" si="173"/>
        <v>0</v>
      </c>
      <c r="BA317" s="13">
        <f t="shared" si="174"/>
        <v>0</v>
      </c>
      <c r="BB317" s="13">
        <f t="shared" si="175"/>
        <v>0</v>
      </c>
      <c r="BC317" s="13">
        <f t="shared" si="176"/>
        <v>0</v>
      </c>
      <c r="BD317" s="13">
        <f t="shared" si="177"/>
        <v>0</v>
      </c>
      <c r="BE317" s="13">
        <f t="shared" si="178"/>
        <v>0</v>
      </c>
      <c r="BF317" s="13">
        <f t="shared" si="179"/>
        <v>0</v>
      </c>
      <c r="BG317" s="13">
        <f t="shared" si="180"/>
        <v>0</v>
      </c>
      <c r="BH317" s="13">
        <f t="shared" si="181"/>
        <v>0</v>
      </c>
      <c r="BI317" s="13">
        <f t="shared" si="182"/>
        <v>0</v>
      </c>
      <c r="BJ317" s="13">
        <f t="shared" si="183"/>
        <v>0</v>
      </c>
    </row>
    <row r="318" spans="1:62" x14ac:dyDescent="0.15">
      <c r="A318" s="1">
        <f t="shared" si="184"/>
        <v>6341</v>
      </c>
      <c r="B318" s="1">
        <f t="shared" si="185"/>
        <v>6342</v>
      </c>
      <c r="C318" s="1">
        <f t="shared" si="186"/>
        <v>6343</v>
      </c>
      <c r="D318" s="1">
        <f t="shared" si="187"/>
        <v>6344</v>
      </c>
      <c r="E318" s="1">
        <f t="shared" si="188"/>
        <v>6345</v>
      </c>
      <c r="F318" s="1">
        <f t="shared" si="189"/>
        <v>6346</v>
      </c>
      <c r="G318" s="1">
        <f t="shared" si="190"/>
        <v>6347</v>
      </c>
      <c r="H318" s="1">
        <f t="shared" si="191"/>
        <v>6348</v>
      </c>
      <c r="I318" s="1">
        <f t="shared" si="192"/>
        <v>6349</v>
      </c>
      <c r="J318" s="1">
        <f t="shared" si="193"/>
        <v>6350</v>
      </c>
      <c r="K318" s="1">
        <f t="shared" si="194"/>
        <v>6351</v>
      </c>
      <c r="L318" s="1">
        <f t="shared" si="195"/>
        <v>6352</v>
      </c>
      <c r="M318" s="1">
        <f t="shared" si="196"/>
        <v>6353</v>
      </c>
      <c r="N318" s="1">
        <f t="shared" si="197"/>
        <v>6354</v>
      </c>
      <c r="O318" s="1">
        <f t="shared" si="198"/>
        <v>6355</v>
      </c>
      <c r="P318" s="1">
        <f t="shared" si="199"/>
        <v>6356</v>
      </c>
      <c r="Q318" s="1">
        <f t="shared" si="200"/>
        <v>6357</v>
      </c>
      <c r="R318" s="1">
        <f t="shared" si="201"/>
        <v>6358</v>
      </c>
      <c r="S318" s="1">
        <f t="shared" si="202"/>
        <v>6359</v>
      </c>
      <c r="T318" s="1">
        <f t="shared" si="203"/>
        <v>6360</v>
      </c>
      <c r="V318" s="1">
        <f>SMALL('20x20x20'!$B$2:$U$439,A318)</f>
        <v>6341</v>
      </c>
      <c r="W318" s="1">
        <f>SMALL('20x20x20'!$B$2:$U$439,B318)</f>
        <v>6342</v>
      </c>
      <c r="X318" s="1">
        <f>SMALL('20x20x20'!$B$2:$U$439,C318)</f>
        <v>6343</v>
      </c>
      <c r="Y318" s="1">
        <f>SMALL('20x20x20'!$B$2:$U$439,D318)</f>
        <v>6344</v>
      </c>
      <c r="Z318" s="1">
        <f>SMALL('20x20x20'!$B$2:$U$439,E318)</f>
        <v>6345</v>
      </c>
      <c r="AA318" s="1">
        <f>SMALL('20x20x20'!$B$2:$U$439,F318)</f>
        <v>6346</v>
      </c>
      <c r="AB318" s="1">
        <f>SMALL('20x20x20'!$B$2:$U$439,G318)</f>
        <v>6347</v>
      </c>
      <c r="AC318" s="1">
        <f>SMALL('20x20x20'!$B$2:$U$439,H318)</f>
        <v>6348</v>
      </c>
      <c r="AD318" s="1">
        <f>SMALL('20x20x20'!$B$2:$U$439,I318)</f>
        <v>6349</v>
      </c>
      <c r="AE318" s="1">
        <f>SMALL('20x20x20'!$B$2:$U$439,J318)</f>
        <v>6350</v>
      </c>
      <c r="AF318" s="1">
        <f>SMALL('20x20x20'!$B$2:$U$439,K318)</f>
        <v>6351</v>
      </c>
      <c r="AG318" s="1">
        <f>SMALL('20x20x20'!$B$2:$U$439,L318)</f>
        <v>6352</v>
      </c>
      <c r="AH318" s="1">
        <f>SMALL('20x20x20'!$B$2:$U$439,M318)</f>
        <v>6353</v>
      </c>
      <c r="AI318" s="1">
        <f>SMALL('20x20x20'!$B$2:$U$439,N318)</f>
        <v>6354</v>
      </c>
      <c r="AJ318" s="1">
        <f>SMALL('20x20x20'!$B$2:$U$439,O318)</f>
        <v>6355</v>
      </c>
      <c r="AK318" s="1">
        <f>SMALL('20x20x20'!$B$2:$U$439,P318)</f>
        <v>6356</v>
      </c>
      <c r="AL318" s="1">
        <f>SMALL('20x20x20'!$B$2:$U$439,Q318)</f>
        <v>6357</v>
      </c>
      <c r="AM318" s="1">
        <f>SMALL('20x20x20'!$B$2:$U$439,R318)</f>
        <v>6358</v>
      </c>
      <c r="AN318" s="1">
        <f>SMALL('20x20x20'!$B$2:$U$439,S318)</f>
        <v>6359</v>
      </c>
      <c r="AO318" s="1">
        <f>SMALL('20x20x20'!$B$2:$U$439,T318)</f>
        <v>6360</v>
      </c>
      <c r="AQ318" s="13">
        <f t="shared" si="164"/>
        <v>0</v>
      </c>
      <c r="AR318" s="13">
        <f t="shared" si="165"/>
        <v>0</v>
      </c>
      <c r="AS318" s="13">
        <f t="shared" si="166"/>
        <v>0</v>
      </c>
      <c r="AT318" s="13">
        <f t="shared" si="167"/>
        <v>0</v>
      </c>
      <c r="AU318" s="13">
        <f t="shared" si="168"/>
        <v>0</v>
      </c>
      <c r="AV318" s="13">
        <f t="shared" si="169"/>
        <v>0</v>
      </c>
      <c r="AW318" s="13">
        <f t="shared" si="170"/>
        <v>0</v>
      </c>
      <c r="AX318" s="13">
        <f t="shared" si="171"/>
        <v>0</v>
      </c>
      <c r="AY318" s="13">
        <f t="shared" si="172"/>
        <v>0</v>
      </c>
      <c r="AZ318" s="13">
        <f t="shared" si="173"/>
        <v>0</v>
      </c>
      <c r="BA318" s="13">
        <f t="shared" si="174"/>
        <v>0</v>
      </c>
      <c r="BB318" s="13">
        <f t="shared" si="175"/>
        <v>0</v>
      </c>
      <c r="BC318" s="13">
        <f t="shared" si="176"/>
        <v>0</v>
      </c>
      <c r="BD318" s="13">
        <f t="shared" si="177"/>
        <v>0</v>
      </c>
      <c r="BE318" s="13">
        <f t="shared" si="178"/>
        <v>0</v>
      </c>
      <c r="BF318" s="13">
        <f t="shared" si="179"/>
        <v>0</v>
      </c>
      <c r="BG318" s="13">
        <f t="shared" si="180"/>
        <v>0</v>
      </c>
      <c r="BH318" s="13">
        <f t="shared" si="181"/>
        <v>0</v>
      </c>
      <c r="BI318" s="13">
        <f t="shared" si="182"/>
        <v>0</v>
      </c>
      <c r="BJ318" s="13">
        <f t="shared" si="183"/>
        <v>0</v>
      </c>
    </row>
    <row r="319" spans="1:62" x14ac:dyDescent="0.15">
      <c r="A319" s="1">
        <f t="shared" si="184"/>
        <v>6361</v>
      </c>
      <c r="B319" s="1">
        <f t="shared" si="185"/>
        <v>6362</v>
      </c>
      <c r="C319" s="1">
        <f t="shared" si="186"/>
        <v>6363</v>
      </c>
      <c r="D319" s="1">
        <f t="shared" si="187"/>
        <v>6364</v>
      </c>
      <c r="E319" s="1">
        <f t="shared" si="188"/>
        <v>6365</v>
      </c>
      <c r="F319" s="1">
        <f t="shared" si="189"/>
        <v>6366</v>
      </c>
      <c r="G319" s="1">
        <f t="shared" si="190"/>
        <v>6367</v>
      </c>
      <c r="H319" s="1">
        <f t="shared" si="191"/>
        <v>6368</v>
      </c>
      <c r="I319" s="1">
        <f t="shared" si="192"/>
        <v>6369</v>
      </c>
      <c r="J319" s="1">
        <f t="shared" si="193"/>
        <v>6370</v>
      </c>
      <c r="K319" s="1">
        <f t="shared" si="194"/>
        <v>6371</v>
      </c>
      <c r="L319" s="1">
        <f t="shared" si="195"/>
        <v>6372</v>
      </c>
      <c r="M319" s="1">
        <f t="shared" si="196"/>
        <v>6373</v>
      </c>
      <c r="N319" s="1">
        <f t="shared" si="197"/>
        <v>6374</v>
      </c>
      <c r="O319" s="1">
        <f t="shared" si="198"/>
        <v>6375</v>
      </c>
      <c r="P319" s="1">
        <f t="shared" si="199"/>
        <v>6376</v>
      </c>
      <c r="Q319" s="1">
        <f t="shared" si="200"/>
        <v>6377</v>
      </c>
      <c r="R319" s="1">
        <f t="shared" si="201"/>
        <v>6378</v>
      </c>
      <c r="S319" s="1">
        <f t="shared" si="202"/>
        <v>6379</v>
      </c>
      <c r="T319" s="1">
        <f t="shared" si="203"/>
        <v>6380</v>
      </c>
      <c r="V319" s="1">
        <f>SMALL('20x20x20'!$B$2:$U$439,A319)</f>
        <v>6361</v>
      </c>
      <c r="W319" s="1">
        <f>SMALL('20x20x20'!$B$2:$U$439,B319)</f>
        <v>6362</v>
      </c>
      <c r="X319" s="1">
        <f>SMALL('20x20x20'!$B$2:$U$439,C319)</f>
        <v>6363</v>
      </c>
      <c r="Y319" s="1">
        <f>SMALL('20x20x20'!$B$2:$U$439,D319)</f>
        <v>6364</v>
      </c>
      <c r="Z319" s="1">
        <f>SMALL('20x20x20'!$B$2:$U$439,E319)</f>
        <v>6365</v>
      </c>
      <c r="AA319" s="1">
        <f>SMALL('20x20x20'!$B$2:$U$439,F319)</f>
        <v>6366</v>
      </c>
      <c r="AB319" s="1">
        <f>SMALL('20x20x20'!$B$2:$U$439,G319)</f>
        <v>6367</v>
      </c>
      <c r="AC319" s="1">
        <f>SMALL('20x20x20'!$B$2:$U$439,H319)</f>
        <v>6368</v>
      </c>
      <c r="AD319" s="1">
        <f>SMALL('20x20x20'!$B$2:$U$439,I319)</f>
        <v>6369</v>
      </c>
      <c r="AE319" s="1">
        <f>SMALL('20x20x20'!$B$2:$U$439,J319)</f>
        <v>6370</v>
      </c>
      <c r="AF319" s="1">
        <f>SMALL('20x20x20'!$B$2:$U$439,K319)</f>
        <v>6371</v>
      </c>
      <c r="AG319" s="1">
        <f>SMALL('20x20x20'!$B$2:$U$439,L319)</f>
        <v>6372</v>
      </c>
      <c r="AH319" s="1">
        <f>SMALL('20x20x20'!$B$2:$U$439,M319)</f>
        <v>6373</v>
      </c>
      <c r="AI319" s="1">
        <f>SMALL('20x20x20'!$B$2:$U$439,N319)</f>
        <v>6374</v>
      </c>
      <c r="AJ319" s="1">
        <f>SMALL('20x20x20'!$B$2:$U$439,O319)</f>
        <v>6375</v>
      </c>
      <c r="AK319" s="1">
        <f>SMALL('20x20x20'!$B$2:$U$439,P319)</f>
        <v>6376</v>
      </c>
      <c r="AL319" s="1">
        <f>SMALL('20x20x20'!$B$2:$U$439,Q319)</f>
        <v>6377</v>
      </c>
      <c r="AM319" s="1">
        <f>SMALL('20x20x20'!$B$2:$U$439,R319)</f>
        <v>6378</v>
      </c>
      <c r="AN319" s="1">
        <f>SMALL('20x20x20'!$B$2:$U$439,S319)</f>
        <v>6379</v>
      </c>
      <c r="AO319" s="1">
        <f>SMALL('20x20x20'!$B$2:$U$439,T319)</f>
        <v>6380</v>
      </c>
      <c r="AQ319" s="13">
        <f t="shared" si="164"/>
        <v>0</v>
      </c>
      <c r="AR319" s="13">
        <f t="shared" si="165"/>
        <v>0</v>
      </c>
      <c r="AS319" s="13">
        <f t="shared" si="166"/>
        <v>0</v>
      </c>
      <c r="AT319" s="13">
        <f t="shared" si="167"/>
        <v>0</v>
      </c>
      <c r="AU319" s="13">
        <f t="shared" si="168"/>
        <v>0</v>
      </c>
      <c r="AV319" s="13">
        <f t="shared" si="169"/>
        <v>0</v>
      </c>
      <c r="AW319" s="13">
        <f t="shared" si="170"/>
        <v>0</v>
      </c>
      <c r="AX319" s="13">
        <f t="shared" si="171"/>
        <v>0</v>
      </c>
      <c r="AY319" s="13">
        <f t="shared" si="172"/>
        <v>0</v>
      </c>
      <c r="AZ319" s="13">
        <f t="shared" si="173"/>
        <v>0</v>
      </c>
      <c r="BA319" s="13">
        <f t="shared" si="174"/>
        <v>0</v>
      </c>
      <c r="BB319" s="13">
        <f t="shared" si="175"/>
        <v>0</v>
      </c>
      <c r="BC319" s="13">
        <f t="shared" si="176"/>
        <v>0</v>
      </c>
      <c r="BD319" s="13">
        <f t="shared" si="177"/>
        <v>0</v>
      </c>
      <c r="BE319" s="13">
        <f t="shared" si="178"/>
        <v>0</v>
      </c>
      <c r="BF319" s="13">
        <f t="shared" si="179"/>
        <v>0</v>
      </c>
      <c r="BG319" s="13">
        <f t="shared" si="180"/>
        <v>0</v>
      </c>
      <c r="BH319" s="13">
        <f t="shared" si="181"/>
        <v>0</v>
      </c>
      <c r="BI319" s="13">
        <f t="shared" si="182"/>
        <v>0</v>
      </c>
      <c r="BJ319" s="13">
        <f t="shared" si="183"/>
        <v>0</v>
      </c>
    </row>
    <row r="320" spans="1:62" x14ac:dyDescent="0.15">
      <c r="A320" s="1">
        <f t="shared" si="184"/>
        <v>6381</v>
      </c>
      <c r="B320" s="1">
        <f t="shared" si="185"/>
        <v>6382</v>
      </c>
      <c r="C320" s="1">
        <f t="shared" si="186"/>
        <v>6383</v>
      </c>
      <c r="D320" s="1">
        <f t="shared" si="187"/>
        <v>6384</v>
      </c>
      <c r="E320" s="1">
        <f t="shared" si="188"/>
        <v>6385</v>
      </c>
      <c r="F320" s="1">
        <f t="shared" si="189"/>
        <v>6386</v>
      </c>
      <c r="G320" s="1">
        <f t="shared" si="190"/>
        <v>6387</v>
      </c>
      <c r="H320" s="1">
        <f t="shared" si="191"/>
        <v>6388</v>
      </c>
      <c r="I320" s="1">
        <f t="shared" si="192"/>
        <v>6389</v>
      </c>
      <c r="J320" s="1">
        <f t="shared" si="193"/>
        <v>6390</v>
      </c>
      <c r="K320" s="1">
        <f t="shared" si="194"/>
        <v>6391</v>
      </c>
      <c r="L320" s="1">
        <f t="shared" si="195"/>
        <v>6392</v>
      </c>
      <c r="M320" s="1">
        <f t="shared" si="196"/>
        <v>6393</v>
      </c>
      <c r="N320" s="1">
        <f t="shared" si="197"/>
        <v>6394</v>
      </c>
      <c r="O320" s="1">
        <f t="shared" si="198"/>
        <v>6395</v>
      </c>
      <c r="P320" s="1">
        <f t="shared" si="199"/>
        <v>6396</v>
      </c>
      <c r="Q320" s="1">
        <f t="shared" si="200"/>
        <v>6397</v>
      </c>
      <c r="R320" s="1">
        <f t="shared" si="201"/>
        <v>6398</v>
      </c>
      <c r="S320" s="1">
        <f t="shared" si="202"/>
        <v>6399</v>
      </c>
      <c r="T320" s="1">
        <f t="shared" si="203"/>
        <v>6400</v>
      </c>
      <c r="V320" s="1">
        <f>SMALL('20x20x20'!$B$2:$U$439,A320)</f>
        <v>6381</v>
      </c>
      <c r="W320" s="1">
        <f>SMALL('20x20x20'!$B$2:$U$439,B320)</f>
        <v>6382</v>
      </c>
      <c r="X320" s="1">
        <f>SMALL('20x20x20'!$B$2:$U$439,C320)</f>
        <v>6383</v>
      </c>
      <c r="Y320" s="1">
        <f>SMALL('20x20x20'!$B$2:$U$439,D320)</f>
        <v>6384</v>
      </c>
      <c r="Z320" s="1">
        <f>SMALL('20x20x20'!$B$2:$U$439,E320)</f>
        <v>6385</v>
      </c>
      <c r="AA320" s="1">
        <f>SMALL('20x20x20'!$B$2:$U$439,F320)</f>
        <v>6386</v>
      </c>
      <c r="AB320" s="1">
        <f>SMALL('20x20x20'!$B$2:$U$439,G320)</f>
        <v>6387</v>
      </c>
      <c r="AC320" s="1">
        <f>SMALL('20x20x20'!$B$2:$U$439,H320)</f>
        <v>6388</v>
      </c>
      <c r="AD320" s="1">
        <f>SMALL('20x20x20'!$B$2:$U$439,I320)</f>
        <v>6389</v>
      </c>
      <c r="AE320" s="1">
        <f>SMALL('20x20x20'!$B$2:$U$439,J320)</f>
        <v>6390</v>
      </c>
      <c r="AF320" s="1">
        <f>SMALL('20x20x20'!$B$2:$U$439,K320)</f>
        <v>6391</v>
      </c>
      <c r="AG320" s="1">
        <f>SMALL('20x20x20'!$B$2:$U$439,L320)</f>
        <v>6392</v>
      </c>
      <c r="AH320" s="1">
        <f>SMALL('20x20x20'!$B$2:$U$439,M320)</f>
        <v>6393</v>
      </c>
      <c r="AI320" s="1">
        <f>SMALL('20x20x20'!$B$2:$U$439,N320)</f>
        <v>6394</v>
      </c>
      <c r="AJ320" s="1">
        <f>SMALL('20x20x20'!$B$2:$U$439,O320)</f>
        <v>6395</v>
      </c>
      <c r="AK320" s="1">
        <f>SMALL('20x20x20'!$B$2:$U$439,P320)</f>
        <v>6396</v>
      </c>
      <c r="AL320" s="1">
        <f>SMALL('20x20x20'!$B$2:$U$439,Q320)</f>
        <v>6397</v>
      </c>
      <c r="AM320" s="1">
        <f>SMALL('20x20x20'!$B$2:$U$439,R320)</f>
        <v>6398</v>
      </c>
      <c r="AN320" s="1">
        <f>SMALL('20x20x20'!$B$2:$U$439,S320)</f>
        <v>6399</v>
      </c>
      <c r="AO320" s="1">
        <f>SMALL('20x20x20'!$B$2:$U$439,T320)</f>
        <v>6400</v>
      </c>
      <c r="AQ320" s="13">
        <f t="shared" si="164"/>
        <v>0</v>
      </c>
      <c r="AR320" s="13">
        <f t="shared" si="165"/>
        <v>0</v>
      </c>
      <c r="AS320" s="13">
        <f t="shared" si="166"/>
        <v>0</v>
      </c>
      <c r="AT320" s="13">
        <f t="shared" si="167"/>
        <v>0</v>
      </c>
      <c r="AU320" s="13">
        <f t="shared" si="168"/>
        <v>0</v>
      </c>
      <c r="AV320" s="13">
        <f t="shared" si="169"/>
        <v>0</v>
      </c>
      <c r="AW320" s="13">
        <f t="shared" si="170"/>
        <v>0</v>
      </c>
      <c r="AX320" s="13">
        <f t="shared" si="171"/>
        <v>0</v>
      </c>
      <c r="AY320" s="13">
        <f t="shared" si="172"/>
        <v>0</v>
      </c>
      <c r="AZ320" s="13">
        <f t="shared" si="173"/>
        <v>0</v>
      </c>
      <c r="BA320" s="13">
        <f t="shared" si="174"/>
        <v>0</v>
      </c>
      <c r="BB320" s="13">
        <f t="shared" si="175"/>
        <v>0</v>
      </c>
      <c r="BC320" s="13">
        <f t="shared" si="176"/>
        <v>0</v>
      </c>
      <c r="BD320" s="13">
        <f t="shared" si="177"/>
        <v>0</v>
      </c>
      <c r="BE320" s="13">
        <f t="shared" si="178"/>
        <v>0</v>
      </c>
      <c r="BF320" s="13">
        <f t="shared" si="179"/>
        <v>0</v>
      </c>
      <c r="BG320" s="13">
        <f t="shared" si="180"/>
        <v>0</v>
      </c>
      <c r="BH320" s="13">
        <f t="shared" si="181"/>
        <v>0</v>
      </c>
      <c r="BI320" s="13">
        <f t="shared" si="182"/>
        <v>0</v>
      </c>
      <c r="BJ320" s="13">
        <f t="shared" si="183"/>
        <v>0</v>
      </c>
    </row>
    <row r="321" spans="1:62" x14ac:dyDescent="0.15">
      <c r="A321" s="1">
        <f t="shared" si="184"/>
        <v>6401</v>
      </c>
      <c r="B321" s="1">
        <f t="shared" si="185"/>
        <v>6402</v>
      </c>
      <c r="C321" s="1">
        <f t="shared" si="186"/>
        <v>6403</v>
      </c>
      <c r="D321" s="1">
        <f t="shared" si="187"/>
        <v>6404</v>
      </c>
      <c r="E321" s="1">
        <f t="shared" si="188"/>
        <v>6405</v>
      </c>
      <c r="F321" s="1">
        <f t="shared" si="189"/>
        <v>6406</v>
      </c>
      <c r="G321" s="1">
        <f t="shared" si="190"/>
        <v>6407</v>
      </c>
      <c r="H321" s="1">
        <f t="shared" si="191"/>
        <v>6408</v>
      </c>
      <c r="I321" s="1">
        <f t="shared" si="192"/>
        <v>6409</v>
      </c>
      <c r="J321" s="1">
        <f t="shared" si="193"/>
        <v>6410</v>
      </c>
      <c r="K321" s="1">
        <f t="shared" si="194"/>
        <v>6411</v>
      </c>
      <c r="L321" s="1">
        <f t="shared" si="195"/>
        <v>6412</v>
      </c>
      <c r="M321" s="1">
        <f t="shared" si="196"/>
        <v>6413</v>
      </c>
      <c r="N321" s="1">
        <f t="shared" si="197"/>
        <v>6414</v>
      </c>
      <c r="O321" s="1">
        <f t="shared" si="198"/>
        <v>6415</v>
      </c>
      <c r="P321" s="1">
        <f t="shared" si="199"/>
        <v>6416</v>
      </c>
      <c r="Q321" s="1">
        <f t="shared" si="200"/>
        <v>6417</v>
      </c>
      <c r="R321" s="1">
        <f t="shared" si="201"/>
        <v>6418</v>
      </c>
      <c r="S321" s="1">
        <f t="shared" si="202"/>
        <v>6419</v>
      </c>
      <c r="T321" s="1">
        <f t="shared" si="203"/>
        <v>6420</v>
      </c>
      <c r="V321" s="1">
        <f>SMALL('20x20x20'!$B$2:$U$439,A321)</f>
        <v>6401</v>
      </c>
      <c r="W321" s="1">
        <f>SMALL('20x20x20'!$B$2:$U$439,B321)</f>
        <v>6402</v>
      </c>
      <c r="X321" s="1">
        <f>SMALL('20x20x20'!$B$2:$U$439,C321)</f>
        <v>6403</v>
      </c>
      <c r="Y321" s="1">
        <f>SMALL('20x20x20'!$B$2:$U$439,D321)</f>
        <v>6404</v>
      </c>
      <c r="Z321" s="1">
        <f>SMALL('20x20x20'!$B$2:$U$439,E321)</f>
        <v>6405</v>
      </c>
      <c r="AA321" s="1">
        <f>SMALL('20x20x20'!$B$2:$U$439,F321)</f>
        <v>6406</v>
      </c>
      <c r="AB321" s="1">
        <f>SMALL('20x20x20'!$B$2:$U$439,G321)</f>
        <v>6407</v>
      </c>
      <c r="AC321" s="1">
        <f>SMALL('20x20x20'!$B$2:$U$439,H321)</f>
        <v>6408</v>
      </c>
      <c r="AD321" s="1">
        <f>SMALL('20x20x20'!$B$2:$U$439,I321)</f>
        <v>6409</v>
      </c>
      <c r="AE321" s="1">
        <f>SMALL('20x20x20'!$B$2:$U$439,J321)</f>
        <v>6410</v>
      </c>
      <c r="AF321" s="1">
        <f>SMALL('20x20x20'!$B$2:$U$439,K321)</f>
        <v>6411</v>
      </c>
      <c r="AG321" s="1">
        <f>SMALL('20x20x20'!$B$2:$U$439,L321)</f>
        <v>6412</v>
      </c>
      <c r="AH321" s="1">
        <f>SMALL('20x20x20'!$B$2:$U$439,M321)</f>
        <v>6413</v>
      </c>
      <c r="AI321" s="1">
        <f>SMALL('20x20x20'!$B$2:$U$439,N321)</f>
        <v>6414</v>
      </c>
      <c r="AJ321" s="1">
        <f>SMALL('20x20x20'!$B$2:$U$439,O321)</f>
        <v>6415</v>
      </c>
      <c r="AK321" s="1">
        <f>SMALL('20x20x20'!$B$2:$U$439,P321)</f>
        <v>6416</v>
      </c>
      <c r="AL321" s="1">
        <f>SMALL('20x20x20'!$B$2:$U$439,Q321)</f>
        <v>6417</v>
      </c>
      <c r="AM321" s="1">
        <f>SMALL('20x20x20'!$B$2:$U$439,R321)</f>
        <v>6418</v>
      </c>
      <c r="AN321" s="1">
        <f>SMALL('20x20x20'!$B$2:$U$439,S321)</f>
        <v>6419</v>
      </c>
      <c r="AO321" s="1">
        <f>SMALL('20x20x20'!$B$2:$U$439,T321)</f>
        <v>6420</v>
      </c>
      <c r="AQ321" s="13">
        <f t="shared" si="164"/>
        <v>0</v>
      </c>
      <c r="AR321" s="13">
        <f t="shared" si="165"/>
        <v>0</v>
      </c>
      <c r="AS321" s="13">
        <f t="shared" si="166"/>
        <v>0</v>
      </c>
      <c r="AT321" s="13">
        <f t="shared" si="167"/>
        <v>0</v>
      </c>
      <c r="AU321" s="13">
        <f t="shared" si="168"/>
        <v>0</v>
      </c>
      <c r="AV321" s="13">
        <f t="shared" si="169"/>
        <v>0</v>
      </c>
      <c r="AW321" s="13">
        <f t="shared" si="170"/>
        <v>0</v>
      </c>
      <c r="AX321" s="13">
        <f t="shared" si="171"/>
        <v>0</v>
      </c>
      <c r="AY321" s="13">
        <f t="shared" si="172"/>
        <v>0</v>
      </c>
      <c r="AZ321" s="13">
        <f t="shared" si="173"/>
        <v>0</v>
      </c>
      <c r="BA321" s="13">
        <f t="shared" si="174"/>
        <v>0</v>
      </c>
      <c r="BB321" s="13">
        <f t="shared" si="175"/>
        <v>0</v>
      </c>
      <c r="BC321" s="13">
        <f t="shared" si="176"/>
        <v>0</v>
      </c>
      <c r="BD321" s="13">
        <f t="shared" si="177"/>
        <v>0</v>
      </c>
      <c r="BE321" s="13">
        <f t="shared" si="178"/>
        <v>0</v>
      </c>
      <c r="BF321" s="13">
        <f t="shared" si="179"/>
        <v>0</v>
      </c>
      <c r="BG321" s="13">
        <f t="shared" si="180"/>
        <v>0</v>
      </c>
      <c r="BH321" s="13">
        <f t="shared" si="181"/>
        <v>0</v>
      </c>
      <c r="BI321" s="13">
        <f t="shared" si="182"/>
        <v>0</v>
      </c>
      <c r="BJ321" s="13">
        <f t="shared" si="183"/>
        <v>0</v>
      </c>
    </row>
    <row r="322" spans="1:62" x14ac:dyDescent="0.15">
      <c r="A322" s="1">
        <f t="shared" si="184"/>
        <v>6421</v>
      </c>
      <c r="B322" s="1">
        <f t="shared" si="185"/>
        <v>6422</v>
      </c>
      <c r="C322" s="1">
        <f t="shared" si="186"/>
        <v>6423</v>
      </c>
      <c r="D322" s="1">
        <f t="shared" si="187"/>
        <v>6424</v>
      </c>
      <c r="E322" s="1">
        <f t="shared" si="188"/>
        <v>6425</v>
      </c>
      <c r="F322" s="1">
        <f t="shared" si="189"/>
        <v>6426</v>
      </c>
      <c r="G322" s="1">
        <f t="shared" si="190"/>
        <v>6427</v>
      </c>
      <c r="H322" s="1">
        <f t="shared" si="191"/>
        <v>6428</v>
      </c>
      <c r="I322" s="1">
        <f t="shared" si="192"/>
        <v>6429</v>
      </c>
      <c r="J322" s="1">
        <f t="shared" si="193"/>
        <v>6430</v>
      </c>
      <c r="K322" s="1">
        <f t="shared" si="194"/>
        <v>6431</v>
      </c>
      <c r="L322" s="1">
        <f t="shared" si="195"/>
        <v>6432</v>
      </c>
      <c r="M322" s="1">
        <f t="shared" si="196"/>
        <v>6433</v>
      </c>
      <c r="N322" s="1">
        <f t="shared" si="197"/>
        <v>6434</v>
      </c>
      <c r="O322" s="1">
        <f t="shared" si="198"/>
        <v>6435</v>
      </c>
      <c r="P322" s="1">
        <f t="shared" si="199"/>
        <v>6436</v>
      </c>
      <c r="Q322" s="1">
        <f t="shared" si="200"/>
        <v>6437</v>
      </c>
      <c r="R322" s="1">
        <f t="shared" si="201"/>
        <v>6438</v>
      </c>
      <c r="S322" s="1">
        <f t="shared" si="202"/>
        <v>6439</v>
      </c>
      <c r="T322" s="1">
        <f t="shared" si="203"/>
        <v>6440</v>
      </c>
      <c r="V322" s="1">
        <f>SMALL('20x20x20'!$B$2:$U$439,A322)</f>
        <v>6421</v>
      </c>
      <c r="W322" s="1">
        <f>SMALL('20x20x20'!$B$2:$U$439,B322)</f>
        <v>6422</v>
      </c>
      <c r="X322" s="1">
        <f>SMALL('20x20x20'!$B$2:$U$439,C322)</f>
        <v>6423</v>
      </c>
      <c r="Y322" s="1">
        <f>SMALL('20x20x20'!$B$2:$U$439,D322)</f>
        <v>6424</v>
      </c>
      <c r="Z322" s="1">
        <f>SMALL('20x20x20'!$B$2:$U$439,E322)</f>
        <v>6425</v>
      </c>
      <c r="AA322" s="1">
        <f>SMALL('20x20x20'!$B$2:$U$439,F322)</f>
        <v>6426</v>
      </c>
      <c r="AB322" s="1">
        <f>SMALL('20x20x20'!$B$2:$U$439,G322)</f>
        <v>6427</v>
      </c>
      <c r="AC322" s="1">
        <f>SMALL('20x20x20'!$B$2:$U$439,H322)</f>
        <v>6428</v>
      </c>
      <c r="AD322" s="1">
        <f>SMALL('20x20x20'!$B$2:$U$439,I322)</f>
        <v>6429</v>
      </c>
      <c r="AE322" s="1">
        <f>SMALL('20x20x20'!$B$2:$U$439,J322)</f>
        <v>6430</v>
      </c>
      <c r="AF322" s="1">
        <f>SMALL('20x20x20'!$B$2:$U$439,K322)</f>
        <v>6431</v>
      </c>
      <c r="AG322" s="1">
        <f>SMALL('20x20x20'!$B$2:$U$439,L322)</f>
        <v>6432</v>
      </c>
      <c r="AH322" s="1">
        <f>SMALL('20x20x20'!$B$2:$U$439,M322)</f>
        <v>6433</v>
      </c>
      <c r="AI322" s="1">
        <f>SMALL('20x20x20'!$B$2:$U$439,N322)</f>
        <v>6434</v>
      </c>
      <c r="AJ322" s="1">
        <f>SMALL('20x20x20'!$B$2:$U$439,O322)</f>
        <v>6435</v>
      </c>
      <c r="AK322" s="1">
        <f>SMALL('20x20x20'!$B$2:$U$439,P322)</f>
        <v>6436</v>
      </c>
      <c r="AL322" s="1">
        <f>SMALL('20x20x20'!$B$2:$U$439,Q322)</f>
        <v>6437</v>
      </c>
      <c r="AM322" s="1">
        <f>SMALL('20x20x20'!$B$2:$U$439,R322)</f>
        <v>6438</v>
      </c>
      <c r="AN322" s="1">
        <f>SMALL('20x20x20'!$B$2:$U$439,S322)</f>
        <v>6439</v>
      </c>
      <c r="AO322" s="1">
        <f>SMALL('20x20x20'!$B$2:$U$439,T322)</f>
        <v>6440</v>
      </c>
      <c r="AQ322" s="13">
        <f t="shared" ref="AQ322:AQ385" si="204">A322-V322</f>
        <v>0</v>
      </c>
      <c r="AR322" s="13">
        <f t="shared" ref="AR322:AR385" si="205">B322-W322</f>
        <v>0</v>
      </c>
      <c r="AS322" s="13">
        <f t="shared" ref="AS322:AS385" si="206">C322-X322</f>
        <v>0</v>
      </c>
      <c r="AT322" s="13">
        <f t="shared" ref="AT322:AT385" si="207">D322-Y322</f>
        <v>0</v>
      </c>
      <c r="AU322" s="13">
        <f t="shared" ref="AU322:AU385" si="208">E322-Z322</f>
        <v>0</v>
      </c>
      <c r="AV322" s="13">
        <f t="shared" ref="AV322:AV385" si="209">F322-AA322</f>
        <v>0</v>
      </c>
      <c r="AW322" s="13">
        <f t="shared" ref="AW322:AW385" si="210">G322-AB322</f>
        <v>0</v>
      </c>
      <c r="AX322" s="13">
        <f t="shared" ref="AX322:AX385" si="211">H322-AC322</f>
        <v>0</v>
      </c>
      <c r="AY322" s="13">
        <f t="shared" ref="AY322:AY385" si="212">I322-AD322</f>
        <v>0</v>
      </c>
      <c r="AZ322" s="13">
        <f t="shared" ref="AZ322:AZ385" si="213">J322-AE322</f>
        <v>0</v>
      </c>
      <c r="BA322" s="13">
        <f t="shared" ref="BA322:BA385" si="214">K322-AF322</f>
        <v>0</v>
      </c>
      <c r="BB322" s="13">
        <f t="shared" ref="BB322:BB385" si="215">L322-AG322</f>
        <v>0</v>
      </c>
      <c r="BC322" s="13">
        <f t="shared" ref="BC322:BC385" si="216">M322-AH322</f>
        <v>0</v>
      </c>
      <c r="BD322" s="13">
        <f t="shared" ref="BD322:BD385" si="217">N322-AI322</f>
        <v>0</v>
      </c>
      <c r="BE322" s="13">
        <f t="shared" ref="BE322:BE385" si="218">O322-AJ322</f>
        <v>0</v>
      </c>
      <c r="BF322" s="13">
        <f t="shared" ref="BF322:BF385" si="219">P322-AK322</f>
        <v>0</v>
      </c>
      <c r="BG322" s="13">
        <f t="shared" ref="BG322:BG385" si="220">Q322-AL322</f>
        <v>0</v>
      </c>
      <c r="BH322" s="13">
        <f t="shared" ref="BH322:BH385" si="221">R322-AM322</f>
        <v>0</v>
      </c>
      <c r="BI322" s="13">
        <f t="shared" ref="BI322:BI385" si="222">S322-AN322</f>
        <v>0</v>
      </c>
      <c r="BJ322" s="13">
        <f t="shared" ref="BJ322:BJ385" si="223">T322-AO322</f>
        <v>0</v>
      </c>
    </row>
    <row r="323" spans="1:62" x14ac:dyDescent="0.15">
      <c r="A323" s="1">
        <f t="shared" ref="A323:A386" si="224">A322+20</f>
        <v>6441</v>
      </c>
      <c r="B323" s="1">
        <f t="shared" ref="B323:B386" si="225">B322+20</f>
        <v>6442</v>
      </c>
      <c r="C323" s="1">
        <f t="shared" ref="C323:C386" si="226">C322+20</f>
        <v>6443</v>
      </c>
      <c r="D323" s="1">
        <f t="shared" ref="D323:D386" si="227">D322+20</f>
        <v>6444</v>
      </c>
      <c r="E323" s="1">
        <f t="shared" ref="E323:E386" si="228">E322+20</f>
        <v>6445</v>
      </c>
      <c r="F323" s="1">
        <f t="shared" ref="F323:F386" si="229">F322+20</f>
        <v>6446</v>
      </c>
      <c r="G323" s="1">
        <f t="shared" ref="G323:G386" si="230">G322+20</f>
        <v>6447</v>
      </c>
      <c r="H323" s="1">
        <f t="shared" ref="H323:H386" si="231">H322+20</f>
        <v>6448</v>
      </c>
      <c r="I323" s="1">
        <f t="shared" ref="I323:I386" si="232">I322+20</f>
        <v>6449</v>
      </c>
      <c r="J323" s="1">
        <f t="shared" ref="J323:J386" si="233">J322+20</f>
        <v>6450</v>
      </c>
      <c r="K323" s="1">
        <f t="shared" ref="K323:K386" si="234">K322+20</f>
        <v>6451</v>
      </c>
      <c r="L323" s="1">
        <f t="shared" ref="L323:L386" si="235">L322+20</f>
        <v>6452</v>
      </c>
      <c r="M323" s="1">
        <f t="shared" ref="M323:M386" si="236">M322+20</f>
        <v>6453</v>
      </c>
      <c r="N323" s="1">
        <f t="shared" ref="N323:N386" si="237">N322+20</f>
        <v>6454</v>
      </c>
      <c r="O323" s="1">
        <f t="shared" ref="O323:O386" si="238">O322+20</f>
        <v>6455</v>
      </c>
      <c r="P323" s="1">
        <f t="shared" ref="P323:P386" si="239">P322+20</f>
        <v>6456</v>
      </c>
      <c r="Q323" s="1">
        <f t="shared" ref="Q323:Q386" si="240">Q322+20</f>
        <v>6457</v>
      </c>
      <c r="R323" s="1">
        <f t="shared" ref="R323:R386" si="241">R322+20</f>
        <v>6458</v>
      </c>
      <c r="S323" s="1">
        <f t="shared" ref="S323:S386" si="242">S322+20</f>
        <v>6459</v>
      </c>
      <c r="T323" s="1">
        <f t="shared" ref="T323:T386" si="243">T322+20</f>
        <v>6460</v>
      </c>
      <c r="V323" s="1">
        <f>SMALL('20x20x20'!$B$2:$U$439,A323)</f>
        <v>6441</v>
      </c>
      <c r="W323" s="1">
        <f>SMALL('20x20x20'!$B$2:$U$439,B323)</f>
        <v>6442</v>
      </c>
      <c r="X323" s="1">
        <f>SMALL('20x20x20'!$B$2:$U$439,C323)</f>
        <v>6443</v>
      </c>
      <c r="Y323" s="1">
        <f>SMALL('20x20x20'!$B$2:$U$439,D323)</f>
        <v>6444</v>
      </c>
      <c r="Z323" s="1">
        <f>SMALL('20x20x20'!$B$2:$U$439,E323)</f>
        <v>6445</v>
      </c>
      <c r="AA323" s="1">
        <f>SMALL('20x20x20'!$B$2:$U$439,F323)</f>
        <v>6446</v>
      </c>
      <c r="AB323" s="1">
        <f>SMALL('20x20x20'!$B$2:$U$439,G323)</f>
        <v>6447</v>
      </c>
      <c r="AC323" s="1">
        <f>SMALL('20x20x20'!$B$2:$U$439,H323)</f>
        <v>6448</v>
      </c>
      <c r="AD323" s="1">
        <f>SMALL('20x20x20'!$B$2:$U$439,I323)</f>
        <v>6449</v>
      </c>
      <c r="AE323" s="1">
        <f>SMALL('20x20x20'!$B$2:$U$439,J323)</f>
        <v>6450</v>
      </c>
      <c r="AF323" s="1">
        <f>SMALL('20x20x20'!$B$2:$U$439,K323)</f>
        <v>6451</v>
      </c>
      <c r="AG323" s="1">
        <f>SMALL('20x20x20'!$B$2:$U$439,L323)</f>
        <v>6452</v>
      </c>
      <c r="AH323" s="1">
        <f>SMALL('20x20x20'!$B$2:$U$439,M323)</f>
        <v>6453</v>
      </c>
      <c r="AI323" s="1">
        <f>SMALL('20x20x20'!$B$2:$U$439,N323)</f>
        <v>6454</v>
      </c>
      <c r="AJ323" s="1">
        <f>SMALL('20x20x20'!$B$2:$U$439,O323)</f>
        <v>6455</v>
      </c>
      <c r="AK323" s="1">
        <f>SMALL('20x20x20'!$B$2:$U$439,P323)</f>
        <v>6456</v>
      </c>
      <c r="AL323" s="1">
        <f>SMALL('20x20x20'!$B$2:$U$439,Q323)</f>
        <v>6457</v>
      </c>
      <c r="AM323" s="1">
        <f>SMALL('20x20x20'!$B$2:$U$439,R323)</f>
        <v>6458</v>
      </c>
      <c r="AN323" s="1">
        <f>SMALL('20x20x20'!$B$2:$U$439,S323)</f>
        <v>6459</v>
      </c>
      <c r="AO323" s="1">
        <f>SMALL('20x20x20'!$B$2:$U$439,T323)</f>
        <v>6460</v>
      </c>
      <c r="AQ323" s="13">
        <f t="shared" si="204"/>
        <v>0</v>
      </c>
      <c r="AR323" s="13">
        <f t="shared" si="205"/>
        <v>0</v>
      </c>
      <c r="AS323" s="13">
        <f t="shared" si="206"/>
        <v>0</v>
      </c>
      <c r="AT323" s="13">
        <f t="shared" si="207"/>
        <v>0</v>
      </c>
      <c r="AU323" s="13">
        <f t="shared" si="208"/>
        <v>0</v>
      </c>
      <c r="AV323" s="13">
        <f t="shared" si="209"/>
        <v>0</v>
      </c>
      <c r="AW323" s="13">
        <f t="shared" si="210"/>
        <v>0</v>
      </c>
      <c r="AX323" s="13">
        <f t="shared" si="211"/>
        <v>0</v>
      </c>
      <c r="AY323" s="13">
        <f t="shared" si="212"/>
        <v>0</v>
      </c>
      <c r="AZ323" s="13">
        <f t="shared" si="213"/>
        <v>0</v>
      </c>
      <c r="BA323" s="13">
        <f t="shared" si="214"/>
        <v>0</v>
      </c>
      <c r="BB323" s="13">
        <f t="shared" si="215"/>
        <v>0</v>
      </c>
      <c r="BC323" s="13">
        <f t="shared" si="216"/>
        <v>0</v>
      </c>
      <c r="BD323" s="13">
        <f t="shared" si="217"/>
        <v>0</v>
      </c>
      <c r="BE323" s="13">
        <f t="shared" si="218"/>
        <v>0</v>
      </c>
      <c r="BF323" s="13">
        <f t="shared" si="219"/>
        <v>0</v>
      </c>
      <c r="BG323" s="13">
        <f t="shared" si="220"/>
        <v>0</v>
      </c>
      <c r="BH323" s="13">
        <f t="shared" si="221"/>
        <v>0</v>
      </c>
      <c r="BI323" s="13">
        <f t="shared" si="222"/>
        <v>0</v>
      </c>
      <c r="BJ323" s="13">
        <f t="shared" si="223"/>
        <v>0</v>
      </c>
    </row>
    <row r="324" spans="1:62" x14ac:dyDescent="0.15">
      <c r="A324" s="1">
        <f t="shared" si="224"/>
        <v>6461</v>
      </c>
      <c r="B324" s="1">
        <f t="shared" si="225"/>
        <v>6462</v>
      </c>
      <c r="C324" s="1">
        <f t="shared" si="226"/>
        <v>6463</v>
      </c>
      <c r="D324" s="1">
        <f t="shared" si="227"/>
        <v>6464</v>
      </c>
      <c r="E324" s="1">
        <f t="shared" si="228"/>
        <v>6465</v>
      </c>
      <c r="F324" s="1">
        <f t="shared" si="229"/>
        <v>6466</v>
      </c>
      <c r="G324" s="1">
        <f t="shared" si="230"/>
        <v>6467</v>
      </c>
      <c r="H324" s="1">
        <f t="shared" si="231"/>
        <v>6468</v>
      </c>
      <c r="I324" s="1">
        <f t="shared" si="232"/>
        <v>6469</v>
      </c>
      <c r="J324" s="1">
        <f t="shared" si="233"/>
        <v>6470</v>
      </c>
      <c r="K324" s="1">
        <f t="shared" si="234"/>
        <v>6471</v>
      </c>
      <c r="L324" s="1">
        <f t="shared" si="235"/>
        <v>6472</v>
      </c>
      <c r="M324" s="1">
        <f t="shared" si="236"/>
        <v>6473</v>
      </c>
      <c r="N324" s="1">
        <f t="shared" si="237"/>
        <v>6474</v>
      </c>
      <c r="O324" s="1">
        <f t="shared" si="238"/>
        <v>6475</v>
      </c>
      <c r="P324" s="1">
        <f t="shared" si="239"/>
        <v>6476</v>
      </c>
      <c r="Q324" s="1">
        <f t="shared" si="240"/>
        <v>6477</v>
      </c>
      <c r="R324" s="1">
        <f t="shared" si="241"/>
        <v>6478</v>
      </c>
      <c r="S324" s="1">
        <f t="shared" si="242"/>
        <v>6479</v>
      </c>
      <c r="T324" s="1">
        <f t="shared" si="243"/>
        <v>6480</v>
      </c>
      <c r="V324" s="1">
        <f>SMALL('20x20x20'!$B$2:$U$439,A324)</f>
        <v>6461</v>
      </c>
      <c r="W324" s="1">
        <f>SMALL('20x20x20'!$B$2:$U$439,B324)</f>
        <v>6462</v>
      </c>
      <c r="X324" s="1">
        <f>SMALL('20x20x20'!$B$2:$U$439,C324)</f>
        <v>6463</v>
      </c>
      <c r="Y324" s="1">
        <f>SMALL('20x20x20'!$B$2:$U$439,D324)</f>
        <v>6464</v>
      </c>
      <c r="Z324" s="1">
        <f>SMALL('20x20x20'!$B$2:$U$439,E324)</f>
        <v>6465</v>
      </c>
      <c r="AA324" s="1">
        <f>SMALL('20x20x20'!$B$2:$U$439,F324)</f>
        <v>6466</v>
      </c>
      <c r="AB324" s="1">
        <f>SMALL('20x20x20'!$B$2:$U$439,G324)</f>
        <v>6467</v>
      </c>
      <c r="AC324" s="1">
        <f>SMALL('20x20x20'!$B$2:$U$439,H324)</f>
        <v>6468</v>
      </c>
      <c r="AD324" s="1">
        <f>SMALL('20x20x20'!$B$2:$U$439,I324)</f>
        <v>6469</v>
      </c>
      <c r="AE324" s="1">
        <f>SMALL('20x20x20'!$B$2:$U$439,J324)</f>
        <v>6470</v>
      </c>
      <c r="AF324" s="1">
        <f>SMALL('20x20x20'!$B$2:$U$439,K324)</f>
        <v>6471</v>
      </c>
      <c r="AG324" s="1">
        <f>SMALL('20x20x20'!$B$2:$U$439,L324)</f>
        <v>6472</v>
      </c>
      <c r="AH324" s="1">
        <f>SMALL('20x20x20'!$B$2:$U$439,M324)</f>
        <v>6473</v>
      </c>
      <c r="AI324" s="1">
        <f>SMALL('20x20x20'!$B$2:$U$439,N324)</f>
        <v>6474</v>
      </c>
      <c r="AJ324" s="1">
        <f>SMALL('20x20x20'!$B$2:$U$439,O324)</f>
        <v>6475</v>
      </c>
      <c r="AK324" s="1">
        <f>SMALL('20x20x20'!$B$2:$U$439,P324)</f>
        <v>6476</v>
      </c>
      <c r="AL324" s="1">
        <f>SMALL('20x20x20'!$B$2:$U$439,Q324)</f>
        <v>6477</v>
      </c>
      <c r="AM324" s="1">
        <f>SMALL('20x20x20'!$B$2:$U$439,R324)</f>
        <v>6478</v>
      </c>
      <c r="AN324" s="1">
        <f>SMALL('20x20x20'!$B$2:$U$439,S324)</f>
        <v>6479</v>
      </c>
      <c r="AO324" s="1">
        <f>SMALL('20x20x20'!$B$2:$U$439,T324)</f>
        <v>6480</v>
      </c>
      <c r="AQ324" s="13">
        <f t="shared" si="204"/>
        <v>0</v>
      </c>
      <c r="AR324" s="13">
        <f t="shared" si="205"/>
        <v>0</v>
      </c>
      <c r="AS324" s="13">
        <f t="shared" si="206"/>
        <v>0</v>
      </c>
      <c r="AT324" s="13">
        <f t="shared" si="207"/>
        <v>0</v>
      </c>
      <c r="AU324" s="13">
        <f t="shared" si="208"/>
        <v>0</v>
      </c>
      <c r="AV324" s="13">
        <f t="shared" si="209"/>
        <v>0</v>
      </c>
      <c r="AW324" s="13">
        <f t="shared" si="210"/>
        <v>0</v>
      </c>
      <c r="AX324" s="13">
        <f t="shared" si="211"/>
        <v>0</v>
      </c>
      <c r="AY324" s="13">
        <f t="shared" si="212"/>
        <v>0</v>
      </c>
      <c r="AZ324" s="13">
        <f t="shared" si="213"/>
        <v>0</v>
      </c>
      <c r="BA324" s="13">
        <f t="shared" si="214"/>
        <v>0</v>
      </c>
      <c r="BB324" s="13">
        <f t="shared" si="215"/>
        <v>0</v>
      </c>
      <c r="BC324" s="13">
        <f t="shared" si="216"/>
        <v>0</v>
      </c>
      <c r="BD324" s="13">
        <f t="shared" si="217"/>
        <v>0</v>
      </c>
      <c r="BE324" s="13">
        <f t="shared" si="218"/>
        <v>0</v>
      </c>
      <c r="BF324" s="13">
        <f t="shared" si="219"/>
        <v>0</v>
      </c>
      <c r="BG324" s="13">
        <f t="shared" si="220"/>
        <v>0</v>
      </c>
      <c r="BH324" s="13">
        <f t="shared" si="221"/>
        <v>0</v>
      </c>
      <c r="BI324" s="13">
        <f t="shared" si="222"/>
        <v>0</v>
      </c>
      <c r="BJ324" s="13">
        <f t="shared" si="223"/>
        <v>0</v>
      </c>
    </row>
    <row r="325" spans="1:62" x14ac:dyDescent="0.15">
      <c r="A325" s="1">
        <f t="shared" si="224"/>
        <v>6481</v>
      </c>
      <c r="B325" s="1">
        <f t="shared" si="225"/>
        <v>6482</v>
      </c>
      <c r="C325" s="1">
        <f t="shared" si="226"/>
        <v>6483</v>
      </c>
      <c r="D325" s="1">
        <f t="shared" si="227"/>
        <v>6484</v>
      </c>
      <c r="E325" s="1">
        <f t="shared" si="228"/>
        <v>6485</v>
      </c>
      <c r="F325" s="1">
        <f t="shared" si="229"/>
        <v>6486</v>
      </c>
      <c r="G325" s="1">
        <f t="shared" si="230"/>
        <v>6487</v>
      </c>
      <c r="H325" s="1">
        <f t="shared" si="231"/>
        <v>6488</v>
      </c>
      <c r="I325" s="1">
        <f t="shared" si="232"/>
        <v>6489</v>
      </c>
      <c r="J325" s="1">
        <f t="shared" si="233"/>
        <v>6490</v>
      </c>
      <c r="K325" s="1">
        <f t="shared" si="234"/>
        <v>6491</v>
      </c>
      <c r="L325" s="1">
        <f t="shared" si="235"/>
        <v>6492</v>
      </c>
      <c r="M325" s="1">
        <f t="shared" si="236"/>
        <v>6493</v>
      </c>
      <c r="N325" s="1">
        <f t="shared" si="237"/>
        <v>6494</v>
      </c>
      <c r="O325" s="1">
        <f t="shared" si="238"/>
        <v>6495</v>
      </c>
      <c r="P325" s="1">
        <f t="shared" si="239"/>
        <v>6496</v>
      </c>
      <c r="Q325" s="1">
        <f t="shared" si="240"/>
        <v>6497</v>
      </c>
      <c r="R325" s="1">
        <f t="shared" si="241"/>
        <v>6498</v>
      </c>
      <c r="S325" s="1">
        <f t="shared" si="242"/>
        <v>6499</v>
      </c>
      <c r="T325" s="1">
        <f t="shared" si="243"/>
        <v>6500</v>
      </c>
      <c r="V325" s="1">
        <f>SMALL('20x20x20'!$B$2:$U$439,A325)</f>
        <v>6481</v>
      </c>
      <c r="W325" s="1">
        <f>SMALL('20x20x20'!$B$2:$U$439,B325)</f>
        <v>6482</v>
      </c>
      <c r="X325" s="1">
        <f>SMALL('20x20x20'!$B$2:$U$439,C325)</f>
        <v>6483</v>
      </c>
      <c r="Y325" s="1">
        <f>SMALL('20x20x20'!$B$2:$U$439,D325)</f>
        <v>6484</v>
      </c>
      <c r="Z325" s="1">
        <f>SMALL('20x20x20'!$B$2:$U$439,E325)</f>
        <v>6485</v>
      </c>
      <c r="AA325" s="1">
        <f>SMALL('20x20x20'!$B$2:$U$439,F325)</f>
        <v>6486</v>
      </c>
      <c r="AB325" s="1">
        <f>SMALL('20x20x20'!$B$2:$U$439,G325)</f>
        <v>6487</v>
      </c>
      <c r="AC325" s="1">
        <f>SMALL('20x20x20'!$B$2:$U$439,H325)</f>
        <v>6488</v>
      </c>
      <c r="AD325" s="1">
        <f>SMALL('20x20x20'!$B$2:$U$439,I325)</f>
        <v>6489</v>
      </c>
      <c r="AE325" s="1">
        <f>SMALL('20x20x20'!$B$2:$U$439,J325)</f>
        <v>6490</v>
      </c>
      <c r="AF325" s="1">
        <f>SMALL('20x20x20'!$B$2:$U$439,K325)</f>
        <v>6491</v>
      </c>
      <c r="AG325" s="1">
        <f>SMALL('20x20x20'!$B$2:$U$439,L325)</f>
        <v>6492</v>
      </c>
      <c r="AH325" s="1">
        <f>SMALL('20x20x20'!$B$2:$U$439,M325)</f>
        <v>6493</v>
      </c>
      <c r="AI325" s="1">
        <f>SMALL('20x20x20'!$B$2:$U$439,N325)</f>
        <v>6494</v>
      </c>
      <c r="AJ325" s="1">
        <f>SMALL('20x20x20'!$B$2:$U$439,O325)</f>
        <v>6495</v>
      </c>
      <c r="AK325" s="1">
        <f>SMALL('20x20x20'!$B$2:$U$439,P325)</f>
        <v>6496</v>
      </c>
      <c r="AL325" s="1">
        <f>SMALL('20x20x20'!$B$2:$U$439,Q325)</f>
        <v>6497</v>
      </c>
      <c r="AM325" s="1">
        <f>SMALL('20x20x20'!$B$2:$U$439,R325)</f>
        <v>6498</v>
      </c>
      <c r="AN325" s="1">
        <f>SMALL('20x20x20'!$B$2:$U$439,S325)</f>
        <v>6499</v>
      </c>
      <c r="AO325" s="1">
        <f>SMALL('20x20x20'!$B$2:$U$439,T325)</f>
        <v>6500</v>
      </c>
      <c r="AQ325" s="13">
        <f t="shared" si="204"/>
        <v>0</v>
      </c>
      <c r="AR325" s="13">
        <f t="shared" si="205"/>
        <v>0</v>
      </c>
      <c r="AS325" s="13">
        <f t="shared" si="206"/>
        <v>0</v>
      </c>
      <c r="AT325" s="13">
        <f t="shared" si="207"/>
        <v>0</v>
      </c>
      <c r="AU325" s="13">
        <f t="shared" si="208"/>
        <v>0</v>
      </c>
      <c r="AV325" s="13">
        <f t="shared" si="209"/>
        <v>0</v>
      </c>
      <c r="AW325" s="13">
        <f t="shared" si="210"/>
        <v>0</v>
      </c>
      <c r="AX325" s="13">
        <f t="shared" si="211"/>
        <v>0</v>
      </c>
      <c r="AY325" s="13">
        <f t="shared" si="212"/>
        <v>0</v>
      </c>
      <c r="AZ325" s="13">
        <f t="shared" si="213"/>
        <v>0</v>
      </c>
      <c r="BA325" s="13">
        <f t="shared" si="214"/>
        <v>0</v>
      </c>
      <c r="BB325" s="13">
        <f t="shared" si="215"/>
        <v>0</v>
      </c>
      <c r="BC325" s="13">
        <f t="shared" si="216"/>
        <v>0</v>
      </c>
      <c r="BD325" s="13">
        <f t="shared" si="217"/>
        <v>0</v>
      </c>
      <c r="BE325" s="13">
        <f t="shared" si="218"/>
        <v>0</v>
      </c>
      <c r="BF325" s="13">
        <f t="shared" si="219"/>
        <v>0</v>
      </c>
      <c r="BG325" s="13">
        <f t="shared" si="220"/>
        <v>0</v>
      </c>
      <c r="BH325" s="13">
        <f t="shared" si="221"/>
        <v>0</v>
      </c>
      <c r="BI325" s="13">
        <f t="shared" si="222"/>
        <v>0</v>
      </c>
      <c r="BJ325" s="13">
        <f t="shared" si="223"/>
        <v>0</v>
      </c>
    </row>
    <row r="326" spans="1:62" x14ac:dyDescent="0.15">
      <c r="A326" s="1">
        <f t="shared" si="224"/>
        <v>6501</v>
      </c>
      <c r="B326" s="1">
        <f t="shared" si="225"/>
        <v>6502</v>
      </c>
      <c r="C326" s="1">
        <f t="shared" si="226"/>
        <v>6503</v>
      </c>
      <c r="D326" s="1">
        <f t="shared" si="227"/>
        <v>6504</v>
      </c>
      <c r="E326" s="1">
        <f t="shared" si="228"/>
        <v>6505</v>
      </c>
      <c r="F326" s="1">
        <f t="shared" si="229"/>
        <v>6506</v>
      </c>
      <c r="G326" s="1">
        <f t="shared" si="230"/>
        <v>6507</v>
      </c>
      <c r="H326" s="1">
        <f t="shared" si="231"/>
        <v>6508</v>
      </c>
      <c r="I326" s="1">
        <f t="shared" si="232"/>
        <v>6509</v>
      </c>
      <c r="J326" s="1">
        <f t="shared" si="233"/>
        <v>6510</v>
      </c>
      <c r="K326" s="1">
        <f t="shared" si="234"/>
        <v>6511</v>
      </c>
      <c r="L326" s="1">
        <f t="shared" si="235"/>
        <v>6512</v>
      </c>
      <c r="M326" s="1">
        <f t="shared" si="236"/>
        <v>6513</v>
      </c>
      <c r="N326" s="1">
        <f t="shared" si="237"/>
        <v>6514</v>
      </c>
      <c r="O326" s="1">
        <f t="shared" si="238"/>
        <v>6515</v>
      </c>
      <c r="P326" s="1">
        <f t="shared" si="239"/>
        <v>6516</v>
      </c>
      <c r="Q326" s="1">
        <f t="shared" si="240"/>
        <v>6517</v>
      </c>
      <c r="R326" s="1">
        <f t="shared" si="241"/>
        <v>6518</v>
      </c>
      <c r="S326" s="1">
        <f t="shared" si="242"/>
        <v>6519</v>
      </c>
      <c r="T326" s="1">
        <f t="shared" si="243"/>
        <v>6520</v>
      </c>
      <c r="V326" s="1">
        <f>SMALL('20x20x20'!$B$2:$U$439,A326)</f>
        <v>6501</v>
      </c>
      <c r="W326" s="1">
        <f>SMALL('20x20x20'!$B$2:$U$439,B326)</f>
        <v>6502</v>
      </c>
      <c r="X326" s="1">
        <f>SMALL('20x20x20'!$B$2:$U$439,C326)</f>
        <v>6503</v>
      </c>
      <c r="Y326" s="1">
        <f>SMALL('20x20x20'!$B$2:$U$439,D326)</f>
        <v>6504</v>
      </c>
      <c r="Z326" s="1">
        <f>SMALL('20x20x20'!$B$2:$U$439,E326)</f>
        <v>6505</v>
      </c>
      <c r="AA326" s="1">
        <f>SMALL('20x20x20'!$B$2:$U$439,F326)</f>
        <v>6506</v>
      </c>
      <c r="AB326" s="1">
        <f>SMALL('20x20x20'!$B$2:$U$439,G326)</f>
        <v>6507</v>
      </c>
      <c r="AC326" s="1">
        <f>SMALL('20x20x20'!$B$2:$U$439,H326)</f>
        <v>6508</v>
      </c>
      <c r="AD326" s="1">
        <f>SMALL('20x20x20'!$B$2:$U$439,I326)</f>
        <v>6509</v>
      </c>
      <c r="AE326" s="1">
        <f>SMALL('20x20x20'!$B$2:$U$439,J326)</f>
        <v>6510</v>
      </c>
      <c r="AF326" s="1">
        <f>SMALL('20x20x20'!$B$2:$U$439,K326)</f>
        <v>6511</v>
      </c>
      <c r="AG326" s="1">
        <f>SMALL('20x20x20'!$B$2:$U$439,L326)</f>
        <v>6512</v>
      </c>
      <c r="AH326" s="1">
        <f>SMALL('20x20x20'!$B$2:$U$439,M326)</f>
        <v>6513</v>
      </c>
      <c r="AI326" s="1">
        <f>SMALL('20x20x20'!$B$2:$U$439,N326)</f>
        <v>6514</v>
      </c>
      <c r="AJ326" s="1">
        <f>SMALL('20x20x20'!$B$2:$U$439,O326)</f>
        <v>6515</v>
      </c>
      <c r="AK326" s="1">
        <f>SMALL('20x20x20'!$B$2:$U$439,P326)</f>
        <v>6516</v>
      </c>
      <c r="AL326" s="1">
        <f>SMALL('20x20x20'!$B$2:$U$439,Q326)</f>
        <v>6517</v>
      </c>
      <c r="AM326" s="1">
        <f>SMALL('20x20x20'!$B$2:$U$439,R326)</f>
        <v>6518</v>
      </c>
      <c r="AN326" s="1">
        <f>SMALL('20x20x20'!$B$2:$U$439,S326)</f>
        <v>6519</v>
      </c>
      <c r="AO326" s="1">
        <f>SMALL('20x20x20'!$B$2:$U$439,T326)</f>
        <v>6520</v>
      </c>
      <c r="AQ326" s="13">
        <f t="shared" si="204"/>
        <v>0</v>
      </c>
      <c r="AR326" s="13">
        <f t="shared" si="205"/>
        <v>0</v>
      </c>
      <c r="AS326" s="13">
        <f t="shared" si="206"/>
        <v>0</v>
      </c>
      <c r="AT326" s="13">
        <f t="shared" si="207"/>
        <v>0</v>
      </c>
      <c r="AU326" s="13">
        <f t="shared" si="208"/>
        <v>0</v>
      </c>
      <c r="AV326" s="13">
        <f t="shared" si="209"/>
        <v>0</v>
      </c>
      <c r="AW326" s="13">
        <f t="shared" si="210"/>
        <v>0</v>
      </c>
      <c r="AX326" s="13">
        <f t="shared" si="211"/>
        <v>0</v>
      </c>
      <c r="AY326" s="13">
        <f t="shared" si="212"/>
        <v>0</v>
      </c>
      <c r="AZ326" s="13">
        <f t="shared" si="213"/>
        <v>0</v>
      </c>
      <c r="BA326" s="13">
        <f t="shared" si="214"/>
        <v>0</v>
      </c>
      <c r="BB326" s="13">
        <f t="shared" si="215"/>
        <v>0</v>
      </c>
      <c r="BC326" s="13">
        <f t="shared" si="216"/>
        <v>0</v>
      </c>
      <c r="BD326" s="13">
        <f t="shared" si="217"/>
        <v>0</v>
      </c>
      <c r="BE326" s="13">
        <f t="shared" si="218"/>
        <v>0</v>
      </c>
      <c r="BF326" s="13">
        <f t="shared" si="219"/>
        <v>0</v>
      </c>
      <c r="BG326" s="13">
        <f t="shared" si="220"/>
        <v>0</v>
      </c>
      <c r="BH326" s="13">
        <f t="shared" si="221"/>
        <v>0</v>
      </c>
      <c r="BI326" s="13">
        <f t="shared" si="222"/>
        <v>0</v>
      </c>
      <c r="BJ326" s="13">
        <f t="shared" si="223"/>
        <v>0</v>
      </c>
    </row>
    <row r="327" spans="1:62" x14ac:dyDescent="0.15">
      <c r="A327" s="1">
        <f t="shared" si="224"/>
        <v>6521</v>
      </c>
      <c r="B327" s="1">
        <f t="shared" si="225"/>
        <v>6522</v>
      </c>
      <c r="C327" s="1">
        <f t="shared" si="226"/>
        <v>6523</v>
      </c>
      <c r="D327" s="1">
        <f t="shared" si="227"/>
        <v>6524</v>
      </c>
      <c r="E327" s="1">
        <f t="shared" si="228"/>
        <v>6525</v>
      </c>
      <c r="F327" s="1">
        <f t="shared" si="229"/>
        <v>6526</v>
      </c>
      <c r="G327" s="1">
        <f t="shared" si="230"/>
        <v>6527</v>
      </c>
      <c r="H327" s="1">
        <f t="shared" si="231"/>
        <v>6528</v>
      </c>
      <c r="I327" s="1">
        <f t="shared" si="232"/>
        <v>6529</v>
      </c>
      <c r="J327" s="1">
        <f t="shared" si="233"/>
        <v>6530</v>
      </c>
      <c r="K327" s="1">
        <f t="shared" si="234"/>
        <v>6531</v>
      </c>
      <c r="L327" s="1">
        <f t="shared" si="235"/>
        <v>6532</v>
      </c>
      <c r="M327" s="1">
        <f t="shared" si="236"/>
        <v>6533</v>
      </c>
      <c r="N327" s="1">
        <f t="shared" si="237"/>
        <v>6534</v>
      </c>
      <c r="O327" s="1">
        <f t="shared" si="238"/>
        <v>6535</v>
      </c>
      <c r="P327" s="1">
        <f t="shared" si="239"/>
        <v>6536</v>
      </c>
      <c r="Q327" s="1">
        <f t="shared" si="240"/>
        <v>6537</v>
      </c>
      <c r="R327" s="1">
        <f t="shared" si="241"/>
        <v>6538</v>
      </c>
      <c r="S327" s="1">
        <f t="shared" si="242"/>
        <v>6539</v>
      </c>
      <c r="T327" s="1">
        <f t="shared" si="243"/>
        <v>6540</v>
      </c>
      <c r="V327" s="1">
        <f>SMALL('20x20x20'!$B$2:$U$439,A327)</f>
        <v>6521</v>
      </c>
      <c r="W327" s="1">
        <f>SMALL('20x20x20'!$B$2:$U$439,B327)</f>
        <v>6522</v>
      </c>
      <c r="X327" s="1">
        <f>SMALL('20x20x20'!$B$2:$U$439,C327)</f>
        <v>6523</v>
      </c>
      <c r="Y327" s="1">
        <f>SMALL('20x20x20'!$B$2:$U$439,D327)</f>
        <v>6524</v>
      </c>
      <c r="Z327" s="1">
        <f>SMALL('20x20x20'!$B$2:$U$439,E327)</f>
        <v>6525</v>
      </c>
      <c r="AA327" s="1">
        <f>SMALL('20x20x20'!$B$2:$U$439,F327)</f>
        <v>6526</v>
      </c>
      <c r="AB327" s="1">
        <f>SMALL('20x20x20'!$B$2:$U$439,G327)</f>
        <v>6527</v>
      </c>
      <c r="AC327" s="1">
        <f>SMALL('20x20x20'!$B$2:$U$439,H327)</f>
        <v>6528</v>
      </c>
      <c r="AD327" s="1">
        <f>SMALL('20x20x20'!$B$2:$U$439,I327)</f>
        <v>6529</v>
      </c>
      <c r="AE327" s="1">
        <f>SMALL('20x20x20'!$B$2:$U$439,J327)</f>
        <v>6530</v>
      </c>
      <c r="AF327" s="1">
        <f>SMALL('20x20x20'!$B$2:$U$439,K327)</f>
        <v>6531</v>
      </c>
      <c r="AG327" s="1">
        <f>SMALL('20x20x20'!$B$2:$U$439,L327)</f>
        <v>6532</v>
      </c>
      <c r="AH327" s="1">
        <f>SMALL('20x20x20'!$B$2:$U$439,M327)</f>
        <v>6533</v>
      </c>
      <c r="AI327" s="1">
        <f>SMALL('20x20x20'!$B$2:$U$439,N327)</f>
        <v>6534</v>
      </c>
      <c r="AJ327" s="1">
        <f>SMALL('20x20x20'!$B$2:$U$439,O327)</f>
        <v>6535</v>
      </c>
      <c r="AK327" s="1">
        <f>SMALL('20x20x20'!$B$2:$U$439,P327)</f>
        <v>6536</v>
      </c>
      <c r="AL327" s="1">
        <f>SMALL('20x20x20'!$B$2:$U$439,Q327)</f>
        <v>6537</v>
      </c>
      <c r="AM327" s="1">
        <f>SMALL('20x20x20'!$B$2:$U$439,R327)</f>
        <v>6538</v>
      </c>
      <c r="AN327" s="1">
        <f>SMALL('20x20x20'!$B$2:$U$439,S327)</f>
        <v>6539</v>
      </c>
      <c r="AO327" s="1">
        <f>SMALL('20x20x20'!$B$2:$U$439,T327)</f>
        <v>6540</v>
      </c>
      <c r="AQ327" s="13">
        <f t="shared" si="204"/>
        <v>0</v>
      </c>
      <c r="AR327" s="13">
        <f t="shared" si="205"/>
        <v>0</v>
      </c>
      <c r="AS327" s="13">
        <f t="shared" si="206"/>
        <v>0</v>
      </c>
      <c r="AT327" s="13">
        <f t="shared" si="207"/>
        <v>0</v>
      </c>
      <c r="AU327" s="13">
        <f t="shared" si="208"/>
        <v>0</v>
      </c>
      <c r="AV327" s="13">
        <f t="shared" si="209"/>
        <v>0</v>
      </c>
      <c r="AW327" s="13">
        <f t="shared" si="210"/>
        <v>0</v>
      </c>
      <c r="AX327" s="13">
        <f t="shared" si="211"/>
        <v>0</v>
      </c>
      <c r="AY327" s="13">
        <f t="shared" si="212"/>
        <v>0</v>
      </c>
      <c r="AZ327" s="13">
        <f t="shared" si="213"/>
        <v>0</v>
      </c>
      <c r="BA327" s="13">
        <f t="shared" si="214"/>
        <v>0</v>
      </c>
      <c r="BB327" s="13">
        <f t="shared" si="215"/>
        <v>0</v>
      </c>
      <c r="BC327" s="13">
        <f t="shared" si="216"/>
        <v>0</v>
      </c>
      <c r="BD327" s="13">
        <f t="shared" si="217"/>
        <v>0</v>
      </c>
      <c r="BE327" s="13">
        <f t="shared" si="218"/>
        <v>0</v>
      </c>
      <c r="BF327" s="13">
        <f t="shared" si="219"/>
        <v>0</v>
      </c>
      <c r="BG327" s="13">
        <f t="shared" si="220"/>
        <v>0</v>
      </c>
      <c r="BH327" s="13">
        <f t="shared" si="221"/>
        <v>0</v>
      </c>
      <c r="BI327" s="13">
        <f t="shared" si="222"/>
        <v>0</v>
      </c>
      <c r="BJ327" s="13">
        <f t="shared" si="223"/>
        <v>0</v>
      </c>
    </row>
    <row r="328" spans="1:62" x14ac:dyDescent="0.15">
      <c r="A328" s="1">
        <f t="shared" si="224"/>
        <v>6541</v>
      </c>
      <c r="B328" s="1">
        <f t="shared" si="225"/>
        <v>6542</v>
      </c>
      <c r="C328" s="1">
        <f t="shared" si="226"/>
        <v>6543</v>
      </c>
      <c r="D328" s="1">
        <f t="shared" si="227"/>
        <v>6544</v>
      </c>
      <c r="E328" s="1">
        <f t="shared" si="228"/>
        <v>6545</v>
      </c>
      <c r="F328" s="1">
        <f t="shared" si="229"/>
        <v>6546</v>
      </c>
      <c r="G328" s="1">
        <f t="shared" si="230"/>
        <v>6547</v>
      </c>
      <c r="H328" s="1">
        <f t="shared" si="231"/>
        <v>6548</v>
      </c>
      <c r="I328" s="1">
        <f t="shared" si="232"/>
        <v>6549</v>
      </c>
      <c r="J328" s="1">
        <f t="shared" si="233"/>
        <v>6550</v>
      </c>
      <c r="K328" s="1">
        <f t="shared" si="234"/>
        <v>6551</v>
      </c>
      <c r="L328" s="1">
        <f t="shared" si="235"/>
        <v>6552</v>
      </c>
      <c r="M328" s="1">
        <f t="shared" si="236"/>
        <v>6553</v>
      </c>
      <c r="N328" s="1">
        <f t="shared" si="237"/>
        <v>6554</v>
      </c>
      <c r="O328" s="1">
        <f t="shared" si="238"/>
        <v>6555</v>
      </c>
      <c r="P328" s="1">
        <f t="shared" si="239"/>
        <v>6556</v>
      </c>
      <c r="Q328" s="1">
        <f t="shared" si="240"/>
        <v>6557</v>
      </c>
      <c r="R328" s="1">
        <f t="shared" si="241"/>
        <v>6558</v>
      </c>
      <c r="S328" s="1">
        <f t="shared" si="242"/>
        <v>6559</v>
      </c>
      <c r="T328" s="1">
        <f t="shared" si="243"/>
        <v>6560</v>
      </c>
      <c r="V328" s="1">
        <f>SMALL('20x20x20'!$B$2:$U$439,A328)</f>
        <v>6541</v>
      </c>
      <c r="W328" s="1">
        <f>SMALL('20x20x20'!$B$2:$U$439,B328)</f>
        <v>6542</v>
      </c>
      <c r="X328" s="1">
        <f>SMALL('20x20x20'!$B$2:$U$439,C328)</f>
        <v>6543</v>
      </c>
      <c r="Y328" s="1">
        <f>SMALL('20x20x20'!$B$2:$U$439,D328)</f>
        <v>6544</v>
      </c>
      <c r="Z328" s="1">
        <f>SMALL('20x20x20'!$B$2:$U$439,E328)</f>
        <v>6545</v>
      </c>
      <c r="AA328" s="1">
        <f>SMALL('20x20x20'!$B$2:$U$439,F328)</f>
        <v>6546</v>
      </c>
      <c r="AB328" s="1">
        <f>SMALL('20x20x20'!$B$2:$U$439,G328)</f>
        <v>6547</v>
      </c>
      <c r="AC328" s="1">
        <f>SMALL('20x20x20'!$B$2:$U$439,H328)</f>
        <v>6548</v>
      </c>
      <c r="AD328" s="1">
        <f>SMALL('20x20x20'!$B$2:$U$439,I328)</f>
        <v>6549</v>
      </c>
      <c r="AE328" s="1">
        <f>SMALL('20x20x20'!$B$2:$U$439,J328)</f>
        <v>6550</v>
      </c>
      <c r="AF328" s="1">
        <f>SMALL('20x20x20'!$B$2:$U$439,K328)</f>
        <v>6551</v>
      </c>
      <c r="AG328" s="1">
        <f>SMALL('20x20x20'!$B$2:$U$439,L328)</f>
        <v>6552</v>
      </c>
      <c r="AH328" s="1">
        <f>SMALL('20x20x20'!$B$2:$U$439,M328)</f>
        <v>6553</v>
      </c>
      <c r="AI328" s="1">
        <f>SMALL('20x20x20'!$B$2:$U$439,N328)</f>
        <v>6554</v>
      </c>
      <c r="AJ328" s="1">
        <f>SMALL('20x20x20'!$B$2:$U$439,O328)</f>
        <v>6555</v>
      </c>
      <c r="AK328" s="1">
        <f>SMALL('20x20x20'!$B$2:$U$439,P328)</f>
        <v>6556</v>
      </c>
      <c r="AL328" s="1">
        <f>SMALL('20x20x20'!$B$2:$U$439,Q328)</f>
        <v>6557</v>
      </c>
      <c r="AM328" s="1">
        <f>SMALL('20x20x20'!$B$2:$U$439,R328)</f>
        <v>6558</v>
      </c>
      <c r="AN328" s="1">
        <f>SMALL('20x20x20'!$B$2:$U$439,S328)</f>
        <v>6559</v>
      </c>
      <c r="AO328" s="1">
        <f>SMALL('20x20x20'!$B$2:$U$439,T328)</f>
        <v>6560</v>
      </c>
      <c r="AQ328" s="13">
        <f t="shared" si="204"/>
        <v>0</v>
      </c>
      <c r="AR328" s="13">
        <f t="shared" si="205"/>
        <v>0</v>
      </c>
      <c r="AS328" s="13">
        <f t="shared" si="206"/>
        <v>0</v>
      </c>
      <c r="AT328" s="13">
        <f t="shared" si="207"/>
        <v>0</v>
      </c>
      <c r="AU328" s="13">
        <f t="shared" si="208"/>
        <v>0</v>
      </c>
      <c r="AV328" s="13">
        <f t="shared" si="209"/>
        <v>0</v>
      </c>
      <c r="AW328" s="13">
        <f t="shared" si="210"/>
        <v>0</v>
      </c>
      <c r="AX328" s="13">
        <f t="shared" si="211"/>
        <v>0</v>
      </c>
      <c r="AY328" s="13">
        <f t="shared" si="212"/>
        <v>0</v>
      </c>
      <c r="AZ328" s="13">
        <f t="shared" si="213"/>
        <v>0</v>
      </c>
      <c r="BA328" s="13">
        <f t="shared" si="214"/>
        <v>0</v>
      </c>
      <c r="BB328" s="13">
        <f t="shared" si="215"/>
        <v>0</v>
      </c>
      <c r="BC328" s="13">
        <f t="shared" si="216"/>
        <v>0</v>
      </c>
      <c r="BD328" s="13">
        <f t="shared" si="217"/>
        <v>0</v>
      </c>
      <c r="BE328" s="13">
        <f t="shared" si="218"/>
        <v>0</v>
      </c>
      <c r="BF328" s="13">
        <f t="shared" si="219"/>
        <v>0</v>
      </c>
      <c r="BG328" s="13">
        <f t="shared" si="220"/>
        <v>0</v>
      </c>
      <c r="BH328" s="13">
        <f t="shared" si="221"/>
        <v>0</v>
      </c>
      <c r="BI328" s="13">
        <f t="shared" si="222"/>
        <v>0</v>
      </c>
      <c r="BJ328" s="13">
        <f t="shared" si="223"/>
        <v>0</v>
      </c>
    </row>
    <row r="329" spans="1:62" x14ac:dyDescent="0.15">
      <c r="A329" s="1">
        <f t="shared" si="224"/>
        <v>6561</v>
      </c>
      <c r="B329" s="1">
        <f t="shared" si="225"/>
        <v>6562</v>
      </c>
      <c r="C329" s="1">
        <f t="shared" si="226"/>
        <v>6563</v>
      </c>
      <c r="D329" s="1">
        <f t="shared" si="227"/>
        <v>6564</v>
      </c>
      <c r="E329" s="1">
        <f t="shared" si="228"/>
        <v>6565</v>
      </c>
      <c r="F329" s="1">
        <f t="shared" si="229"/>
        <v>6566</v>
      </c>
      <c r="G329" s="1">
        <f t="shared" si="230"/>
        <v>6567</v>
      </c>
      <c r="H329" s="1">
        <f t="shared" si="231"/>
        <v>6568</v>
      </c>
      <c r="I329" s="1">
        <f t="shared" si="232"/>
        <v>6569</v>
      </c>
      <c r="J329" s="1">
        <f t="shared" si="233"/>
        <v>6570</v>
      </c>
      <c r="K329" s="1">
        <f t="shared" si="234"/>
        <v>6571</v>
      </c>
      <c r="L329" s="1">
        <f t="shared" si="235"/>
        <v>6572</v>
      </c>
      <c r="M329" s="1">
        <f t="shared" si="236"/>
        <v>6573</v>
      </c>
      <c r="N329" s="1">
        <f t="shared" si="237"/>
        <v>6574</v>
      </c>
      <c r="O329" s="1">
        <f t="shared" si="238"/>
        <v>6575</v>
      </c>
      <c r="P329" s="1">
        <f t="shared" si="239"/>
        <v>6576</v>
      </c>
      <c r="Q329" s="1">
        <f t="shared" si="240"/>
        <v>6577</v>
      </c>
      <c r="R329" s="1">
        <f t="shared" si="241"/>
        <v>6578</v>
      </c>
      <c r="S329" s="1">
        <f t="shared" si="242"/>
        <v>6579</v>
      </c>
      <c r="T329" s="1">
        <f t="shared" si="243"/>
        <v>6580</v>
      </c>
      <c r="V329" s="1">
        <f>SMALL('20x20x20'!$B$2:$U$439,A329)</f>
        <v>6561</v>
      </c>
      <c r="W329" s="1">
        <f>SMALL('20x20x20'!$B$2:$U$439,B329)</f>
        <v>6562</v>
      </c>
      <c r="X329" s="1">
        <f>SMALL('20x20x20'!$B$2:$U$439,C329)</f>
        <v>6563</v>
      </c>
      <c r="Y329" s="1">
        <f>SMALL('20x20x20'!$B$2:$U$439,D329)</f>
        <v>6564</v>
      </c>
      <c r="Z329" s="1">
        <f>SMALL('20x20x20'!$B$2:$U$439,E329)</f>
        <v>6565</v>
      </c>
      <c r="AA329" s="1">
        <f>SMALL('20x20x20'!$B$2:$U$439,F329)</f>
        <v>6566</v>
      </c>
      <c r="AB329" s="1">
        <f>SMALL('20x20x20'!$B$2:$U$439,G329)</f>
        <v>6567</v>
      </c>
      <c r="AC329" s="1">
        <f>SMALL('20x20x20'!$B$2:$U$439,H329)</f>
        <v>6568</v>
      </c>
      <c r="AD329" s="1">
        <f>SMALL('20x20x20'!$B$2:$U$439,I329)</f>
        <v>6569</v>
      </c>
      <c r="AE329" s="1">
        <f>SMALL('20x20x20'!$B$2:$U$439,J329)</f>
        <v>6570</v>
      </c>
      <c r="AF329" s="1">
        <f>SMALL('20x20x20'!$B$2:$U$439,K329)</f>
        <v>6571</v>
      </c>
      <c r="AG329" s="1">
        <f>SMALL('20x20x20'!$B$2:$U$439,L329)</f>
        <v>6572</v>
      </c>
      <c r="AH329" s="1">
        <f>SMALL('20x20x20'!$B$2:$U$439,M329)</f>
        <v>6573</v>
      </c>
      <c r="AI329" s="1">
        <f>SMALL('20x20x20'!$B$2:$U$439,N329)</f>
        <v>6574</v>
      </c>
      <c r="AJ329" s="1">
        <f>SMALL('20x20x20'!$B$2:$U$439,O329)</f>
        <v>6575</v>
      </c>
      <c r="AK329" s="1">
        <f>SMALL('20x20x20'!$B$2:$U$439,P329)</f>
        <v>6576</v>
      </c>
      <c r="AL329" s="1">
        <f>SMALL('20x20x20'!$B$2:$U$439,Q329)</f>
        <v>6577</v>
      </c>
      <c r="AM329" s="1">
        <f>SMALL('20x20x20'!$B$2:$U$439,R329)</f>
        <v>6578</v>
      </c>
      <c r="AN329" s="1">
        <f>SMALL('20x20x20'!$B$2:$U$439,S329)</f>
        <v>6579</v>
      </c>
      <c r="AO329" s="1">
        <f>SMALL('20x20x20'!$B$2:$U$439,T329)</f>
        <v>6580</v>
      </c>
      <c r="AQ329" s="13">
        <f t="shared" si="204"/>
        <v>0</v>
      </c>
      <c r="AR329" s="13">
        <f t="shared" si="205"/>
        <v>0</v>
      </c>
      <c r="AS329" s="13">
        <f t="shared" si="206"/>
        <v>0</v>
      </c>
      <c r="AT329" s="13">
        <f t="shared" si="207"/>
        <v>0</v>
      </c>
      <c r="AU329" s="13">
        <f t="shared" si="208"/>
        <v>0</v>
      </c>
      <c r="AV329" s="13">
        <f t="shared" si="209"/>
        <v>0</v>
      </c>
      <c r="AW329" s="13">
        <f t="shared" si="210"/>
        <v>0</v>
      </c>
      <c r="AX329" s="13">
        <f t="shared" si="211"/>
        <v>0</v>
      </c>
      <c r="AY329" s="13">
        <f t="shared" si="212"/>
        <v>0</v>
      </c>
      <c r="AZ329" s="13">
        <f t="shared" si="213"/>
        <v>0</v>
      </c>
      <c r="BA329" s="13">
        <f t="shared" si="214"/>
        <v>0</v>
      </c>
      <c r="BB329" s="13">
        <f t="shared" si="215"/>
        <v>0</v>
      </c>
      <c r="BC329" s="13">
        <f t="shared" si="216"/>
        <v>0</v>
      </c>
      <c r="BD329" s="13">
        <f t="shared" si="217"/>
        <v>0</v>
      </c>
      <c r="BE329" s="13">
        <f t="shared" si="218"/>
        <v>0</v>
      </c>
      <c r="BF329" s="13">
        <f t="shared" si="219"/>
        <v>0</v>
      </c>
      <c r="BG329" s="13">
        <f t="shared" si="220"/>
        <v>0</v>
      </c>
      <c r="BH329" s="13">
        <f t="shared" si="221"/>
        <v>0</v>
      </c>
      <c r="BI329" s="13">
        <f t="shared" si="222"/>
        <v>0</v>
      </c>
      <c r="BJ329" s="13">
        <f t="shared" si="223"/>
        <v>0</v>
      </c>
    </row>
    <row r="330" spans="1:62" x14ac:dyDescent="0.15">
      <c r="A330" s="1">
        <f t="shared" si="224"/>
        <v>6581</v>
      </c>
      <c r="B330" s="1">
        <f t="shared" si="225"/>
        <v>6582</v>
      </c>
      <c r="C330" s="1">
        <f t="shared" si="226"/>
        <v>6583</v>
      </c>
      <c r="D330" s="1">
        <f t="shared" si="227"/>
        <v>6584</v>
      </c>
      <c r="E330" s="1">
        <f t="shared" si="228"/>
        <v>6585</v>
      </c>
      <c r="F330" s="1">
        <f t="shared" si="229"/>
        <v>6586</v>
      </c>
      <c r="G330" s="1">
        <f t="shared" si="230"/>
        <v>6587</v>
      </c>
      <c r="H330" s="1">
        <f t="shared" si="231"/>
        <v>6588</v>
      </c>
      <c r="I330" s="1">
        <f t="shared" si="232"/>
        <v>6589</v>
      </c>
      <c r="J330" s="1">
        <f t="shared" si="233"/>
        <v>6590</v>
      </c>
      <c r="K330" s="1">
        <f t="shared" si="234"/>
        <v>6591</v>
      </c>
      <c r="L330" s="1">
        <f t="shared" si="235"/>
        <v>6592</v>
      </c>
      <c r="M330" s="1">
        <f t="shared" si="236"/>
        <v>6593</v>
      </c>
      <c r="N330" s="1">
        <f t="shared" si="237"/>
        <v>6594</v>
      </c>
      <c r="O330" s="1">
        <f t="shared" si="238"/>
        <v>6595</v>
      </c>
      <c r="P330" s="1">
        <f t="shared" si="239"/>
        <v>6596</v>
      </c>
      <c r="Q330" s="1">
        <f t="shared" si="240"/>
        <v>6597</v>
      </c>
      <c r="R330" s="1">
        <f t="shared" si="241"/>
        <v>6598</v>
      </c>
      <c r="S330" s="1">
        <f t="shared" si="242"/>
        <v>6599</v>
      </c>
      <c r="T330" s="1">
        <f t="shared" si="243"/>
        <v>6600</v>
      </c>
      <c r="V330" s="1">
        <f>SMALL('20x20x20'!$B$2:$U$439,A330)</f>
        <v>6581</v>
      </c>
      <c r="W330" s="1">
        <f>SMALL('20x20x20'!$B$2:$U$439,B330)</f>
        <v>6582</v>
      </c>
      <c r="X330" s="1">
        <f>SMALL('20x20x20'!$B$2:$U$439,C330)</f>
        <v>6583</v>
      </c>
      <c r="Y330" s="1">
        <f>SMALL('20x20x20'!$B$2:$U$439,D330)</f>
        <v>6584</v>
      </c>
      <c r="Z330" s="1">
        <f>SMALL('20x20x20'!$B$2:$U$439,E330)</f>
        <v>6585</v>
      </c>
      <c r="AA330" s="1">
        <f>SMALL('20x20x20'!$B$2:$U$439,F330)</f>
        <v>6586</v>
      </c>
      <c r="AB330" s="1">
        <f>SMALL('20x20x20'!$B$2:$U$439,G330)</f>
        <v>6587</v>
      </c>
      <c r="AC330" s="1">
        <f>SMALL('20x20x20'!$B$2:$U$439,H330)</f>
        <v>6588</v>
      </c>
      <c r="AD330" s="1">
        <f>SMALL('20x20x20'!$B$2:$U$439,I330)</f>
        <v>6589</v>
      </c>
      <c r="AE330" s="1">
        <f>SMALL('20x20x20'!$B$2:$U$439,J330)</f>
        <v>6590</v>
      </c>
      <c r="AF330" s="1">
        <f>SMALL('20x20x20'!$B$2:$U$439,K330)</f>
        <v>6591</v>
      </c>
      <c r="AG330" s="1">
        <f>SMALL('20x20x20'!$B$2:$U$439,L330)</f>
        <v>6592</v>
      </c>
      <c r="AH330" s="1">
        <f>SMALL('20x20x20'!$B$2:$U$439,M330)</f>
        <v>6593</v>
      </c>
      <c r="AI330" s="1">
        <f>SMALL('20x20x20'!$B$2:$U$439,N330)</f>
        <v>6594</v>
      </c>
      <c r="AJ330" s="1">
        <f>SMALL('20x20x20'!$B$2:$U$439,O330)</f>
        <v>6595</v>
      </c>
      <c r="AK330" s="1">
        <f>SMALL('20x20x20'!$B$2:$U$439,P330)</f>
        <v>6596</v>
      </c>
      <c r="AL330" s="1">
        <f>SMALL('20x20x20'!$B$2:$U$439,Q330)</f>
        <v>6597</v>
      </c>
      <c r="AM330" s="1">
        <f>SMALL('20x20x20'!$B$2:$U$439,R330)</f>
        <v>6598</v>
      </c>
      <c r="AN330" s="1">
        <f>SMALL('20x20x20'!$B$2:$U$439,S330)</f>
        <v>6599</v>
      </c>
      <c r="AO330" s="1">
        <f>SMALL('20x20x20'!$B$2:$U$439,T330)</f>
        <v>6600</v>
      </c>
      <c r="AQ330" s="13">
        <f t="shared" si="204"/>
        <v>0</v>
      </c>
      <c r="AR330" s="13">
        <f t="shared" si="205"/>
        <v>0</v>
      </c>
      <c r="AS330" s="13">
        <f t="shared" si="206"/>
        <v>0</v>
      </c>
      <c r="AT330" s="13">
        <f t="shared" si="207"/>
        <v>0</v>
      </c>
      <c r="AU330" s="13">
        <f t="shared" si="208"/>
        <v>0</v>
      </c>
      <c r="AV330" s="13">
        <f t="shared" si="209"/>
        <v>0</v>
      </c>
      <c r="AW330" s="13">
        <f t="shared" si="210"/>
        <v>0</v>
      </c>
      <c r="AX330" s="13">
        <f t="shared" si="211"/>
        <v>0</v>
      </c>
      <c r="AY330" s="13">
        <f t="shared" si="212"/>
        <v>0</v>
      </c>
      <c r="AZ330" s="13">
        <f t="shared" si="213"/>
        <v>0</v>
      </c>
      <c r="BA330" s="13">
        <f t="shared" si="214"/>
        <v>0</v>
      </c>
      <c r="BB330" s="13">
        <f t="shared" si="215"/>
        <v>0</v>
      </c>
      <c r="BC330" s="13">
        <f t="shared" si="216"/>
        <v>0</v>
      </c>
      <c r="BD330" s="13">
        <f t="shared" si="217"/>
        <v>0</v>
      </c>
      <c r="BE330" s="13">
        <f t="shared" si="218"/>
        <v>0</v>
      </c>
      <c r="BF330" s="13">
        <f t="shared" si="219"/>
        <v>0</v>
      </c>
      <c r="BG330" s="13">
        <f t="shared" si="220"/>
        <v>0</v>
      </c>
      <c r="BH330" s="13">
        <f t="shared" si="221"/>
        <v>0</v>
      </c>
      <c r="BI330" s="13">
        <f t="shared" si="222"/>
        <v>0</v>
      </c>
      <c r="BJ330" s="13">
        <f t="shared" si="223"/>
        <v>0</v>
      </c>
    </row>
    <row r="331" spans="1:62" x14ac:dyDescent="0.15">
      <c r="A331" s="1">
        <f t="shared" si="224"/>
        <v>6601</v>
      </c>
      <c r="B331" s="1">
        <f t="shared" si="225"/>
        <v>6602</v>
      </c>
      <c r="C331" s="1">
        <f t="shared" si="226"/>
        <v>6603</v>
      </c>
      <c r="D331" s="1">
        <f t="shared" si="227"/>
        <v>6604</v>
      </c>
      <c r="E331" s="1">
        <f t="shared" si="228"/>
        <v>6605</v>
      </c>
      <c r="F331" s="1">
        <f t="shared" si="229"/>
        <v>6606</v>
      </c>
      <c r="G331" s="1">
        <f t="shared" si="230"/>
        <v>6607</v>
      </c>
      <c r="H331" s="1">
        <f t="shared" si="231"/>
        <v>6608</v>
      </c>
      <c r="I331" s="1">
        <f t="shared" si="232"/>
        <v>6609</v>
      </c>
      <c r="J331" s="1">
        <f t="shared" si="233"/>
        <v>6610</v>
      </c>
      <c r="K331" s="1">
        <f t="shared" si="234"/>
        <v>6611</v>
      </c>
      <c r="L331" s="1">
        <f t="shared" si="235"/>
        <v>6612</v>
      </c>
      <c r="M331" s="1">
        <f t="shared" si="236"/>
        <v>6613</v>
      </c>
      <c r="N331" s="1">
        <f t="shared" si="237"/>
        <v>6614</v>
      </c>
      <c r="O331" s="1">
        <f t="shared" si="238"/>
        <v>6615</v>
      </c>
      <c r="P331" s="1">
        <f t="shared" si="239"/>
        <v>6616</v>
      </c>
      <c r="Q331" s="1">
        <f t="shared" si="240"/>
        <v>6617</v>
      </c>
      <c r="R331" s="1">
        <f t="shared" si="241"/>
        <v>6618</v>
      </c>
      <c r="S331" s="1">
        <f t="shared" si="242"/>
        <v>6619</v>
      </c>
      <c r="T331" s="1">
        <f t="shared" si="243"/>
        <v>6620</v>
      </c>
      <c r="V331" s="1">
        <f>SMALL('20x20x20'!$B$2:$U$439,A331)</f>
        <v>6601</v>
      </c>
      <c r="W331" s="1">
        <f>SMALL('20x20x20'!$B$2:$U$439,B331)</f>
        <v>6602</v>
      </c>
      <c r="X331" s="1">
        <f>SMALL('20x20x20'!$B$2:$U$439,C331)</f>
        <v>6603</v>
      </c>
      <c r="Y331" s="1">
        <f>SMALL('20x20x20'!$B$2:$U$439,D331)</f>
        <v>6604</v>
      </c>
      <c r="Z331" s="1">
        <f>SMALL('20x20x20'!$B$2:$U$439,E331)</f>
        <v>6605</v>
      </c>
      <c r="AA331" s="1">
        <f>SMALL('20x20x20'!$B$2:$U$439,F331)</f>
        <v>6606</v>
      </c>
      <c r="AB331" s="1">
        <f>SMALL('20x20x20'!$B$2:$U$439,G331)</f>
        <v>6607</v>
      </c>
      <c r="AC331" s="1">
        <f>SMALL('20x20x20'!$B$2:$U$439,H331)</f>
        <v>6608</v>
      </c>
      <c r="AD331" s="1">
        <f>SMALL('20x20x20'!$B$2:$U$439,I331)</f>
        <v>6609</v>
      </c>
      <c r="AE331" s="1">
        <f>SMALL('20x20x20'!$B$2:$U$439,J331)</f>
        <v>6610</v>
      </c>
      <c r="AF331" s="1">
        <f>SMALL('20x20x20'!$B$2:$U$439,K331)</f>
        <v>6611</v>
      </c>
      <c r="AG331" s="1">
        <f>SMALL('20x20x20'!$B$2:$U$439,L331)</f>
        <v>6612</v>
      </c>
      <c r="AH331" s="1">
        <f>SMALL('20x20x20'!$B$2:$U$439,M331)</f>
        <v>6613</v>
      </c>
      <c r="AI331" s="1">
        <f>SMALL('20x20x20'!$B$2:$U$439,N331)</f>
        <v>6614</v>
      </c>
      <c r="AJ331" s="1">
        <f>SMALL('20x20x20'!$B$2:$U$439,O331)</f>
        <v>6615</v>
      </c>
      <c r="AK331" s="1">
        <f>SMALL('20x20x20'!$B$2:$U$439,P331)</f>
        <v>6616</v>
      </c>
      <c r="AL331" s="1">
        <f>SMALL('20x20x20'!$B$2:$U$439,Q331)</f>
        <v>6617</v>
      </c>
      <c r="AM331" s="1">
        <f>SMALL('20x20x20'!$B$2:$U$439,R331)</f>
        <v>6618</v>
      </c>
      <c r="AN331" s="1">
        <f>SMALL('20x20x20'!$B$2:$U$439,S331)</f>
        <v>6619</v>
      </c>
      <c r="AO331" s="1">
        <f>SMALL('20x20x20'!$B$2:$U$439,T331)</f>
        <v>6620</v>
      </c>
      <c r="AQ331" s="13">
        <f t="shared" si="204"/>
        <v>0</v>
      </c>
      <c r="AR331" s="13">
        <f t="shared" si="205"/>
        <v>0</v>
      </c>
      <c r="AS331" s="13">
        <f t="shared" si="206"/>
        <v>0</v>
      </c>
      <c r="AT331" s="13">
        <f t="shared" si="207"/>
        <v>0</v>
      </c>
      <c r="AU331" s="13">
        <f t="shared" si="208"/>
        <v>0</v>
      </c>
      <c r="AV331" s="13">
        <f t="shared" si="209"/>
        <v>0</v>
      </c>
      <c r="AW331" s="13">
        <f t="shared" si="210"/>
        <v>0</v>
      </c>
      <c r="AX331" s="13">
        <f t="shared" si="211"/>
        <v>0</v>
      </c>
      <c r="AY331" s="13">
        <f t="shared" si="212"/>
        <v>0</v>
      </c>
      <c r="AZ331" s="13">
        <f t="shared" si="213"/>
        <v>0</v>
      </c>
      <c r="BA331" s="13">
        <f t="shared" si="214"/>
        <v>0</v>
      </c>
      <c r="BB331" s="13">
        <f t="shared" si="215"/>
        <v>0</v>
      </c>
      <c r="BC331" s="13">
        <f t="shared" si="216"/>
        <v>0</v>
      </c>
      <c r="BD331" s="13">
        <f t="shared" si="217"/>
        <v>0</v>
      </c>
      <c r="BE331" s="13">
        <f t="shared" si="218"/>
        <v>0</v>
      </c>
      <c r="BF331" s="13">
        <f t="shared" si="219"/>
        <v>0</v>
      </c>
      <c r="BG331" s="13">
        <f t="shared" si="220"/>
        <v>0</v>
      </c>
      <c r="BH331" s="13">
        <f t="shared" si="221"/>
        <v>0</v>
      </c>
      <c r="BI331" s="13">
        <f t="shared" si="222"/>
        <v>0</v>
      </c>
      <c r="BJ331" s="13">
        <f t="shared" si="223"/>
        <v>0</v>
      </c>
    </row>
    <row r="332" spans="1:62" x14ac:dyDescent="0.15">
      <c r="A332" s="1">
        <f t="shared" si="224"/>
        <v>6621</v>
      </c>
      <c r="B332" s="1">
        <f t="shared" si="225"/>
        <v>6622</v>
      </c>
      <c r="C332" s="1">
        <f t="shared" si="226"/>
        <v>6623</v>
      </c>
      <c r="D332" s="1">
        <f t="shared" si="227"/>
        <v>6624</v>
      </c>
      <c r="E332" s="1">
        <f t="shared" si="228"/>
        <v>6625</v>
      </c>
      <c r="F332" s="1">
        <f t="shared" si="229"/>
        <v>6626</v>
      </c>
      <c r="G332" s="1">
        <f t="shared" si="230"/>
        <v>6627</v>
      </c>
      <c r="H332" s="1">
        <f t="shared" si="231"/>
        <v>6628</v>
      </c>
      <c r="I332" s="1">
        <f t="shared" si="232"/>
        <v>6629</v>
      </c>
      <c r="J332" s="1">
        <f t="shared" si="233"/>
        <v>6630</v>
      </c>
      <c r="K332" s="1">
        <f t="shared" si="234"/>
        <v>6631</v>
      </c>
      <c r="L332" s="1">
        <f t="shared" si="235"/>
        <v>6632</v>
      </c>
      <c r="M332" s="1">
        <f t="shared" si="236"/>
        <v>6633</v>
      </c>
      <c r="N332" s="1">
        <f t="shared" si="237"/>
        <v>6634</v>
      </c>
      <c r="O332" s="1">
        <f t="shared" si="238"/>
        <v>6635</v>
      </c>
      <c r="P332" s="1">
        <f t="shared" si="239"/>
        <v>6636</v>
      </c>
      <c r="Q332" s="1">
        <f t="shared" si="240"/>
        <v>6637</v>
      </c>
      <c r="R332" s="1">
        <f t="shared" si="241"/>
        <v>6638</v>
      </c>
      <c r="S332" s="1">
        <f t="shared" si="242"/>
        <v>6639</v>
      </c>
      <c r="T332" s="1">
        <f t="shared" si="243"/>
        <v>6640</v>
      </c>
      <c r="V332" s="1">
        <f>SMALL('20x20x20'!$B$2:$U$439,A332)</f>
        <v>6621</v>
      </c>
      <c r="W332" s="1">
        <f>SMALL('20x20x20'!$B$2:$U$439,B332)</f>
        <v>6622</v>
      </c>
      <c r="X332" s="1">
        <f>SMALL('20x20x20'!$B$2:$U$439,C332)</f>
        <v>6623</v>
      </c>
      <c r="Y332" s="1">
        <f>SMALL('20x20x20'!$B$2:$U$439,D332)</f>
        <v>6624</v>
      </c>
      <c r="Z332" s="1">
        <f>SMALL('20x20x20'!$B$2:$U$439,E332)</f>
        <v>6625</v>
      </c>
      <c r="AA332" s="1">
        <f>SMALL('20x20x20'!$B$2:$U$439,F332)</f>
        <v>6626</v>
      </c>
      <c r="AB332" s="1">
        <f>SMALL('20x20x20'!$B$2:$U$439,G332)</f>
        <v>6627</v>
      </c>
      <c r="AC332" s="1">
        <f>SMALL('20x20x20'!$B$2:$U$439,H332)</f>
        <v>6628</v>
      </c>
      <c r="AD332" s="1">
        <f>SMALL('20x20x20'!$B$2:$U$439,I332)</f>
        <v>6629</v>
      </c>
      <c r="AE332" s="1">
        <f>SMALL('20x20x20'!$B$2:$U$439,J332)</f>
        <v>6630</v>
      </c>
      <c r="AF332" s="1">
        <f>SMALL('20x20x20'!$B$2:$U$439,K332)</f>
        <v>6631</v>
      </c>
      <c r="AG332" s="1">
        <f>SMALL('20x20x20'!$B$2:$U$439,L332)</f>
        <v>6632</v>
      </c>
      <c r="AH332" s="1">
        <f>SMALL('20x20x20'!$B$2:$U$439,M332)</f>
        <v>6633</v>
      </c>
      <c r="AI332" s="1">
        <f>SMALL('20x20x20'!$B$2:$U$439,N332)</f>
        <v>6634</v>
      </c>
      <c r="AJ332" s="1">
        <f>SMALL('20x20x20'!$B$2:$U$439,O332)</f>
        <v>6635</v>
      </c>
      <c r="AK332" s="1">
        <f>SMALL('20x20x20'!$B$2:$U$439,P332)</f>
        <v>6636</v>
      </c>
      <c r="AL332" s="1">
        <f>SMALL('20x20x20'!$B$2:$U$439,Q332)</f>
        <v>6637</v>
      </c>
      <c r="AM332" s="1">
        <f>SMALL('20x20x20'!$B$2:$U$439,R332)</f>
        <v>6638</v>
      </c>
      <c r="AN332" s="1">
        <f>SMALL('20x20x20'!$B$2:$U$439,S332)</f>
        <v>6639</v>
      </c>
      <c r="AO332" s="1">
        <f>SMALL('20x20x20'!$B$2:$U$439,T332)</f>
        <v>6640</v>
      </c>
      <c r="AQ332" s="13">
        <f t="shared" si="204"/>
        <v>0</v>
      </c>
      <c r="AR332" s="13">
        <f t="shared" si="205"/>
        <v>0</v>
      </c>
      <c r="AS332" s="13">
        <f t="shared" si="206"/>
        <v>0</v>
      </c>
      <c r="AT332" s="13">
        <f t="shared" si="207"/>
        <v>0</v>
      </c>
      <c r="AU332" s="13">
        <f t="shared" si="208"/>
        <v>0</v>
      </c>
      <c r="AV332" s="13">
        <f t="shared" si="209"/>
        <v>0</v>
      </c>
      <c r="AW332" s="13">
        <f t="shared" si="210"/>
        <v>0</v>
      </c>
      <c r="AX332" s="13">
        <f t="shared" si="211"/>
        <v>0</v>
      </c>
      <c r="AY332" s="13">
        <f t="shared" si="212"/>
        <v>0</v>
      </c>
      <c r="AZ332" s="13">
        <f t="shared" si="213"/>
        <v>0</v>
      </c>
      <c r="BA332" s="13">
        <f t="shared" si="214"/>
        <v>0</v>
      </c>
      <c r="BB332" s="13">
        <f t="shared" si="215"/>
        <v>0</v>
      </c>
      <c r="BC332" s="13">
        <f t="shared" si="216"/>
        <v>0</v>
      </c>
      <c r="BD332" s="13">
        <f t="shared" si="217"/>
        <v>0</v>
      </c>
      <c r="BE332" s="13">
        <f t="shared" si="218"/>
        <v>0</v>
      </c>
      <c r="BF332" s="13">
        <f t="shared" si="219"/>
        <v>0</v>
      </c>
      <c r="BG332" s="13">
        <f t="shared" si="220"/>
        <v>0</v>
      </c>
      <c r="BH332" s="13">
        <f t="shared" si="221"/>
        <v>0</v>
      </c>
      <c r="BI332" s="13">
        <f t="shared" si="222"/>
        <v>0</v>
      </c>
      <c r="BJ332" s="13">
        <f t="shared" si="223"/>
        <v>0</v>
      </c>
    </row>
    <row r="333" spans="1:62" x14ac:dyDescent="0.15">
      <c r="A333" s="1">
        <f t="shared" si="224"/>
        <v>6641</v>
      </c>
      <c r="B333" s="1">
        <f t="shared" si="225"/>
        <v>6642</v>
      </c>
      <c r="C333" s="1">
        <f t="shared" si="226"/>
        <v>6643</v>
      </c>
      <c r="D333" s="1">
        <f t="shared" si="227"/>
        <v>6644</v>
      </c>
      <c r="E333" s="1">
        <f t="shared" si="228"/>
        <v>6645</v>
      </c>
      <c r="F333" s="1">
        <f t="shared" si="229"/>
        <v>6646</v>
      </c>
      <c r="G333" s="1">
        <f t="shared" si="230"/>
        <v>6647</v>
      </c>
      <c r="H333" s="1">
        <f t="shared" si="231"/>
        <v>6648</v>
      </c>
      <c r="I333" s="1">
        <f t="shared" si="232"/>
        <v>6649</v>
      </c>
      <c r="J333" s="1">
        <f t="shared" si="233"/>
        <v>6650</v>
      </c>
      <c r="K333" s="1">
        <f t="shared" si="234"/>
        <v>6651</v>
      </c>
      <c r="L333" s="1">
        <f t="shared" si="235"/>
        <v>6652</v>
      </c>
      <c r="M333" s="1">
        <f t="shared" si="236"/>
        <v>6653</v>
      </c>
      <c r="N333" s="1">
        <f t="shared" si="237"/>
        <v>6654</v>
      </c>
      <c r="O333" s="1">
        <f t="shared" si="238"/>
        <v>6655</v>
      </c>
      <c r="P333" s="1">
        <f t="shared" si="239"/>
        <v>6656</v>
      </c>
      <c r="Q333" s="1">
        <f t="shared" si="240"/>
        <v>6657</v>
      </c>
      <c r="R333" s="1">
        <f t="shared" si="241"/>
        <v>6658</v>
      </c>
      <c r="S333" s="1">
        <f t="shared" si="242"/>
        <v>6659</v>
      </c>
      <c r="T333" s="1">
        <f t="shared" si="243"/>
        <v>6660</v>
      </c>
      <c r="V333" s="1">
        <f>SMALL('20x20x20'!$B$2:$U$439,A333)</f>
        <v>6641</v>
      </c>
      <c r="W333" s="1">
        <f>SMALL('20x20x20'!$B$2:$U$439,B333)</f>
        <v>6642</v>
      </c>
      <c r="X333" s="1">
        <f>SMALL('20x20x20'!$B$2:$U$439,C333)</f>
        <v>6643</v>
      </c>
      <c r="Y333" s="1">
        <f>SMALL('20x20x20'!$B$2:$U$439,D333)</f>
        <v>6644</v>
      </c>
      <c r="Z333" s="1">
        <f>SMALL('20x20x20'!$B$2:$U$439,E333)</f>
        <v>6645</v>
      </c>
      <c r="AA333" s="1">
        <f>SMALL('20x20x20'!$B$2:$U$439,F333)</f>
        <v>6646</v>
      </c>
      <c r="AB333" s="1">
        <f>SMALL('20x20x20'!$B$2:$U$439,G333)</f>
        <v>6647</v>
      </c>
      <c r="AC333" s="1">
        <f>SMALL('20x20x20'!$B$2:$U$439,H333)</f>
        <v>6648</v>
      </c>
      <c r="AD333" s="1">
        <f>SMALL('20x20x20'!$B$2:$U$439,I333)</f>
        <v>6649</v>
      </c>
      <c r="AE333" s="1">
        <f>SMALL('20x20x20'!$B$2:$U$439,J333)</f>
        <v>6650</v>
      </c>
      <c r="AF333" s="1">
        <f>SMALL('20x20x20'!$B$2:$U$439,K333)</f>
        <v>6651</v>
      </c>
      <c r="AG333" s="1">
        <f>SMALL('20x20x20'!$B$2:$U$439,L333)</f>
        <v>6652</v>
      </c>
      <c r="AH333" s="1">
        <f>SMALL('20x20x20'!$B$2:$U$439,M333)</f>
        <v>6653</v>
      </c>
      <c r="AI333" s="1">
        <f>SMALL('20x20x20'!$B$2:$U$439,N333)</f>
        <v>6654</v>
      </c>
      <c r="AJ333" s="1">
        <f>SMALL('20x20x20'!$B$2:$U$439,O333)</f>
        <v>6655</v>
      </c>
      <c r="AK333" s="1">
        <f>SMALL('20x20x20'!$B$2:$U$439,P333)</f>
        <v>6656</v>
      </c>
      <c r="AL333" s="1">
        <f>SMALL('20x20x20'!$B$2:$U$439,Q333)</f>
        <v>6657</v>
      </c>
      <c r="AM333" s="1">
        <f>SMALL('20x20x20'!$B$2:$U$439,R333)</f>
        <v>6658</v>
      </c>
      <c r="AN333" s="1">
        <f>SMALL('20x20x20'!$B$2:$U$439,S333)</f>
        <v>6659</v>
      </c>
      <c r="AO333" s="1">
        <f>SMALL('20x20x20'!$B$2:$U$439,T333)</f>
        <v>6660</v>
      </c>
      <c r="AQ333" s="13">
        <f t="shared" si="204"/>
        <v>0</v>
      </c>
      <c r="AR333" s="13">
        <f t="shared" si="205"/>
        <v>0</v>
      </c>
      <c r="AS333" s="13">
        <f t="shared" si="206"/>
        <v>0</v>
      </c>
      <c r="AT333" s="13">
        <f t="shared" si="207"/>
        <v>0</v>
      </c>
      <c r="AU333" s="13">
        <f t="shared" si="208"/>
        <v>0</v>
      </c>
      <c r="AV333" s="13">
        <f t="shared" si="209"/>
        <v>0</v>
      </c>
      <c r="AW333" s="13">
        <f t="shared" si="210"/>
        <v>0</v>
      </c>
      <c r="AX333" s="13">
        <f t="shared" si="211"/>
        <v>0</v>
      </c>
      <c r="AY333" s="13">
        <f t="shared" si="212"/>
        <v>0</v>
      </c>
      <c r="AZ333" s="13">
        <f t="shared" si="213"/>
        <v>0</v>
      </c>
      <c r="BA333" s="13">
        <f t="shared" si="214"/>
        <v>0</v>
      </c>
      <c r="BB333" s="13">
        <f t="shared" si="215"/>
        <v>0</v>
      </c>
      <c r="BC333" s="13">
        <f t="shared" si="216"/>
        <v>0</v>
      </c>
      <c r="BD333" s="13">
        <f t="shared" si="217"/>
        <v>0</v>
      </c>
      <c r="BE333" s="13">
        <f t="shared" si="218"/>
        <v>0</v>
      </c>
      <c r="BF333" s="13">
        <f t="shared" si="219"/>
        <v>0</v>
      </c>
      <c r="BG333" s="13">
        <f t="shared" si="220"/>
        <v>0</v>
      </c>
      <c r="BH333" s="13">
        <f t="shared" si="221"/>
        <v>0</v>
      </c>
      <c r="BI333" s="13">
        <f t="shared" si="222"/>
        <v>0</v>
      </c>
      <c r="BJ333" s="13">
        <f t="shared" si="223"/>
        <v>0</v>
      </c>
    </row>
    <row r="334" spans="1:62" x14ac:dyDescent="0.15">
      <c r="A334" s="1">
        <f t="shared" si="224"/>
        <v>6661</v>
      </c>
      <c r="B334" s="1">
        <f t="shared" si="225"/>
        <v>6662</v>
      </c>
      <c r="C334" s="1">
        <f t="shared" si="226"/>
        <v>6663</v>
      </c>
      <c r="D334" s="1">
        <f t="shared" si="227"/>
        <v>6664</v>
      </c>
      <c r="E334" s="1">
        <f t="shared" si="228"/>
        <v>6665</v>
      </c>
      <c r="F334" s="1">
        <f t="shared" si="229"/>
        <v>6666</v>
      </c>
      <c r="G334" s="1">
        <f t="shared" si="230"/>
        <v>6667</v>
      </c>
      <c r="H334" s="1">
        <f t="shared" si="231"/>
        <v>6668</v>
      </c>
      <c r="I334" s="1">
        <f t="shared" si="232"/>
        <v>6669</v>
      </c>
      <c r="J334" s="1">
        <f t="shared" si="233"/>
        <v>6670</v>
      </c>
      <c r="K334" s="1">
        <f t="shared" si="234"/>
        <v>6671</v>
      </c>
      <c r="L334" s="1">
        <f t="shared" si="235"/>
        <v>6672</v>
      </c>
      <c r="M334" s="1">
        <f t="shared" si="236"/>
        <v>6673</v>
      </c>
      <c r="N334" s="1">
        <f t="shared" si="237"/>
        <v>6674</v>
      </c>
      <c r="O334" s="1">
        <f t="shared" si="238"/>
        <v>6675</v>
      </c>
      <c r="P334" s="1">
        <f t="shared" si="239"/>
        <v>6676</v>
      </c>
      <c r="Q334" s="1">
        <f t="shared" si="240"/>
        <v>6677</v>
      </c>
      <c r="R334" s="1">
        <f t="shared" si="241"/>
        <v>6678</v>
      </c>
      <c r="S334" s="1">
        <f t="shared" si="242"/>
        <v>6679</v>
      </c>
      <c r="T334" s="1">
        <f t="shared" si="243"/>
        <v>6680</v>
      </c>
      <c r="V334" s="1">
        <f>SMALL('20x20x20'!$B$2:$U$439,A334)</f>
        <v>6661</v>
      </c>
      <c r="W334" s="1">
        <f>SMALL('20x20x20'!$B$2:$U$439,B334)</f>
        <v>6662</v>
      </c>
      <c r="X334" s="1">
        <f>SMALL('20x20x20'!$B$2:$U$439,C334)</f>
        <v>6663</v>
      </c>
      <c r="Y334" s="1">
        <f>SMALL('20x20x20'!$B$2:$U$439,D334)</f>
        <v>6664</v>
      </c>
      <c r="Z334" s="1">
        <f>SMALL('20x20x20'!$B$2:$U$439,E334)</f>
        <v>6665</v>
      </c>
      <c r="AA334" s="1">
        <f>SMALL('20x20x20'!$B$2:$U$439,F334)</f>
        <v>6666</v>
      </c>
      <c r="AB334" s="1">
        <f>SMALL('20x20x20'!$B$2:$U$439,G334)</f>
        <v>6667</v>
      </c>
      <c r="AC334" s="1">
        <f>SMALL('20x20x20'!$B$2:$U$439,H334)</f>
        <v>6668</v>
      </c>
      <c r="AD334" s="1">
        <f>SMALL('20x20x20'!$B$2:$U$439,I334)</f>
        <v>6669</v>
      </c>
      <c r="AE334" s="1">
        <f>SMALL('20x20x20'!$B$2:$U$439,J334)</f>
        <v>6670</v>
      </c>
      <c r="AF334" s="1">
        <f>SMALL('20x20x20'!$B$2:$U$439,K334)</f>
        <v>6671</v>
      </c>
      <c r="AG334" s="1">
        <f>SMALL('20x20x20'!$B$2:$U$439,L334)</f>
        <v>6672</v>
      </c>
      <c r="AH334" s="1">
        <f>SMALL('20x20x20'!$B$2:$U$439,M334)</f>
        <v>6673</v>
      </c>
      <c r="AI334" s="1">
        <f>SMALL('20x20x20'!$B$2:$U$439,N334)</f>
        <v>6674</v>
      </c>
      <c r="AJ334" s="1">
        <f>SMALL('20x20x20'!$B$2:$U$439,O334)</f>
        <v>6675</v>
      </c>
      <c r="AK334" s="1">
        <f>SMALL('20x20x20'!$B$2:$U$439,P334)</f>
        <v>6676</v>
      </c>
      <c r="AL334" s="1">
        <f>SMALL('20x20x20'!$B$2:$U$439,Q334)</f>
        <v>6677</v>
      </c>
      <c r="AM334" s="1">
        <f>SMALL('20x20x20'!$B$2:$U$439,R334)</f>
        <v>6678</v>
      </c>
      <c r="AN334" s="1">
        <f>SMALL('20x20x20'!$B$2:$U$439,S334)</f>
        <v>6679</v>
      </c>
      <c r="AO334" s="1">
        <f>SMALL('20x20x20'!$B$2:$U$439,T334)</f>
        <v>6680</v>
      </c>
      <c r="AQ334" s="13">
        <f t="shared" si="204"/>
        <v>0</v>
      </c>
      <c r="AR334" s="13">
        <f t="shared" si="205"/>
        <v>0</v>
      </c>
      <c r="AS334" s="13">
        <f t="shared" si="206"/>
        <v>0</v>
      </c>
      <c r="AT334" s="13">
        <f t="shared" si="207"/>
        <v>0</v>
      </c>
      <c r="AU334" s="13">
        <f t="shared" si="208"/>
        <v>0</v>
      </c>
      <c r="AV334" s="13">
        <f t="shared" si="209"/>
        <v>0</v>
      </c>
      <c r="AW334" s="13">
        <f t="shared" si="210"/>
        <v>0</v>
      </c>
      <c r="AX334" s="13">
        <f t="shared" si="211"/>
        <v>0</v>
      </c>
      <c r="AY334" s="13">
        <f t="shared" si="212"/>
        <v>0</v>
      </c>
      <c r="AZ334" s="13">
        <f t="shared" si="213"/>
        <v>0</v>
      </c>
      <c r="BA334" s="13">
        <f t="shared" si="214"/>
        <v>0</v>
      </c>
      <c r="BB334" s="13">
        <f t="shared" si="215"/>
        <v>0</v>
      </c>
      <c r="BC334" s="13">
        <f t="shared" si="216"/>
        <v>0</v>
      </c>
      <c r="BD334" s="13">
        <f t="shared" si="217"/>
        <v>0</v>
      </c>
      <c r="BE334" s="13">
        <f t="shared" si="218"/>
        <v>0</v>
      </c>
      <c r="BF334" s="13">
        <f t="shared" si="219"/>
        <v>0</v>
      </c>
      <c r="BG334" s="13">
        <f t="shared" si="220"/>
        <v>0</v>
      </c>
      <c r="BH334" s="13">
        <f t="shared" si="221"/>
        <v>0</v>
      </c>
      <c r="BI334" s="13">
        <f t="shared" si="222"/>
        <v>0</v>
      </c>
      <c r="BJ334" s="13">
        <f t="shared" si="223"/>
        <v>0</v>
      </c>
    </row>
    <row r="335" spans="1:62" x14ac:dyDescent="0.15">
      <c r="A335" s="1">
        <f t="shared" si="224"/>
        <v>6681</v>
      </c>
      <c r="B335" s="1">
        <f t="shared" si="225"/>
        <v>6682</v>
      </c>
      <c r="C335" s="1">
        <f t="shared" si="226"/>
        <v>6683</v>
      </c>
      <c r="D335" s="1">
        <f t="shared" si="227"/>
        <v>6684</v>
      </c>
      <c r="E335" s="1">
        <f t="shared" si="228"/>
        <v>6685</v>
      </c>
      <c r="F335" s="1">
        <f t="shared" si="229"/>
        <v>6686</v>
      </c>
      <c r="G335" s="1">
        <f t="shared" si="230"/>
        <v>6687</v>
      </c>
      <c r="H335" s="1">
        <f t="shared" si="231"/>
        <v>6688</v>
      </c>
      <c r="I335" s="1">
        <f t="shared" si="232"/>
        <v>6689</v>
      </c>
      <c r="J335" s="1">
        <f t="shared" si="233"/>
        <v>6690</v>
      </c>
      <c r="K335" s="1">
        <f t="shared" si="234"/>
        <v>6691</v>
      </c>
      <c r="L335" s="1">
        <f t="shared" si="235"/>
        <v>6692</v>
      </c>
      <c r="M335" s="1">
        <f t="shared" si="236"/>
        <v>6693</v>
      </c>
      <c r="N335" s="1">
        <f t="shared" si="237"/>
        <v>6694</v>
      </c>
      <c r="O335" s="1">
        <f t="shared" si="238"/>
        <v>6695</v>
      </c>
      <c r="P335" s="1">
        <f t="shared" si="239"/>
        <v>6696</v>
      </c>
      <c r="Q335" s="1">
        <f t="shared" si="240"/>
        <v>6697</v>
      </c>
      <c r="R335" s="1">
        <f t="shared" si="241"/>
        <v>6698</v>
      </c>
      <c r="S335" s="1">
        <f t="shared" si="242"/>
        <v>6699</v>
      </c>
      <c r="T335" s="1">
        <f t="shared" si="243"/>
        <v>6700</v>
      </c>
      <c r="V335" s="1">
        <f>SMALL('20x20x20'!$B$2:$U$439,A335)</f>
        <v>6681</v>
      </c>
      <c r="W335" s="1">
        <f>SMALL('20x20x20'!$B$2:$U$439,B335)</f>
        <v>6682</v>
      </c>
      <c r="X335" s="1">
        <f>SMALL('20x20x20'!$B$2:$U$439,C335)</f>
        <v>6683</v>
      </c>
      <c r="Y335" s="1">
        <f>SMALL('20x20x20'!$B$2:$U$439,D335)</f>
        <v>6684</v>
      </c>
      <c r="Z335" s="1">
        <f>SMALL('20x20x20'!$B$2:$U$439,E335)</f>
        <v>6685</v>
      </c>
      <c r="AA335" s="1">
        <f>SMALL('20x20x20'!$B$2:$U$439,F335)</f>
        <v>6686</v>
      </c>
      <c r="AB335" s="1">
        <f>SMALL('20x20x20'!$B$2:$U$439,G335)</f>
        <v>6687</v>
      </c>
      <c r="AC335" s="1">
        <f>SMALL('20x20x20'!$B$2:$U$439,H335)</f>
        <v>6688</v>
      </c>
      <c r="AD335" s="1">
        <f>SMALL('20x20x20'!$B$2:$U$439,I335)</f>
        <v>6689</v>
      </c>
      <c r="AE335" s="1">
        <f>SMALL('20x20x20'!$B$2:$U$439,J335)</f>
        <v>6690</v>
      </c>
      <c r="AF335" s="1">
        <f>SMALL('20x20x20'!$B$2:$U$439,K335)</f>
        <v>6691</v>
      </c>
      <c r="AG335" s="1">
        <f>SMALL('20x20x20'!$B$2:$U$439,L335)</f>
        <v>6692</v>
      </c>
      <c r="AH335" s="1">
        <f>SMALL('20x20x20'!$B$2:$U$439,M335)</f>
        <v>6693</v>
      </c>
      <c r="AI335" s="1">
        <f>SMALL('20x20x20'!$B$2:$U$439,N335)</f>
        <v>6694</v>
      </c>
      <c r="AJ335" s="1">
        <f>SMALL('20x20x20'!$B$2:$U$439,O335)</f>
        <v>6695</v>
      </c>
      <c r="AK335" s="1">
        <f>SMALL('20x20x20'!$B$2:$U$439,P335)</f>
        <v>6696</v>
      </c>
      <c r="AL335" s="1">
        <f>SMALL('20x20x20'!$B$2:$U$439,Q335)</f>
        <v>6697</v>
      </c>
      <c r="AM335" s="1">
        <f>SMALL('20x20x20'!$B$2:$U$439,R335)</f>
        <v>6698</v>
      </c>
      <c r="AN335" s="1">
        <f>SMALL('20x20x20'!$B$2:$U$439,S335)</f>
        <v>6699</v>
      </c>
      <c r="AO335" s="1">
        <f>SMALL('20x20x20'!$B$2:$U$439,T335)</f>
        <v>6700</v>
      </c>
      <c r="AQ335" s="13">
        <f t="shared" si="204"/>
        <v>0</v>
      </c>
      <c r="AR335" s="13">
        <f t="shared" si="205"/>
        <v>0</v>
      </c>
      <c r="AS335" s="13">
        <f t="shared" si="206"/>
        <v>0</v>
      </c>
      <c r="AT335" s="13">
        <f t="shared" si="207"/>
        <v>0</v>
      </c>
      <c r="AU335" s="13">
        <f t="shared" si="208"/>
        <v>0</v>
      </c>
      <c r="AV335" s="13">
        <f t="shared" si="209"/>
        <v>0</v>
      </c>
      <c r="AW335" s="13">
        <f t="shared" si="210"/>
        <v>0</v>
      </c>
      <c r="AX335" s="13">
        <f t="shared" si="211"/>
        <v>0</v>
      </c>
      <c r="AY335" s="13">
        <f t="shared" si="212"/>
        <v>0</v>
      </c>
      <c r="AZ335" s="13">
        <f t="shared" si="213"/>
        <v>0</v>
      </c>
      <c r="BA335" s="13">
        <f t="shared" si="214"/>
        <v>0</v>
      </c>
      <c r="BB335" s="13">
        <f t="shared" si="215"/>
        <v>0</v>
      </c>
      <c r="BC335" s="13">
        <f t="shared" si="216"/>
        <v>0</v>
      </c>
      <c r="BD335" s="13">
        <f t="shared" si="217"/>
        <v>0</v>
      </c>
      <c r="BE335" s="13">
        <f t="shared" si="218"/>
        <v>0</v>
      </c>
      <c r="BF335" s="13">
        <f t="shared" si="219"/>
        <v>0</v>
      </c>
      <c r="BG335" s="13">
        <f t="shared" si="220"/>
        <v>0</v>
      </c>
      <c r="BH335" s="13">
        <f t="shared" si="221"/>
        <v>0</v>
      </c>
      <c r="BI335" s="13">
        <f t="shared" si="222"/>
        <v>0</v>
      </c>
      <c r="BJ335" s="13">
        <f t="shared" si="223"/>
        <v>0</v>
      </c>
    </row>
    <row r="336" spans="1:62" x14ac:dyDescent="0.15">
      <c r="A336" s="1">
        <f t="shared" si="224"/>
        <v>6701</v>
      </c>
      <c r="B336" s="1">
        <f t="shared" si="225"/>
        <v>6702</v>
      </c>
      <c r="C336" s="1">
        <f t="shared" si="226"/>
        <v>6703</v>
      </c>
      <c r="D336" s="1">
        <f t="shared" si="227"/>
        <v>6704</v>
      </c>
      <c r="E336" s="1">
        <f t="shared" si="228"/>
        <v>6705</v>
      </c>
      <c r="F336" s="1">
        <f t="shared" si="229"/>
        <v>6706</v>
      </c>
      <c r="G336" s="1">
        <f t="shared" si="230"/>
        <v>6707</v>
      </c>
      <c r="H336" s="1">
        <f t="shared" si="231"/>
        <v>6708</v>
      </c>
      <c r="I336" s="1">
        <f t="shared" si="232"/>
        <v>6709</v>
      </c>
      <c r="J336" s="1">
        <f t="shared" si="233"/>
        <v>6710</v>
      </c>
      <c r="K336" s="1">
        <f t="shared" si="234"/>
        <v>6711</v>
      </c>
      <c r="L336" s="1">
        <f t="shared" si="235"/>
        <v>6712</v>
      </c>
      <c r="M336" s="1">
        <f t="shared" si="236"/>
        <v>6713</v>
      </c>
      <c r="N336" s="1">
        <f t="shared" si="237"/>
        <v>6714</v>
      </c>
      <c r="O336" s="1">
        <f t="shared" si="238"/>
        <v>6715</v>
      </c>
      <c r="P336" s="1">
        <f t="shared" si="239"/>
        <v>6716</v>
      </c>
      <c r="Q336" s="1">
        <f t="shared" si="240"/>
        <v>6717</v>
      </c>
      <c r="R336" s="1">
        <f t="shared" si="241"/>
        <v>6718</v>
      </c>
      <c r="S336" s="1">
        <f t="shared" si="242"/>
        <v>6719</v>
      </c>
      <c r="T336" s="1">
        <f t="shared" si="243"/>
        <v>6720</v>
      </c>
      <c r="V336" s="1">
        <f>SMALL('20x20x20'!$B$2:$U$439,A336)</f>
        <v>6701</v>
      </c>
      <c r="W336" s="1">
        <f>SMALL('20x20x20'!$B$2:$U$439,B336)</f>
        <v>6702</v>
      </c>
      <c r="X336" s="1">
        <f>SMALL('20x20x20'!$B$2:$U$439,C336)</f>
        <v>6703</v>
      </c>
      <c r="Y336" s="1">
        <f>SMALL('20x20x20'!$B$2:$U$439,D336)</f>
        <v>6704</v>
      </c>
      <c r="Z336" s="1">
        <f>SMALL('20x20x20'!$B$2:$U$439,E336)</f>
        <v>6705</v>
      </c>
      <c r="AA336" s="1">
        <f>SMALL('20x20x20'!$B$2:$U$439,F336)</f>
        <v>6706</v>
      </c>
      <c r="AB336" s="1">
        <f>SMALL('20x20x20'!$B$2:$U$439,G336)</f>
        <v>6707</v>
      </c>
      <c r="AC336" s="1">
        <f>SMALL('20x20x20'!$B$2:$U$439,H336)</f>
        <v>6708</v>
      </c>
      <c r="AD336" s="1">
        <f>SMALL('20x20x20'!$B$2:$U$439,I336)</f>
        <v>6709</v>
      </c>
      <c r="AE336" s="1">
        <f>SMALL('20x20x20'!$B$2:$U$439,J336)</f>
        <v>6710</v>
      </c>
      <c r="AF336" s="1">
        <f>SMALL('20x20x20'!$B$2:$U$439,K336)</f>
        <v>6711</v>
      </c>
      <c r="AG336" s="1">
        <f>SMALL('20x20x20'!$B$2:$U$439,L336)</f>
        <v>6712</v>
      </c>
      <c r="AH336" s="1">
        <f>SMALL('20x20x20'!$B$2:$U$439,M336)</f>
        <v>6713</v>
      </c>
      <c r="AI336" s="1">
        <f>SMALL('20x20x20'!$B$2:$U$439,N336)</f>
        <v>6714</v>
      </c>
      <c r="AJ336" s="1">
        <f>SMALL('20x20x20'!$B$2:$U$439,O336)</f>
        <v>6715</v>
      </c>
      <c r="AK336" s="1">
        <f>SMALL('20x20x20'!$B$2:$U$439,P336)</f>
        <v>6716</v>
      </c>
      <c r="AL336" s="1">
        <f>SMALL('20x20x20'!$B$2:$U$439,Q336)</f>
        <v>6717</v>
      </c>
      <c r="AM336" s="1">
        <f>SMALL('20x20x20'!$B$2:$U$439,R336)</f>
        <v>6718</v>
      </c>
      <c r="AN336" s="1">
        <f>SMALL('20x20x20'!$B$2:$U$439,S336)</f>
        <v>6719</v>
      </c>
      <c r="AO336" s="1">
        <f>SMALL('20x20x20'!$B$2:$U$439,T336)</f>
        <v>6720</v>
      </c>
      <c r="AQ336" s="13">
        <f t="shared" si="204"/>
        <v>0</v>
      </c>
      <c r="AR336" s="13">
        <f t="shared" si="205"/>
        <v>0</v>
      </c>
      <c r="AS336" s="13">
        <f t="shared" si="206"/>
        <v>0</v>
      </c>
      <c r="AT336" s="13">
        <f t="shared" si="207"/>
        <v>0</v>
      </c>
      <c r="AU336" s="13">
        <f t="shared" si="208"/>
        <v>0</v>
      </c>
      <c r="AV336" s="13">
        <f t="shared" si="209"/>
        <v>0</v>
      </c>
      <c r="AW336" s="13">
        <f t="shared" si="210"/>
        <v>0</v>
      </c>
      <c r="AX336" s="13">
        <f t="shared" si="211"/>
        <v>0</v>
      </c>
      <c r="AY336" s="13">
        <f t="shared" si="212"/>
        <v>0</v>
      </c>
      <c r="AZ336" s="13">
        <f t="shared" si="213"/>
        <v>0</v>
      </c>
      <c r="BA336" s="13">
        <f t="shared" si="214"/>
        <v>0</v>
      </c>
      <c r="BB336" s="13">
        <f t="shared" si="215"/>
        <v>0</v>
      </c>
      <c r="BC336" s="13">
        <f t="shared" si="216"/>
        <v>0</v>
      </c>
      <c r="BD336" s="13">
        <f t="shared" si="217"/>
        <v>0</v>
      </c>
      <c r="BE336" s="13">
        <f t="shared" si="218"/>
        <v>0</v>
      </c>
      <c r="BF336" s="13">
        <f t="shared" si="219"/>
        <v>0</v>
      </c>
      <c r="BG336" s="13">
        <f t="shared" si="220"/>
        <v>0</v>
      </c>
      <c r="BH336" s="13">
        <f t="shared" si="221"/>
        <v>0</v>
      </c>
      <c r="BI336" s="13">
        <f t="shared" si="222"/>
        <v>0</v>
      </c>
      <c r="BJ336" s="13">
        <f t="shared" si="223"/>
        <v>0</v>
      </c>
    </row>
    <row r="337" spans="1:62" x14ac:dyDescent="0.15">
      <c r="A337" s="1">
        <f t="shared" si="224"/>
        <v>6721</v>
      </c>
      <c r="B337" s="1">
        <f t="shared" si="225"/>
        <v>6722</v>
      </c>
      <c r="C337" s="1">
        <f t="shared" si="226"/>
        <v>6723</v>
      </c>
      <c r="D337" s="1">
        <f t="shared" si="227"/>
        <v>6724</v>
      </c>
      <c r="E337" s="1">
        <f t="shared" si="228"/>
        <v>6725</v>
      </c>
      <c r="F337" s="1">
        <f t="shared" si="229"/>
        <v>6726</v>
      </c>
      <c r="G337" s="1">
        <f t="shared" si="230"/>
        <v>6727</v>
      </c>
      <c r="H337" s="1">
        <f t="shared" si="231"/>
        <v>6728</v>
      </c>
      <c r="I337" s="1">
        <f t="shared" si="232"/>
        <v>6729</v>
      </c>
      <c r="J337" s="1">
        <f t="shared" si="233"/>
        <v>6730</v>
      </c>
      <c r="K337" s="1">
        <f t="shared" si="234"/>
        <v>6731</v>
      </c>
      <c r="L337" s="1">
        <f t="shared" si="235"/>
        <v>6732</v>
      </c>
      <c r="M337" s="1">
        <f t="shared" si="236"/>
        <v>6733</v>
      </c>
      <c r="N337" s="1">
        <f t="shared" si="237"/>
        <v>6734</v>
      </c>
      <c r="O337" s="1">
        <f t="shared" si="238"/>
        <v>6735</v>
      </c>
      <c r="P337" s="1">
        <f t="shared" si="239"/>
        <v>6736</v>
      </c>
      <c r="Q337" s="1">
        <f t="shared" si="240"/>
        <v>6737</v>
      </c>
      <c r="R337" s="1">
        <f t="shared" si="241"/>
        <v>6738</v>
      </c>
      <c r="S337" s="1">
        <f t="shared" si="242"/>
        <v>6739</v>
      </c>
      <c r="T337" s="1">
        <f t="shared" si="243"/>
        <v>6740</v>
      </c>
      <c r="V337" s="1">
        <f>SMALL('20x20x20'!$B$2:$U$439,A337)</f>
        <v>6721</v>
      </c>
      <c r="W337" s="1">
        <f>SMALL('20x20x20'!$B$2:$U$439,B337)</f>
        <v>6722</v>
      </c>
      <c r="X337" s="1">
        <f>SMALL('20x20x20'!$B$2:$U$439,C337)</f>
        <v>6723</v>
      </c>
      <c r="Y337" s="1">
        <f>SMALL('20x20x20'!$B$2:$U$439,D337)</f>
        <v>6724</v>
      </c>
      <c r="Z337" s="1">
        <f>SMALL('20x20x20'!$B$2:$U$439,E337)</f>
        <v>6725</v>
      </c>
      <c r="AA337" s="1">
        <f>SMALL('20x20x20'!$B$2:$U$439,F337)</f>
        <v>6726</v>
      </c>
      <c r="AB337" s="1">
        <f>SMALL('20x20x20'!$B$2:$U$439,G337)</f>
        <v>6727</v>
      </c>
      <c r="AC337" s="1">
        <f>SMALL('20x20x20'!$B$2:$U$439,H337)</f>
        <v>6728</v>
      </c>
      <c r="AD337" s="1">
        <f>SMALL('20x20x20'!$B$2:$U$439,I337)</f>
        <v>6729</v>
      </c>
      <c r="AE337" s="1">
        <f>SMALL('20x20x20'!$B$2:$U$439,J337)</f>
        <v>6730</v>
      </c>
      <c r="AF337" s="1">
        <f>SMALL('20x20x20'!$B$2:$U$439,K337)</f>
        <v>6731</v>
      </c>
      <c r="AG337" s="1">
        <f>SMALL('20x20x20'!$B$2:$U$439,L337)</f>
        <v>6732</v>
      </c>
      <c r="AH337" s="1">
        <f>SMALL('20x20x20'!$B$2:$U$439,M337)</f>
        <v>6733</v>
      </c>
      <c r="AI337" s="1">
        <f>SMALL('20x20x20'!$B$2:$U$439,N337)</f>
        <v>6734</v>
      </c>
      <c r="AJ337" s="1">
        <f>SMALL('20x20x20'!$B$2:$U$439,O337)</f>
        <v>6735</v>
      </c>
      <c r="AK337" s="1">
        <f>SMALL('20x20x20'!$B$2:$U$439,P337)</f>
        <v>6736</v>
      </c>
      <c r="AL337" s="1">
        <f>SMALL('20x20x20'!$B$2:$U$439,Q337)</f>
        <v>6737</v>
      </c>
      <c r="AM337" s="1">
        <f>SMALL('20x20x20'!$B$2:$U$439,R337)</f>
        <v>6738</v>
      </c>
      <c r="AN337" s="1">
        <f>SMALL('20x20x20'!$B$2:$U$439,S337)</f>
        <v>6739</v>
      </c>
      <c r="AO337" s="1">
        <f>SMALL('20x20x20'!$B$2:$U$439,T337)</f>
        <v>6740</v>
      </c>
      <c r="AQ337" s="13">
        <f t="shared" si="204"/>
        <v>0</v>
      </c>
      <c r="AR337" s="13">
        <f t="shared" si="205"/>
        <v>0</v>
      </c>
      <c r="AS337" s="13">
        <f t="shared" si="206"/>
        <v>0</v>
      </c>
      <c r="AT337" s="13">
        <f t="shared" si="207"/>
        <v>0</v>
      </c>
      <c r="AU337" s="13">
        <f t="shared" si="208"/>
        <v>0</v>
      </c>
      <c r="AV337" s="13">
        <f t="shared" si="209"/>
        <v>0</v>
      </c>
      <c r="AW337" s="13">
        <f t="shared" si="210"/>
        <v>0</v>
      </c>
      <c r="AX337" s="13">
        <f t="shared" si="211"/>
        <v>0</v>
      </c>
      <c r="AY337" s="13">
        <f t="shared" si="212"/>
        <v>0</v>
      </c>
      <c r="AZ337" s="13">
        <f t="shared" si="213"/>
        <v>0</v>
      </c>
      <c r="BA337" s="13">
        <f t="shared" si="214"/>
        <v>0</v>
      </c>
      <c r="BB337" s="13">
        <f t="shared" si="215"/>
        <v>0</v>
      </c>
      <c r="BC337" s="13">
        <f t="shared" si="216"/>
        <v>0</v>
      </c>
      <c r="BD337" s="13">
        <f t="shared" si="217"/>
        <v>0</v>
      </c>
      <c r="BE337" s="13">
        <f t="shared" si="218"/>
        <v>0</v>
      </c>
      <c r="BF337" s="13">
        <f t="shared" si="219"/>
        <v>0</v>
      </c>
      <c r="BG337" s="13">
        <f t="shared" si="220"/>
        <v>0</v>
      </c>
      <c r="BH337" s="13">
        <f t="shared" si="221"/>
        <v>0</v>
      </c>
      <c r="BI337" s="13">
        <f t="shared" si="222"/>
        <v>0</v>
      </c>
      <c r="BJ337" s="13">
        <f t="shared" si="223"/>
        <v>0</v>
      </c>
    </row>
    <row r="338" spans="1:62" x14ac:dyDescent="0.15">
      <c r="A338" s="1">
        <f t="shared" si="224"/>
        <v>6741</v>
      </c>
      <c r="B338" s="1">
        <f t="shared" si="225"/>
        <v>6742</v>
      </c>
      <c r="C338" s="1">
        <f t="shared" si="226"/>
        <v>6743</v>
      </c>
      <c r="D338" s="1">
        <f t="shared" si="227"/>
        <v>6744</v>
      </c>
      <c r="E338" s="1">
        <f t="shared" si="228"/>
        <v>6745</v>
      </c>
      <c r="F338" s="1">
        <f t="shared" si="229"/>
        <v>6746</v>
      </c>
      <c r="G338" s="1">
        <f t="shared" si="230"/>
        <v>6747</v>
      </c>
      <c r="H338" s="1">
        <f t="shared" si="231"/>
        <v>6748</v>
      </c>
      <c r="I338" s="1">
        <f t="shared" si="232"/>
        <v>6749</v>
      </c>
      <c r="J338" s="1">
        <f t="shared" si="233"/>
        <v>6750</v>
      </c>
      <c r="K338" s="1">
        <f t="shared" si="234"/>
        <v>6751</v>
      </c>
      <c r="L338" s="1">
        <f t="shared" si="235"/>
        <v>6752</v>
      </c>
      <c r="M338" s="1">
        <f t="shared" si="236"/>
        <v>6753</v>
      </c>
      <c r="N338" s="1">
        <f t="shared" si="237"/>
        <v>6754</v>
      </c>
      <c r="O338" s="1">
        <f t="shared" si="238"/>
        <v>6755</v>
      </c>
      <c r="P338" s="1">
        <f t="shared" si="239"/>
        <v>6756</v>
      </c>
      <c r="Q338" s="1">
        <f t="shared" si="240"/>
        <v>6757</v>
      </c>
      <c r="R338" s="1">
        <f t="shared" si="241"/>
        <v>6758</v>
      </c>
      <c r="S338" s="1">
        <f t="shared" si="242"/>
        <v>6759</v>
      </c>
      <c r="T338" s="1">
        <f t="shared" si="243"/>
        <v>6760</v>
      </c>
      <c r="V338" s="1">
        <f>SMALL('20x20x20'!$B$2:$U$439,A338)</f>
        <v>6741</v>
      </c>
      <c r="W338" s="1">
        <f>SMALL('20x20x20'!$B$2:$U$439,B338)</f>
        <v>6742</v>
      </c>
      <c r="X338" s="1">
        <f>SMALL('20x20x20'!$B$2:$U$439,C338)</f>
        <v>6743</v>
      </c>
      <c r="Y338" s="1">
        <f>SMALL('20x20x20'!$B$2:$U$439,D338)</f>
        <v>6744</v>
      </c>
      <c r="Z338" s="1">
        <f>SMALL('20x20x20'!$B$2:$U$439,E338)</f>
        <v>6745</v>
      </c>
      <c r="AA338" s="1">
        <f>SMALL('20x20x20'!$B$2:$U$439,F338)</f>
        <v>6746</v>
      </c>
      <c r="AB338" s="1">
        <f>SMALL('20x20x20'!$B$2:$U$439,G338)</f>
        <v>6747</v>
      </c>
      <c r="AC338" s="1">
        <f>SMALL('20x20x20'!$B$2:$U$439,H338)</f>
        <v>6748</v>
      </c>
      <c r="AD338" s="1">
        <f>SMALL('20x20x20'!$B$2:$U$439,I338)</f>
        <v>6749</v>
      </c>
      <c r="AE338" s="1">
        <f>SMALL('20x20x20'!$B$2:$U$439,J338)</f>
        <v>6750</v>
      </c>
      <c r="AF338" s="1">
        <f>SMALL('20x20x20'!$B$2:$U$439,K338)</f>
        <v>6751</v>
      </c>
      <c r="AG338" s="1">
        <f>SMALL('20x20x20'!$B$2:$U$439,L338)</f>
        <v>6752</v>
      </c>
      <c r="AH338" s="1">
        <f>SMALL('20x20x20'!$B$2:$U$439,M338)</f>
        <v>6753</v>
      </c>
      <c r="AI338" s="1">
        <f>SMALL('20x20x20'!$B$2:$U$439,N338)</f>
        <v>6754</v>
      </c>
      <c r="AJ338" s="1">
        <f>SMALL('20x20x20'!$B$2:$U$439,O338)</f>
        <v>6755</v>
      </c>
      <c r="AK338" s="1">
        <f>SMALL('20x20x20'!$B$2:$U$439,P338)</f>
        <v>6756</v>
      </c>
      <c r="AL338" s="1">
        <f>SMALL('20x20x20'!$B$2:$U$439,Q338)</f>
        <v>6757</v>
      </c>
      <c r="AM338" s="1">
        <f>SMALL('20x20x20'!$B$2:$U$439,R338)</f>
        <v>6758</v>
      </c>
      <c r="AN338" s="1">
        <f>SMALL('20x20x20'!$B$2:$U$439,S338)</f>
        <v>6759</v>
      </c>
      <c r="AO338" s="1">
        <f>SMALL('20x20x20'!$B$2:$U$439,T338)</f>
        <v>6760</v>
      </c>
      <c r="AQ338" s="13">
        <f t="shared" si="204"/>
        <v>0</v>
      </c>
      <c r="AR338" s="13">
        <f t="shared" si="205"/>
        <v>0</v>
      </c>
      <c r="AS338" s="13">
        <f t="shared" si="206"/>
        <v>0</v>
      </c>
      <c r="AT338" s="13">
        <f t="shared" si="207"/>
        <v>0</v>
      </c>
      <c r="AU338" s="13">
        <f t="shared" si="208"/>
        <v>0</v>
      </c>
      <c r="AV338" s="13">
        <f t="shared" si="209"/>
        <v>0</v>
      </c>
      <c r="AW338" s="13">
        <f t="shared" si="210"/>
        <v>0</v>
      </c>
      <c r="AX338" s="13">
        <f t="shared" si="211"/>
        <v>0</v>
      </c>
      <c r="AY338" s="13">
        <f t="shared" si="212"/>
        <v>0</v>
      </c>
      <c r="AZ338" s="13">
        <f t="shared" si="213"/>
        <v>0</v>
      </c>
      <c r="BA338" s="13">
        <f t="shared" si="214"/>
        <v>0</v>
      </c>
      <c r="BB338" s="13">
        <f t="shared" si="215"/>
        <v>0</v>
      </c>
      <c r="BC338" s="13">
        <f t="shared" si="216"/>
        <v>0</v>
      </c>
      <c r="BD338" s="13">
        <f t="shared" si="217"/>
        <v>0</v>
      </c>
      <c r="BE338" s="13">
        <f t="shared" si="218"/>
        <v>0</v>
      </c>
      <c r="BF338" s="13">
        <f t="shared" si="219"/>
        <v>0</v>
      </c>
      <c r="BG338" s="13">
        <f t="shared" si="220"/>
        <v>0</v>
      </c>
      <c r="BH338" s="13">
        <f t="shared" si="221"/>
        <v>0</v>
      </c>
      <c r="BI338" s="13">
        <f t="shared" si="222"/>
        <v>0</v>
      </c>
      <c r="BJ338" s="13">
        <f t="shared" si="223"/>
        <v>0</v>
      </c>
    </row>
    <row r="339" spans="1:62" x14ac:dyDescent="0.15">
      <c r="A339" s="1">
        <f t="shared" si="224"/>
        <v>6761</v>
      </c>
      <c r="B339" s="1">
        <f t="shared" si="225"/>
        <v>6762</v>
      </c>
      <c r="C339" s="1">
        <f t="shared" si="226"/>
        <v>6763</v>
      </c>
      <c r="D339" s="1">
        <f t="shared" si="227"/>
        <v>6764</v>
      </c>
      <c r="E339" s="1">
        <f t="shared" si="228"/>
        <v>6765</v>
      </c>
      <c r="F339" s="1">
        <f t="shared" si="229"/>
        <v>6766</v>
      </c>
      <c r="G339" s="1">
        <f t="shared" si="230"/>
        <v>6767</v>
      </c>
      <c r="H339" s="1">
        <f t="shared" si="231"/>
        <v>6768</v>
      </c>
      <c r="I339" s="1">
        <f t="shared" si="232"/>
        <v>6769</v>
      </c>
      <c r="J339" s="1">
        <f t="shared" si="233"/>
        <v>6770</v>
      </c>
      <c r="K339" s="1">
        <f t="shared" si="234"/>
        <v>6771</v>
      </c>
      <c r="L339" s="1">
        <f t="shared" si="235"/>
        <v>6772</v>
      </c>
      <c r="M339" s="1">
        <f t="shared" si="236"/>
        <v>6773</v>
      </c>
      <c r="N339" s="1">
        <f t="shared" si="237"/>
        <v>6774</v>
      </c>
      <c r="O339" s="1">
        <f t="shared" si="238"/>
        <v>6775</v>
      </c>
      <c r="P339" s="1">
        <f t="shared" si="239"/>
        <v>6776</v>
      </c>
      <c r="Q339" s="1">
        <f t="shared" si="240"/>
        <v>6777</v>
      </c>
      <c r="R339" s="1">
        <f t="shared" si="241"/>
        <v>6778</v>
      </c>
      <c r="S339" s="1">
        <f t="shared" si="242"/>
        <v>6779</v>
      </c>
      <c r="T339" s="1">
        <f t="shared" si="243"/>
        <v>6780</v>
      </c>
      <c r="V339" s="1">
        <f>SMALL('20x20x20'!$B$2:$U$439,A339)</f>
        <v>6761</v>
      </c>
      <c r="W339" s="1">
        <f>SMALL('20x20x20'!$B$2:$U$439,B339)</f>
        <v>6762</v>
      </c>
      <c r="X339" s="1">
        <f>SMALL('20x20x20'!$B$2:$U$439,C339)</f>
        <v>6763</v>
      </c>
      <c r="Y339" s="1">
        <f>SMALL('20x20x20'!$B$2:$U$439,D339)</f>
        <v>6764</v>
      </c>
      <c r="Z339" s="1">
        <f>SMALL('20x20x20'!$B$2:$U$439,E339)</f>
        <v>6765</v>
      </c>
      <c r="AA339" s="1">
        <f>SMALL('20x20x20'!$B$2:$U$439,F339)</f>
        <v>6766</v>
      </c>
      <c r="AB339" s="1">
        <f>SMALL('20x20x20'!$B$2:$U$439,G339)</f>
        <v>6767</v>
      </c>
      <c r="AC339" s="1">
        <f>SMALL('20x20x20'!$B$2:$U$439,H339)</f>
        <v>6768</v>
      </c>
      <c r="AD339" s="1">
        <f>SMALL('20x20x20'!$B$2:$U$439,I339)</f>
        <v>6769</v>
      </c>
      <c r="AE339" s="1">
        <f>SMALL('20x20x20'!$B$2:$U$439,J339)</f>
        <v>6770</v>
      </c>
      <c r="AF339" s="1">
        <f>SMALL('20x20x20'!$B$2:$U$439,K339)</f>
        <v>6771</v>
      </c>
      <c r="AG339" s="1">
        <f>SMALL('20x20x20'!$B$2:$U$439,L339)</f>
        <v>6772</v>
      </c>
      <c r="AH339" s="1">
        <f>SMALL('20x20x20'!$B$2:$U$439,M339)</f>
        <v>6773</v>
      </c>
      <c r="AI339" s="1">
        <f>SMALL('20x20x20'!$B$2:$U$439,N339)</f>
        <v>6774</v>
      </c>
      <c r="AJ339" s="1">
        <f>SMALL('20x20x20'!$B$2:$U$439,O339)</f>
        <v>6775</v>
      </c>
      <c r="AK339" s="1">
        <f>SMALL('20x20x20'!$B$2:$U$439,P339)</f>
        <v>6776</v>
      </c>
      <c r="AL339" s="1">
        <f>SMALL('20x20x20'!$B$2:$U$439,Q339)</f>
        <v>6777</v>
      </c>
      <c r="AM339" s="1">
        <f>SMALL('20x20x20'!$B$2:$U$439,R339)</f>
        <v>6778</v>
      </c>
      <c r="AN339" s="1">
        <f>SMALL('20x20x20'!$B$2:$U$439,S339)</f>
        <v>6779</v>
      </c>
      <c r="AO339" s="1">
        <f>SMALL('20x20x20'!$B$2:$U$439,T339)</f>
        <v>6780</v>
      </c>
      <c r="AQ339" s="13">
        <f t="shared" si="204"/>
        <v>0</v>
      </c>
      <c r="AR339" s="13">
        <f t="shared" si="205"/>
        <v>0</v>
      </c>
      <c r="AS339" s="13">
        <f t="shared" si="206"/>
        <v>0</v>
      </c>
      <c r="AT339" s="13">
        <f t="shared" si="207"/>
        <v>0</v>
      </c>
      <c r="AU339" s="13">
        <f t="shared" si="208"/>
        <v>0</v>
      </c>
      <c r="AV339" s="13">
        <f t="shared" si="209"/>
        <v>0</v>
      </c>
      <c r="AW339" s="13">
        <f t="shared" si="210"/>
        <v>0</v>
      </c>
      <c r="AX339" s="13">
        <f t="shared" si="211"/>
        <v>0</v>
      </c>
      <c r="AY339" s="13">
        <f t="shared" si="212"/>
        <v>0</v>
      </c>
      <c r="AZ339" s="13">
        <f t="shared" si="213"/>
        <v>0</v>
      </c>
      <c r="BA339" s="13">
        <f t="shared" si="214"/>
        <v>0</v>
      </c>
      <c r="BB339" s="13">
        <f t="shared" si="215"/>
        <v>0</v>
      </c>
      <c r="BC339" s="13">
        <f t="shared" si="216"/>
        <v>0</v>
      </c>
      <c r="BD339" s="13">
        <f t="shared" si="217"/>
        <v>0</v>
      </c>
      <c r="BE339" s="13">
        <f t="shared" si="218"/>
        <v>0</v>
      </c>
      <c r="BF339" s="13">
        <f t="shared" si="219"/>
        <v>0</v>
      </c>
      <c r="BG339" s="13">
        <f t="shared" si="220"/>
        <v>0</v>
      </c>
      <c r="BH339" s="13">
        <f t="shared" si="221"/>
        <v>0</v>
      </c>
      <c r="BI339" s="13">
        <f t="shared" si="222"/>
        <v>0</v>
      </c>
      <c r="BJ339" s="13">
        <f t="shared" si="223"/>
        <v>0</v>
      </c>
    </row>
    <row r="340" spans="1:62" x14ac:dyDescent="0.15">
      <c r="A340" s="1">
        <f t="shared" si="224"/>
        <v>6781</v>
      </c>
      <c r="B340" s="1">
        <f t="shared" si="225"/>
        <v>6782</v>
      </c>
      <c r="C340" s="1">
        <f t="shared" si="226"/>
        <v>6783</v>
      </c>
      <c r="D340" s="1">
        <f t="shared" si="227"/>
        <v>6784</v>
      </c>
      <c r="E340" s="1">
        <f t="shared" si="228"/>
        <v>6785</v>
      </c>
      <c r="F340" s="1">
        <f t="shared" si="229"/>
        <v>6786</v>
      </c>
      <c r="G340" s="1">
        <f t="shared" si="230"/>
        <v>6787</v>
      </c>
      <c r="H340" s="1">
        <f t="shared" si="231"/>
        <v>6788</v>
      </c>
      <c r="I340" s="1">
        <f t="shared" si="232"/>
        <v>6789</v>
      </c>
      <c r="J340" s="1">
        <f t="shared" si="233"/>
        <v>6790</v>
      </c>
      <c r="K340" s="1">
        <f t="shared" si="234"/>
        <v>6791</v>
      </c>
      <c r="L340" s="1">
        <f t="shared" si="235"/>
        <v>6792</v>
      </c>
      <c r="M340" s="1">
        <f t="shared" si="236"/>
        <v>6793</v>
      </c>
      <c r="N340" s="1">
        <f t="shared" si="237"/>
        <v>6794</v>
      </c>
      <c r="O340" s="1">
        <f t="shared" si="238"/>
        <v>6795</v>
      </c>
      <c r="P340" s="1">
        <f t="shared" si="239"/>
        <v>6796</v>
      </c>
      <c r="Q340" s="1">
        <f t="shared" si="240"/>
        <v>6797</v>
      </c>
      <c r="R340" s="1">
        <f t="shared" si="241"/>
        <v>6798</v>
      </c>
      <c r="S340" s="1">
        <f t="shared" si="242"/>
        <v>6799</v>
      </c>
      <c r="T340" s="1">
        <f t="shared" si="243"/>
        <v>6800</v>
      </c>
      <c r="V340" s="1">
        <f>SMALL('20x20x20'!$B$2:$U$439,A340)</f>
        <v>6781</v>
      </c>
      <c r="W340" s="1">
        <f>SMALL('20x20x20'!$B$2:$U$439,B340)</f>
        <v>6782</v>
      </c>
      <c r="X340" s="1">
        <f>SMALL('20x20x20'!$B$2:$U$439,C340)</f>
        <v>6783</v>
      </c>
      <c r="Y340" s="1">
        <f>SMALL('20x20x20'!$B$2:$U$439,D340)</f>
        <v>6784</v>
      </c>
      <c r="Z340" s="1">
        <f>SMALL('20x20x20'!$B$2:$U$439,E340)</f>
        <v>6785</v>
      </c>
      <c r="AA340" s="1">
        <f>SMALL('20x20x20'!$B$2:$U$439,F340)</f>
        <v>6786</v>
      </c>
      <c r="AB340" s="1">
        <f>SMALL('20x20x20'!$B$2:$U$439,G340)</f>
        <v>6787</v>
      </c>
      <c r="AC340" s="1">
        <f>SMALL('20x20x20'!$B$2:$U$439,H340)</f>
        <v>6788</v>
      </c>
      <c r="AD340" s="1">
        <f>SMALL('20x20x20'!$B$2:$U$439,I340)</f>
        <v>6789</v>
      </c>
      <c r="AE340" s="1">
        <f>SMALL('20x20x20'!$B$2:$U$439,J340)</f>
        <v>6790</v>
      </c>
      <c r="AF340" s="1">
        <f>SMALL('20x20x20'!$B$2:$U$439,K340)</f>
        <v>6791</v>
      </c>
      <c r="AG340" s="1">
        <f>SMALL('20x20x20'!$B$2:$U$439,L340)</f>
        <v>6792</v>
      </c>
      <c r="AH340" s="1">
        <f>SMALL('20x20x20'!$B$2:$U$439,M340)</f>
        <v>6793</v>
      </c>
      <c r="AI340" s="1">
        <f>SMALL('20x20x20'!$B$2:$U$439,N340)</f>
        <v>6794</v>
      </c>
      <c r="AJ340" s="1">
        <f>SMALL('20x20x20'!$B$2:$U$439,O340)</f>
        <v>6795</v>
      </c>
      <c r="AK340" s="1">
        <f>SMALL('20x20x20'!$B$2:$U$439,P340)</f>
        <v>6796</v>
      </c>
      <c r="AL340" s="1">
        <f>SMALL('20x20x20'!$B$2:$U$439,Q340)</f>
        <v>6797</v>
      </c>
      <c r="AM340" s="1">
        <f>SMALL('20x20x20'!$B$2:$U$439,R340)</f>
        <v>6798</v>
      </c>
      <c r="AN340" s="1">
        <f>SMALL('20x20x20'!$B$2:$U$439,S340)</f>
        <v>6799</v>
      </c>
      <c r="AO340" s="1">
        <f>SMALL('20x20x20'!$B$2:$U$439,T340)</f>
        <v>6800</v>
      </c>
      <c r="AQ340" s="13">
        <f t="shared" si="204"/>
        <v>0</v>
      </c>
      <c r="AR340" s="13">
        <f t="shared" si="205"/>
        <v>0</v>
      </c>
      <c r="AS340" s="13">
        <f t="shared" si="206"/>
        <v>0</v>
      </c>
      <c r="AT340" s="13">
        <f t="shared" si="207"/>
        <v>0</v>
      </c>
      <c r="AU340" s="13">
        <f t="shared" si="208"/>
        <v>0</v>
      </c>
      <c r="AV340" s="13">
        <f t="shared" si="209"/>
        <v>0</v>
      </c>
      <c r="AW340" s="13">
        <f t="shared" si="210"/>
        <v>0</v>
      </c>
      <c r="AX340" s="13">
        <f t="shared" si="211"/>
        <v>0</v>
      </c>
      <c r="AY340" s="13">
        <f t="shared" si="212"/>
        <v>0</v>
      </c>
      <c r="AZ340" s="13">
        <f t="shared" si="213"/>
        <v>0</v>
      </c>
      <c r="BA340" s="13">
        <f t="shared" si="214"/>
        <v>0</v>
      </c>
      <c r="BB340" s="13">
        <f t="shared" si="215"/>
        <v>0</v>
      </c>
      <c r="BC340" s="13">
        <f t="shared" si="216"/>
        <v>0</v>
      </c>
      <c r="BD340" s="13">
        <f t="shared" si="217"/>
        <v>0</v>
      </c>
      <c r="BE340" s="13">
        <f t="shared" si="218"/>
        <v>0</v>
      </c>
      <c r="BF340" s="13">
        <f t="shared" si="219"/>
        <v>0</v>
      </c>
      <c r="BG340" s="13">
        <f t="shared" si="220"/>
        <v>0</v>
      </c>
      <c r="BH340" s="13">
        <f t="shared" si="221"/>
        <v>0</v>
      </c>
      <c r="BI340" s="13">
        <f t="shared" si="222"/>
        <v>0</v>
      </c>
      <c r="BJ340" s="13">
        <f t="shared" si="223"/>
        <v>0</v>
      </c>
    </row>
    <row r="341" spans="1:62" x14ac:dyDescent="0.15">
      <c r="A341" s="1">
        <f t="shared" si="224"/>
        <v>6801</v>
      </c>
      <c r="B341" s="1">
        <f t="shared" si="225"/>
        <v>6802</v>
      </c>
      <c r="C341" s="1">
        <f t="shared" si="226"/>
        <v>6803</v>
      </c>
      <c r="D341" s="1">
        <f t="shared" si="227"/>
        <v>6804</v>
      </c>
      <c r="E341" s="1">
        <f t="shared" si="228"/>
        <v>6805</v>
      </c>
      <c r="F341" s="1">
        <f t="shared" si="229"/>
        <v>6806</v>
      </c>
      <c r="G341" s="1">
        <f t="shared" si="230"/>
        <v>6807</v>
      </c>
      <c r="H341" s="1">
        <f t="shared" si="231"/>
        <v>6808</v>
      </c>
      <c r="I341" s="1">
        <f t="shared" si="232"/>
        <v>6809</v>
      </c>
      <c r="J341" s="1">
        <f t="shared" si="233"/>
        <v>6810</v>
      </c>
      <c r="K341" s="1">
        <f t="shared" si="234"/>
        <v>6811</v>
      </c>
      <c r="L341" s="1">
        <f t="shared" si="235"/>
        <v>6812</v>
      </c>
      <c r="M341" s="1">
        <f t="shared" si="236"/>
        <v>6813</v>
      </c>
      <c r="N341" s="1">
        <f t="shared" si="237"/>
        <v>6814</v>
      </c>
      <c r="O341" s="1">
        <f t="shared" si="238"/>
        <v>6815</v>
      </c>
      <c r="P341" s="1">
        <f t="shared" si="239"/>
        <v>6816</v>
      </c>
      <c r="Q341" s="1">
        <f t="shared" si="240"/>
        <v>6817</v>
      </c>
      <c r="R341" s="1">
        <f t="shared" si="241"/>
        <v>6818</v>
      </c>
      <c r="S341" s="1">
        <f t="shared" si="242"/>
        <v>6819</v>
      </c>
      <c r="T341" s="1">
        <f t="shared" si="243"/>
        <v>6820</v>
      </c>
      <c r="V341" s="1">
        <f>SMALL('20x20x20'!$B$2:$U$439,A341)</f>
        <v>6801</v>
      </c>
      <c r="W341" s="1">
        <f>SMALL('20x20x20'!$B$2:$U$439,B341)</f>
        <v>6802</v>
      </c>
      <c r="X341" s="1">
        <f>SMALL('20x20x20'!$B$2:$U$439,C341)</f>
        <v>6803</v>
      </c>
      <c r="Y341" s="1">
        <f>SMALL('20x20x20'!$B$2:$U$439,D341)</f>
        <v>6804</v>
      </c>
      <c r="Z341" s="1">
        <f>SMALL('20x20x20'!$B$2:$U$439,E341)</f>
        <v>6805</v>
      </c>
      <c r="AA341" s="1">
        <f>SMALL('20x20x20'!$B$2:$U$439,F341)</f>
        <v>6806</v>
      </c>
      <c r="AB341" s="1">
        <f>SMALL('20x20x20'!$B$2:$U$439,G341)</f>
        <v>6807</v>
      </c>
      <c r="AC341" s="1">
        <f>SMALL('20x20x20'!$B$2:$U$439,H341)</f>
        <v>6808</v>
      </c>
      <c r="AD341" s="1">
        <f>SMALL('20x20x20'!$B$2:$U$439,I341)</f>
        <v>6809</v>
      </c>
      <c r="AE341" s="1">
        <f>SMALL('20x20x20'!$B$2:$U$439,J341)</f>
        <v>6810</v>
      </c>
      <c r="AF341" s="1">
        <f>SMALL('20x20x20'!$B$2:$U$439,K341)</f>
        <v>6811</v>
      </c>
      <c r="AG341" s="1">
        <f>SMALL('20x20x20'!$B$2:$U$439,L341)</f>
        <v>6812</v>
      </c>
      <c r="AH341" s="1">
        <f>SMALL('20x20x20'!$B$2:$U$439,M341)</f>
        <v>6813</v>
      </c>
      <c r="AI341" s="1">
        <f>SMALL('20x20x20'!$B$2:$U$439,N341)</f>
        <v>6814</v>
      </c>
      <c r="AJ341" s="1">
        <f>SMALL('20x20x20'!$B$2:$U$439,O341)</f>
        <v>6815</v>
      </c>
      <c r="AK341" s="1">
        <f>SMALL('20x20x20'!$B$2:$U$439,P341)</f>
        <v>6816</v>
      </c>
      <c r="AL341" s="1">
        <f>SMALL('20x20x20'!$B$2:$U$439,Q341)</f>
        <v>6817</v>
      </c>
      <c r="AM341" s="1">
        <f>SMALL('20x20x20'!$B$2:$U$439,R341)</f>
        <v>6818</v>
      </c>
      <c r="AN341" s="1">
        <f>SMALL('20x20x20'!$B$2:$U$439,S341)</f>
        <v>6819</v>
      </c>
      <c r="AO341" s="1">
        <f>SMALL('20x20x20'!$B$2:$U$439,T341)</f>
        <v>6820</v>
      </c>
      <c r="AQ341" s="13">
        <f t="shared" si="204"/>
        <v>0</v>
      </c>
      <c r="AR341" s="13">
        <f t="shared" si="205"/>
        <v>0</v>
      </c>
      <c r="AS341" s="13">
        <f t="shared" si="206"/>
        <v>0</v>
      </c>
      <c r="AT341" s="13">
        <f t="shared" si="207"/>
        <v>0</v>
      </c>
      <c r="AU341" s="13">
        <f t="shared" si="208"/>
        <v>0</v>
      </c>
      <c r="AV341" s="13">
        <f t="shared" si="209"/>
        <v>0</v>
      </c>
      <c r="AW341" s="13">
        <f t="shared" si="210"/>
        <v>0</v>
      </c>
      <c r="AX341" s="13">
        <f t="shared" si="211"/>
        <v>0</v>
      </c>
      <c r="AY341" s="13">
        <f t="shared" si="212"/>
        <v>0</v>
      </c>
      <c r="AZ341" s="13">
        <f t="shared" si="213"/>
        <v>0</v>
      </c>
      <c r="BA341" s="13">
        <f t="shared" si="214"/>
        <v>0</v>
      </c>
      <c r="BB341" s="13">
        <f t="shared" si="215"/>
        <v>0</v>
      </c>
      <c r="BC341" s="13">
        <f t="shared" si="216"/>
        <v>0</v>
      </c>
      <c r="BD341" s="13">
        <f t="shared" si="217"/>
        <v>0</v>
      </c>
      <c r="BE341" s="13">
        <f t="shared" si="218"/>
        <v>0</v>
      </c>
      <c r="BF341" s="13">
        <f t="shared" si="219"/>
        <v>0</v>
      </c>
      <c r="BG341" s="13">
        <f t="shared" si="220"/>
        <v>0</v>
      </c>
      <c r="BH341" s="13">
        <f t="shared" si="221"/>
        <v>0</v>
      </c>
      <c r="BI341" s="13">
        <f t="shared" si="222"/>
        <v>0</v>
      </c>
      <c r="BJ341" s="13">
        <f t="shared" si="223"/>
        <v>0</v>
      </c>
    </row>
    <row r="342" spans="1:62" x14ac:dyDescent="0.15">
      <c r="A342" s="1">
        <f t="shared" si="224"/>
        <v>6821</v>
      </c>
      <c r="B342" s="1">
        <f t="shared" si="225"/>
        <v>6822</v>
      </c>
      <c r="C342" s="1">
        <f t="shared" si="226"/>
        <v>6823</v>
      </c>
      <c r="D342" s="1">
        <f t="shared" si="227"/>
        <v>6824</v>
      </c>
      <c r="E342" s="1">
        <f t="shared" si="228"/>
        <v>6825</v>
      </c>
      <c r="F342" s="1">
        <f t="shared" si="229"/>
        <v>6826</v>
      </c>
      <c r="G342" s="1">
        <f t="shared" si="230"/>
        <v>6827</v>
      </c>
      <c r="H342" s="1">
        <f t="shared" si="231"/>
        <v>6828</v>
      </c>
      <c r="I342" s="1">
        <f t="shared" si="232"/>
        <v>6829</v>
      </c>
      <c r="J342" s="1">
        <f t="shared" si="233"/>
        <v>6830</v>
      </c>
      <c r="K342" s="1">
        <f t="shared" si="234"/>
        <v>6831</v>
      </c>
      <c r="L342" s="1">
        <f t="shared" si="235"/>
        <v>6832</v>
      </c>
      <c r="M342" s="1">
        <f t="shared" si="236"/>
        <v>6833</v>
      </c>
      <c r="N342" s="1">
        <f t="shared" si="237"/>
        <v>6834</v>
      </c>
      <c r="O342" s="1">
        <f t="shared" si="238"/>
        <v>6835</v>
      </c>
      <c r="P342" s="1">
        <f t="shared" si="239"/>
        <v>6836</v>
      </c>
      <c r="Q342" s="1">
        <f t="shared" si="240"/>
        <v>6837</v>
      </c>
      <c r="R342" s="1">
        <f t="shared" si="241"/>
        <v>6838</v>
      </c>
      <c r="S342" s="1">
        <f t="shared" si="242"/>
        <v>6839</v>
      </c>
      <c r="T342" s="1">
        <f t="shared" si="243"/>
        <v>6840</v>
      </c>
      <c r="V342" s="1">
        <f>SMALL('20x20x20'!$B$2:$U$439,A342)</f>
        <v>6821</v>
      </c>
      <c r="W342" s="1">
        <f>SMALL('20x20x20'!$B$2:$U$439,B342)</f>
        <v>6822</v>
      </c>
      <c r="X342" s="1">
        <f>SMALL('20x20x20'!$B$2:$U$439,C342)</f>
        <v>6823</v>
      </c>
      <c r="Y342" s="1">
        <f>SMALL('20x20x20'!$B$2:$U$439,D342)</f>
        <v>6824</v>
      </c>
      <c r="Z342" s="1">
        <f>SMALL('20x20x20'!$B$2:$U$439,E342)</f>
        <v>6825</v>
      </c>
      <c r="AA342" s="1">
        <f>SMALL('20x20x20'!$B$2:$U$439,F342)</f>
        <v>6826</v>
      </c>
      <c r="AB342" s="1">
        <f>SMALL('20x20x20'!$B$2:$U$439,G342)</f>
        <v>6827</v>
      </c>
      <c r="AC342" s="1">
        <f>SMALL('20x20x20'!$B$2:$U$439,H342)</f>
        <v>6828</v>
      </c>
      <c r="AD342" s="1">
        <f>SMALL('20x20x20'!$B$2:$U$439,I342)</f>
        <v>6829</v>
      </c>
      <c r="AE342" s="1">
        <f>SMALL('20x20x20'!$B$2:$U$439,J342)</f>
        <v>6830</v>
      </c>
      <c r="AF342" s="1">
        <f>SMALL('20x20x20'!$B$2:$U$439,K342)</f>
        <v>6831</v>
      </c>
      <c r="AG342" s="1">
        <f>SMALL('20x20x20'!$B$2:$U$439,L342)</f>
        <v>6832</v>
      </c>
      <c r="AH342" s="1">
        <f>SMALL('20x20x20'!$B$2:$U$439,M342)</f>
        <v>6833</v>
      </c>
      <c r="AI342" s="1">
        <f>SMALL('20x20x20'!$B$2:$U$439,N342)</f>
        <v>6834</v>
      </c>
      <c r="AJ342" s="1">
        <f>SMALL('20x20x20'!$B$2:$U$439,O342)</f>
        <v>6835</v>
      </c>
      <c r="AK342" s="1">
        <f>SMALL('20x20x20'!$B$2:$U$439,P342)</f>
        <v>6836</v>
      </c>
      <c r="AL342" s="1">
        <f>SMALL('20x20x20'!$B$2:$U$439,Q342)</f>
        <v>6837</v>
      </c>
      <c r="AM342" s="1">
        <f>SMALL('20x20x20'!$B$2:$U$439,R342)</f>
        <v>6838</v>
      </c>
      <c r="AN342" s="1">
        <f>SMALL('20x20x20'!$B$2:$U$439,S342)</f>
        <v>6839</v>
      </c>
      <c r="AO342" s="1">
        <f>SMALL('20x20x20'!$B$2:$U$439,T342)</f>
        <v>6840</v>
      </c>
      <c r="AQ342" s="13">
        <f t="shared" si="204"/>
        <v>0</v>
      </c>
      <c r="AR342" s="13">
        <f t="shared" si="205"/>
        <v>0</v>
      </c>
      <c r="AS342" s="13">
        <f t="shared" si="206"/>
        <v>0</v>
      </c>
      <c r="AT342" s="13">
        <f t="shared" si="207"/>
        <v>0</v>
      </c>
      <c r="AU342" s="13">
        <f t="shared" si="208"/>
        <v>0</v>
      </c>
      <c r="AV342" s="13">
        <f t="shared" si="209"/>
        <v>0</v>
      </c>
      <c r="AW342" s="13">
        <f t="shared" si="210"/>
        <v>0</v>
      </c>
      <c r="AX342" s="13">
        <f t="shared" si="211"/>
        <v>0</v>
      </c>
      <c r="AY342" s="13">
        <f t="shared" si="212"/>
        <v>0</v>
      </c>
      <c r="AZ342" s="13">
        <f t="shared" si="213"/>
        <v>0</v>
      </c>
      <c r="BA342" s="13">
        <f t="shared" si="214"/>
        <v>0</v>
      </c>
      <c r="BB342" s="13">
        <f t="shared" si="215"/>
        <v>0</v>
      </c>
      <c r="BC342" s="13">
        <f t="shared" si="216"/>
        <v>0</v>
      </c>
      <c r="BD342" s="13">
        <f t="shared" si="217"/>
        <v>0</v>
      </c>
      <c r="BE342" s="13">
        <f t="shared" si="218"/>
        <v>0</v>
      </c>
      <c r="BF342" s="13">
        <f t="shared" si="219"/>
        <v>0</v>
      </c>
      <c r="BG342" s="13">
        <f t="shared" si="220"/>
        <v>0</v>
      </c>
      <c r="BH342" s="13">
        <f t="shared" si="221"/>
        <v>0</v>
      </c>
      <c r="BI342" s="13">
        <f t="shared" si="222"/>
        <v>0</v>
      </c>
      <c r="BJ342" s="13">
        <f t="shared" si="223"/>
        <v>0</v>
      </c>
    </row>
    <row r="343" spans="1:62" x14ac:dyDescent="0.15">
      <c r="A343" s="1">
        <f t="shared" si="224"/>
        <v>6841</v>
      </c>
      <c r="B343" s="1">
        <f t="shared" si="225"/>
        <v>6842</v>
      </c>
      <c r="C343" s="1">
        <f t="shared" si="226"/>
        <v>6843</v>
      </c>
      <c r="D343" s="1">
        <f t="shared" si="227"/>
        <v>6844</v>
      </c>
      <c r="E343" s="1">
        <f t="shared" si="228"/>
        <v>6845</v>
      </c>
      <c r="F343" s="1">
        <f t="shared" si="229"/>
        <v>6846</v>
      </c>
      <c r="G343" s="1">
        <f t="shared" si="230"/>
        <v>6847</v>
      </c>
      <c r="H343" s="1">
        <f t="shared" si="231"/>
        <v>6848</v>
      </c>
      <c r="I343" s="1">
        <f t="shared" si="232"/>
        <v>6849</v>
      </c>
      <c r="J343" s="1">
        <f t="shared" si="233"/>
        <v>6850</v>
      </c>
      <c r="K343" s="1">
        <f t="shared" si="234"/>
        <v>6851</v>
      </c>
      <c r="L343" s="1">
        <f t="shared" si="235"/>
        <v>6852</v>
      </c>
      <c r="M343" s="1">
        <f t="shared" si="236"/>
        <v>6853</v>
      </c>
      <c r="N343" s="1">
        <f t="shared" si="237"/>
        <v>6854</v>
      </c>
      <c r="O343" s="1">
        <f t="shared" si="238"/>
        <v>6855</v>
      </c>
      <c r="P343" s="1">
        <f t="shared" si="239"/>
        <v>6856</v>
      </c>
      <c r="Q343" s="1">
        <f t="shared" si="240"/>
        <v>6857</v>
      </c>
      <c r="R343" s="1">
        <f t="shared" si="241"/>
        <v>6858</v>
      </c>
      <c r="S343" s="1">
        <f t="shared" si="242"/>
        <v>6859</v>
      </c>
      <c r="T343" s="1">
        <f t="shared" si="243"/>
        <v>6860</v>
      </c>
      <c r="V343" s="1">
        <f>SMALL('20x20x20'!$B$2:$U$439,A343)</f>
        <v>6841</v>
      </c>
      <c r="W343" s="1">
        <f>SMALL('20x20x20'!$B$2:$U$439,B343)</f>
        <v>6842</v>
      </c>
      <c r="X343" s="1">
        <f>SMALL('20x20x20'!$B$2:$U$439,C343)</f>
        <v>6843</v>
      </c>
      <c r="Y343" s="1">
        <f>SMALL('20x20x20'!$B$2:$U$439,D343)</f>
        <v>6844</v>
      </c>
      <c r="Z343" s="1">
        <f>SMALL('20x20x20'!$B$2:$U$439,E343)</f>
        <v>6845</v>
      </c>
      <c r="AA343" s="1">
        <f>SMALL('20x20x20'!$B$2:$U$439,F343)</f>
        <v>6846</v>
      </c>
      <c r="AB343" s="1">
        <f>SMALL('20x20x20'!$B$2:$U$439,G343)</f>
        <v>6847</v>
      </c>
      <c r="AC343" s="1">
        <f>SMALL('20x20x20'!$B$2:$U$439,H343)</f>
        <v>6848</v>
      </c>
      <c r="AD343" s="1">
        <f>SMALL('20x20x20'!$B$2:$U$439,I343)</f>
        <v>6849</v>
      </c>
      <c r="AE343" s="1">
        <f>SMALL('20x20x20'!$B$2:$U$439,J343)</f>
        <v>6850</v>
      </c>
      <c r="AF343" s="1">
        <f>SMALL('20x20x20'!$B$2:$U$439,K343)</f>
        <v>6851</v>
      </c>
      <c r="AG343" s="1">
        <f>SMALL('20x20x20'!$B$2:$U$439,L343)</f>
        <v>6852</v>
      </c>
      <c r="AH343" s="1">
        <f>SMALL('20x20x20'!$B$2:$U$439,M343)</f>
        <v>6853</v>
      </c>
      <c r="AI343" s="1">
        <f>SMALL('20x20x20'!$B$2:$U$439,N343)</f>
        <v>6854</v>
      </c>
      <c r="AJ343" s="1">
        <f>SMALL('20x20x20'!$B$2:$U$439,O343)</f>
        <v>6855</v>
      </c>
      <c r="AK343" s="1">
        <f>SMALL('20x20x20'!$B$2:$U$439,P343)</f>
        <v>6856</v>
      </c>
      <c r="AL343" s="1">
        <f>SMALL('20x20x20'!$B$2:$U$439,Q343)</f>
        <v>6857</v>
      </c>
      <c r="AM343" s="1">
        <f>SMALL('20x20x20'!$B$2:$U$439,R343)</f>
        <v>6858</v>
      </c>
      <c r="AN343" s="1">
        <f>SMALL('20x20x20'!$B$2:$U$439,S343)</f>
        <v>6859</v>
      </c>
      <c r="AO343" s="1">
        <f>SMALL('20x20x20'!$B$2:$U$439,T343)</f>
        <v>6860</v>
      </c>
      <c r="AQ343" s="13">
        <f t="shared" si="204"/>
        <v>0</v>
      </c>
      <c r="AR343" s="13">
        <f t="shared" si="205"/>
        <v>0</v>
      </c>
      <c r="AS343" s="13">
        <f t="shared" si="206"/>
        <v>0</v>
      </c>
      <c r="AT343" s="13">
        <f t="shared" si="207"/>
        <v>0</v>
      </c>
      <c r="AU343" s="13">
        <f t="shared" si="208"/>
        <v>0</v>
      </c>
      <c r="AV343" s="13">
        <f t="shared" si="209"/>
        <v>0</v>
      </c>
      <c r="AW343" s="13">
        <f t="shared" si="210"/>
        <v>0</v>
      </c>
      <c r="AX343" s="13">
        <f t="shared" si="211"/>
        <v>0</v>
      </c>
      <c r="AY343" s="13">
        <f t="shared" si="212"/>
        <v>0</v>
      </c>
      <c r="AZ343" s="13">
        <f t="shared" si="213"/>
        <v>0</v>
      </c>
      <c r="BA343" s="13">
        <f t="shared" si="214"/>
        <v>0</v>
      </c>
      <c r="BB343" s="13">
        <f t="shared" si="215"/>
        <v>0</v>
      </c>
      <c r="BC343" s="13">
        <f t="shared" si="216"/>
        <v>0</v>
      </c>
      <c r="BD343" s="13">
        <f t="shared" si="217"/>
        <v>0</v>
      </c>
      <c r="BE343" s="13">
        <f t="shared" si="218"/>
        <v>0</v>
      </c>
      <c r="BF343" s="13">
        <f t="shared" si="219"/>
        <v>0</v>
      </c>
      <c r="BG343" s="13">
        <f t="shared" si="220"/>
        <v>0</v>
      </c>
      <c r="BH343" s="13">
        <f t="shared" si="221"/>
        <v>0</v>
      </c>
      <c r="BI343" s="13">
        <f t="shared" si="222"/>
        <v>0</v>
      </c>
      <c r="BJ343" s="13">
        <f t="shared" si="223"/>
        <v>0</v>
      </c>
    </row>
    <row r="344" spans="1:62" x14ac:dyDescent="0.15">
      <c r="A344" s="1">
        <f t="shared" si="224"/>
        <v>6861</v>
      </c>
      <c r="B344" s="1">
        <f t="shared" si="225"/>
        <v>6862</v>
      </c>
      <c r="C344" s="1">
        <f t="shared" si="226"/>
        <v>6863</v>
      </c>
      <c r="D344" s="1">
        <f t="shared" si="227"/>
        <v>6864</v>
      </c>
      <c r="E344" s="1">
        <f t="shared" si="228"/>
        <v>6865</v>
      </c>
      <c r="F344" s="1">
        <f t="shared" si="229"/>
        <v>6866</v>
      </c>
      <c r="G344" s="1">
        <f t="shared" si="230"/>
        <v>6867</v>
      </c>
      <c r="H344" s="1">
        <f t="shared" si="231"/>
        <v>6868</v>
      </c>
      <c r="I344" s="1">
        <f t="shared" si="232"/>
        <v>6869</v>
      </c>
      <c r="J344" s="1">
        <f t="shared" si="233"/>
        <v>6870</v>
      </c>
      <c r="K344" s="1">
        <f t="shared" si="234"/>
        <v>6871</v>
      </c>
      <c r="L344" s="1">
        <f t="shared" si="235"/>
        <v>6872</v>
      </c>
      <c r="M344" s="1">
        <f t="shared" si="236"/>
        <v>6873</v>
      </c>
      <c r="N344" s="1">
        <f t="shared" si="237"/>
        <v>6874</v>
      </c>
      <c r="O344" s="1">
        <f t="shared" si="238"/>
        <v>6875</v>
      </c>
      <c r="P344" s="1">
        <f t="shared" si="239"/>
        <v>6876</v>
      </c>
      <c r="Q344" s="1">
        <f t="shared" si="240"/>
        <v>6877</v>
      </c>
      <c r="R344" s="1">
        <f t="shared" si="241"/>
        <v>6878</v>
      </c>
      <c r="S344" s="1">
        <f t="shared" si="242"/>
        <v>6879</v>
      </c>
      <c r="T344" s="1">
        <f t="shared" si="243"/>
        <v>6880</v>
      </c>
      <c r="V344" s="1">
        <f>SMALL('20x20x20'!$B$2:$U$439,A344)</f>
        <v>6861</v>
      </c>
      <c r="W344" s="1">
        <f>SMALL('20x20x20'!$B$2:$U$439,B344)</f>
        <v>6862</v>
      </c>
      <c r="X344" s="1">
        <f>SMALL('20x20x20'!$B$2:$U$439,C344)</f>
        <v>6863</v>
      </c>
      <c r="Y344" s="1">
        <f>SMALL('20x20x20'!$B$2:$U$439,D344)</f>
        <v>6864</v>
      </c>
      <c r="Z344" s="1">
        <f>SMALL('20x20x20'!$B$2:$U$439,E344)</f>
        <v>6865</v>
      </c>
      <c r="AA344" s="1">
        <f>SMALL('20x20x20'!$B$2:$U$439,F344)</f>
        <v>6866</v>
      </c>
      <c r="AB344" s="1">
        <f>SMALL('20x20x20'!$B$2:$U$439,G344)</f>
        <v>6867</v>
      </c>
      <c r="AC344" s="1">
        <f>SMALL('20x20x20'!$B$2:$U$439,H344)</f>
        <v>6868</v>
      </c>
      <c r="AD344" s="1">
        <f>SMALL('20x20x20'!$B$2:$U$439,I344)</f>
        <v>6869</v>
      </c>
      <c r="AE344" s="1">
        <f>SMALL('20x20x20'!$B$2:$U$439,J344)</f>
        <v>6870</v>
      </c>
      <c r="AF344" s="1">
        <f>SMALL('20x20x20'!$B$2:$U$439,K344)</f>
        <v>6871</v>
      </c>
      <c r="AG344" s="1">
        <f>SMALL('20x20x20'!$B$2:$U$439,L344)</f>
        <v>6872</v>
      </c>
      <c r="AH344" s="1">
        <f>SMALL('20x20x20'!$B$2:$U$439,M344)</f>
        <v>6873</v>
      </c>
      <c r="AI344" s="1">
        <f>SMALL('20x20x20'!$B$2:$U$439,N344)</f>
        <v>6874</v>
      </c>
      <c r="AJ344" s="1">
        <f>SMALL('20x20x20'!$B$2:$U$439,O344)</f>
        <v>6875</v>
      </c>
      <c r="AK344" s="1">
        <f>SMALL('20x20x20'!$B$2:$U$439,P344)</f>
        <v>6876</v>
      </c>
      <c r="AL344" s="1">
        <f>SMALL('20x20x20'!$B$2:$U$439,Q344)</f>
        <v>6877</v>
      </c>
      <c r="AM344" s="1">
        <f>SMALL('20x20x20'!$B$2:$U$439,R344)</f>
        <v>6878</v>
      </c>
      <c r="AN344" s="1">
        <f>SMALL('20x20x20'!$B$2:$U$439,S344)</f>
        <v>6879</v>
      </c>
      <c r="AO344" s="1">
        <f>SMALL('20x20x20'!$B$2:$U$439,T344)</f>
        <v>6880</v>
      </c>
      <c r="AQ344" s="13">
        <f t="shared" si="204"/>
        <v>0</v>
      </c>
      <c r="AR344" s="13">
        <f t="shared" si="205"/>
        <v>0</v>
      </c>
      <c r="AS344" s="13">
        <f t="shared" si="206"/>
        <v>0</v>
      </c>
      <c r="AT344" s="13">
        <f t="shared" si="207"/>
        <v>0</v>
      </c>
      <c r="AU344" s="13">
        <f t="shared" si="208"/>
        <v>0</v>
      </c>
      <c r="AV344" s="13">
        <f t="shared" si="209"/>
        <v>0</v>
      </c>
      <c r="AW344" s="13">
        <f t="shared" si="210"/>
        <v>0</v>
      </c>
      <c r="AX344" s="13">
        <f t="shared" si="211"/>
        <v>0</v>
      </c>
      <c r="AY344" s="13">
        <f t="shared" si="212"/>
        <v>0</v>
      </c>
      <c r="AZ344" s="13">
        <f t="shared" si="213"/>
        <v>0</v>
      </c>
      <c r="BA344" s="13">
        <f t="shared" si="214"/>
        <v>0</v>
      </c>
      <c r="BB344" s="13">
        <f t="shared" si="215"/>
        <v>0</v>
      </c>
      <c r="BC344" s="13">
        <f t="shared" si="216"/>
        <v>0</v>
      </c>
      <c r="BD344" s="13">
        <f t="shared" si="217"/>
        <v>0</v>
      </c>
      <c r="BE344" s="13">
        <f t="shared" si="218"/>
        <v>0</v>
      </c>
      <c r="BF344" s="13">
        <f t="shared" si="219"/>
        <v>0</v>
      </c>
      <c r="BG344" s="13">
        <f t="shared" si="220"/>
        <v>0</v>
      </c>
      <c r="BH344" s="13">
        <f t="shared" si="221"/>
        <v>0</v>
      </c>
      <c r="BI344" s="13">
        <f t="shared" si="222"/>
        <v>0</v>
      </c>
      <c r="BJ344" s="13">
        <f t="shared" si="223"/>
        <v>0</v>
      </c>
    </row>
    <row r="345" spans="1:62" x14ac:dyDescent="0.15">
      <c r="A345" s="1">
        <f t="shared" si="224"/>
        <v>6881</v>
      </c>
      <c r="B345" s="1">
        <f t="shared" si="225"/>
        <v>6882</v>
      </c>
      <c r="C345" s="1">
        <f t="shared" si="226"/>
        <v>6883</v>
      </c>
      <c r="D345" s="1">
        <f t="shared" si="227"/>
        <v>6884</v>
      </c>
      <c r="E345" s="1">
        <f t="shared" si="228"/>
        <v>6885</v>
      </c>
      <c r="F345" s="1">
        <f t="shared" si="229"/>
        <v>6886</v>
      </c>
      <c r="G345" s="1">
        <f t="shared" si="230"/>
        <v>6887</v>
      </c>
      <c r="H345" s="1">
        <f t="shared" si="231"/>
        <v>6888</v>
      </c>
      <c r="I345" s="1">
        <f t="shared" si="232"/>
        <v>6889</v>
      </c>
      <c r="J345" s="1">
        <f t="shared" si="233"/>
        <v>6890</v>
      </c>
      <c r="K345" s="1">
        <f t="shared" si="234"/>
        <v>6891</v>
      </c>
      <c r="L345" s="1">
        <f t="shared" si="235"/>
        <v>6892</v>
      </c>
      <c r="M345" s="1">
        <f t="shared" si="236"/>
        <v>6893</v>
      </c>
      <c r="N345" s="1">
        <f t="shared" si="237"/>
        <v>6894</v>
      </c>
      <c r="O345" s="1">
        <f t="shared" si="238"/>
        <v>6895</v>
      </c>
      <c r="P345" s="1">
        <f t="shared" si="239"/>
        <v>6896</v>
      </c>
      <c r="Q345" s="1">
        <f t="shared" si="240"/>
        <v>6897</v>
      </c>
      <c r="R345" s="1">
        <f t="shared" si="241"/>
        <v>6898</v>
      </c>
      <c r="S345" s="1">
        <f t="shared" si="242"/>
        <v>6899</v>
      </c>
      <c r="T345" s="1">
        <f t="shared" si="243"/>
        <v>6900</v>
      </c>
      <c r="V345" s="1">
        <f>SMALL('20x20x20'!$B$2:$U$439,A345)</f>
        <v>6881</v>
      </c>
      <c r="W345" s="1">
        <f>SMALL('20x20x20'!$B$2:$U$439,B345)</f>
        <v>6882</v>
      </c>
      <c r="X345" s="1">
        <f>SMALL('20x20x20'!$B$2:$U$439,C345)</f>
        <v>6883</v>
      </c>
      <c r="Y345" s="1">
        <f>SMALL('20x20x20'!$B$2:$U$439,D345)</f>
        <v>6884</v>
      </c>
      <c r="Z345" s="1">
        <f>SMALL('20x20x20'!$B$2:$U$439,E345)</f>
        <v>6885</v>
      </c>
      <c r="AA345" s="1">
        <f>SMALL('20x20x20'!$B$2:$U$439,F345)</f>
        <v>6886</v>
      </c>
      <c r="AB345" s="1">
        <f>SMALL('20x20x20'!$B$2:$U$439,G345)</f>
        <v>6887</v>
      </c>
      <c r="AC345" s="1">
        <f>SMALL('20x20x20'!$B$2:$U$439,H345)</f>
        <v>6888</v>
      </c>
      <c r="AD345" s="1">
        <f>SMALL('20x20x20'!$B$2:$U$439,I345)</f>
        <v>6889</v>
      </c>
      <c r="AE345" s="1">
        <f>SMALL('20x20x20'!$B$2:$U$439,J345)</f>
        <v>6890</v>
      </c>
      <c r="AF345" s="1">
        <f>SMALL('20x20x20'!$B$2:$U$439,K345)</f>
        <v>6891</v>
      </c>
      <c r="AG345" s="1">
        <f>SMALL('20x20x20'!$B$2:$U$439,L345)</f>
        <v>6892</v>
      </c>
      <c r="AH345" s="1">
        <f>SMALL('20x20x20'!$B$2:$U$439,M345)</f>
        <v>6893</v>
      </c>
      <c r="AI345" s="1">
        <f>SMALL('20x20x20'!$B$2:$U$439,N345)</f>
        <v>6894</v>
      </c>
      <c r="AJ345" s="1">
        <f>SMALL('20x20x20'!$B$2:$U$439,O345)</f>
        <v>6895</v>
      </c>
      <c r="AK345" s="1">
        <f>SMALL('20x20x20'!$B$2:$U$439,P345)</f>
        <v>6896</v>
      </c>
      <c r="AL345" s="1">
        <f>SMALL('20x20x20'!$B$2:$U$439,Q345)</f>
        <v>6897</v>
      </c>
      <c r="AM345" s="1">
        <f>SMALL('20x20x20'!$B$2:$U$439,R345)</f>
        <v>6898</v>
      </c>
      <c r="AN345" s="1">
        <f>SMALL('20x20x20'!$B$2:$U$439,S345)</f>
        <v>6899</v>
      </c>
      <c r="AO345" s="1">
        <f>SMALL('20x20x20'!$B$2:$U$439,T345)</f>
        <v>6900</v>
      </c>
      <c r="AQ345" s="13">
        <f t="shared" si="204"/>
        <v>0</v>
      </c>
      <c r="AR345" s="13">
        <f t="shared" si="205"/>
        <v>0</v>
      </c>
      <c r="AS345" s="13">
        <f t="shared" si="206"/>
        <v>0</v>
      </c>
      <c r="AT345" s="13">
        <f t="shared" si="207"/>
        <v>0</v>
      </c>
      <c r="AU345" s="13">
        <f t="shared" si="208"/>
        <v>0</v>
      </c>
      <c r="AV345" s="13">
        <f t="shared" si="209"/>
        <v>0</v>
      </c>
      <c r="AW345" s="13">
        <f t="shared" si="210"/>
        <v>0</v>
      </c>
      <c r="AX345" s="13">
        <f t="shared" si="211"/>
        <v>0</v>
      </c>
      <c r="AY345" s="13">
        <f t="shared" si="212"/>
        <v>0</v>
      </c>
      <c r="AZ345" s="13">
        <f t="shared" si="213"/>
        <v>0</v>
      </c>
      <c r="BA345" s="13">
        <f t="shared" si="214"/>
        <v>0</v>
      </c>
      <c r="BB345" s="13">
        <f t="shared" si="215"/>
        <v>0</v>
      </c>
      <c r="BC345" s="13">
        <f t="shared" si="216"/>
        <v>0</v>
      </c>
      <c r="BD345" s="13">
        <f t="shared" si="217"/>
        <v>0</v>
      </c>
      <c r="BE345" s="13">
        <f t="shared" si="218"/>
        <v>0</v>
      </c>
      <c r="BF345" s="13">
        <f t="shared" si="219"/>
        <v>0</v>
      </c>
      <c r="BG345" s="13">
        <f t="shared" si="220"/>
        <v>0</v>
      </c>
      <c r="BH345" s="13">
        <f t="shared" si="221"/>
        <v>0</v>
      </c>
      <c r="BI345" s="13">
        <f t="shared" si="222"/>
        <v>0</v>
      </c>
      <c r="BJ345" s="13">
        <f t="shared" si="223"/>
        <v>0</v>
      </c>
    </row>
    <row r="346" spans="1:62" x14ac:dyDescent="0.15">
      <c r="A346" s="1">
        <f t="shared" si="224"/>
        <v>6901</v>
      </c>
      <c r="B346" s="1">
        <f t="shared" si="225"/>
        <v>6902</v>
      </c>
      <c r="C346" s="1">
        <f t="shared" si="226"/>
        <v>6903</v>
      </c>
      <c r="D346" s="1">
        <f t="shared" si="227"/>
        <v>6904</v>
      </c>
      <c r="E346" s="1">
        <f t="shared" si="228"/>
        <v>6905</v>
      </c>
      <c r="F346" s="1">
        <f t="shared" si="229"/>
        <v>6906</v>
      </c>
      <c r="G346" s="1">
        <f t="shared" si="230"/>
        <v>6907</v>
      </c>
      <c r="H346" s="1">
        <f t="shared" si="231"/>
        <v>6908</v>
      </c>
      <c r="I346" s="1">
        <f t="shared" si="232"/>
        <v>6909</v>
      </c>
      <c r="J346" s="1">
        <f t="shared" si="233"/>
        <v>6910</v>
      </c>
      <c r="K346" s="1">
        <f t="shared" si="234"/>
        <v>6911</v>
      </c>
      <c r="L346" s="1">
        <f t="shared" si="235"/>
        <v>6912</v>
      </c>
      <c r="M346" s="1">
        <f t="shared" si="236"/>
        <v>6913</v>
      </c>
      <c r="N346" s="1">
        <f t="shared" si="237"/>
        <v>6914</v>
      </c>
      <c r="O346" s="1">
        <f t="shared" si="238"/>
        <v>6915</v>
      </c>
      <c r="P346" s="1">
        <f t="shared" si="239"/>
        <v>6916</v>
      </c>
      <c r="Q346" s="1">
        <f t="shared" si="240"/>
        <v>6917</v>
      </c>
      <c r="R346" s="1">
        <f t="shared" si="241"/>
        <v>6918</v>
      </c>
      <c r="S346" s="1">
        <f t="shared" si="242"/>
        <v>6919</v>
      </c>
      <c r="T346" s="1">
        <f t="shared" si="243"/>
        <v>6920</v>
      </c>
      <c r="V346" s="1">
        <f>SMALL('20x20x20'!$B$2:$U$439,A346)</f>
        <v>6901</v>
      </c>
      <c r="W346" s="1">
        <f>SMALL('20x20x20'!$B$2:$U$439,B346)</f>
        <v>6902</v>
      </c>
      <c r="X346" s="1">
        <f>SMALL('20x20x20'!$B$2:$U$439,C346)</f>
        <v>6903</v>
      </c>
      <c r="Y346" s="1">
        <f>SMALL('20x20x20'!$B$2:$U$439,D346)</f>
        <v>6904</v>
      </c>
      <c r="Z346" s="1">
        <f>SMALL('20x20x20'!$B$2:$U$439,E346)</f>
        <v>6905</v>
      </c>
      <c r="AA346" s="1">
        <f>SMALL('20x20x20'!$B$2:$U$439,F346)</f>
        <v>6906</v>
      </c>
      <c r="AB346" s="1">
        <f>SMALL('20x20x20'!$B$2:$U$439,G346)</f>
        <v>6907</v>
      </c>
      <c r="AC346" s="1">
        <f>SMALL('20x20x20'!$B$2:$U$439,H346)</f>
        <v>6908</v>
      </c>
      <c r="AD346" s="1">
        <f>SMALL('20x20x20'!$B$2:$U$439,I346)</f>
        <v>6909</v>
      </c>
      <c r="AE346" s="1">
        <f>SMALL('20x20x20'!$B$2:$U$439,J346)</f>
        <v>6910</v>
      </c>
      <c r="AF346" s="1">
        <f>SMALL('20x20x20'!$B$2:$U$439,K346)</f>
        <v>6911</v>
      </c>
      <c r="AG346" s="1">
        <f>SMALL('20x20x20'!$B$2:$U$439,L346)</f>
        <v>6912</v>
      </c>
      <c r="AH346" s="1">
        <f>SMALL('20x20x20'!$B$2:$U$439,M346)</f>
        <v>6913</v>
      </c>
      <c r="AI346" s="1">
        <f>SMALL('20x20x20'!$B$2:$U$439,N346)</f>
        <v>6914</v>
      </c>
      <c r="AJ346" s="1">
        <f>SMALL('20x20x20'!$B$2:$U$439,O346)</f>
        <v>6915</v>
      </c>
      <c r="AK346" s="1">
        <f>SMALL('20x20x20'!$B$2:$U$439,P346)</f>
        <v>6916</v>
      </c>
      <c r="AL346" s="1">
        <f>SMALL('20x20x20'!$B$2:$U$439,Q346)</f>
        <v>6917</v>
      </c>
      <c r="AM346" s="1">
        <f>SMALL('20x20x20'!$B$2:$U$439,R346)</f>
        <v>6918</v>
      </c>
      <c r="AN346" s="1">
        <f>SMALL('20x20x20'!$B$2:$U$439,S346)</f>
        <v>6919</v>
      </c>
      <c r="AO346" s="1">
        <f>SMALL('20x20x20'!$B$2:$U$439,T346)</f>
        <v>6920</v>
      </c>
      <c r="AQ346" s="13">
        <f t="shared" si="204"/>
        <v>0</v>
      </c>
      <c r="AR346" s="13">
        <f t="shared" si="205"/>
        <v>0</v>
      </c>
      <c r="AS346" s="13">
        <f t="shared" si="206"/>
        <v>0</v>
      </c>
      <c r="AT346" s="13">
        <f t="shared" si="207"/>
        <v>0</v>
      </c>
      <c r="AU346" s="13">
        <f t="shared" si="208"/>
        <v>0</v>
      </c>
      <c r="AV346" s="13">
        <f t="shared" si="209"/>
        <v>0</v>
      </c>
      <c r="AW346" s="13">
        <f t="shared" si="210"/>
        <v>0</v>
      </c>
      <c r="AX346" s="13">
        <f t="shared" si="211"/>
        <v>0</v>
      </c>
      <c r="AY346" s="13">
        <f t="shared" si="212"/>
        <v>0</v>
      </c>
      <c r="AZ346" s="13">
        <f t="shared" si="213"/>
        <v>0</v>
      </c>
      <c r="BA346" s="13">
        <f t="shared" si="214"/>
        <v>0</v>
      </c>
      <c r="BB346" s="13">
        <f t="shared" si="215"/>
        <v>0</v>
      </c>
      <c r="BC346" s="13">
        <f t="shared" si="216"/>
        <v>0</v>
      </c>
      <c r="BD346" s="13">
        <f t="shared" si="217"/>
        <v>0</v>
      </c>
      <c r="BE346" s="13">
        <f t="shared" si="218"/>
        <v>0</v>
      </c>
      <c r="BF346" s="13">
        <f t="shared" si="219"/>
        <v>0</v>
      </c>
      <c r="BG346" s="13">
        <f t="shared" si="220"/>
        <v>0</v>
      </c>
      <c r="BH346" s="13">
        <f t="shared" si="221"/>
        <v>0</v>
      </c>
      <c r="BI346" s="13">
        <f t="shared" si="222"/>
        <v>0</v>
      </c>
      <c r="BJ346" s="13">
        <f t="shared" si="223"/>
        <v>0</v>
      </c>
    </row>
    <row r="347" spans="1:62" x14ac:dyDescent="0.15">
      <c r="A347" s="1">
        <f t="shared" si="224"/>
        <v>6921</v>
      </c>
      <c r="B347" s="1">
        <f t="shared" si="225"/>
        <v>6922</v>
      </c>
      <c r="C347" s="1">
        <f t="shared" si="226"/>
        <v>6923</v>
      </c>
      <c r="D347" s="1">
        <f t="shared" si="227"/>
        <v>6924</v>
      </c>
      <c r="E347" s="1">
        <f t="shared" si="228"/>
        <v>6925</v>
      </c>
      <c r="F347" s="1">
        <f t="shared" si="229"/>
        <v>6926</v>
      </c>
      <c r="G347" s="1">
        <f t="shared" si="230"/>
        <v>6927</v>
      </c>
      <c r="H347" s="1">
        <f t="shared" si="231"/>
        <v>6928</v>
      </c>
      <c r="I347" s="1">
        <f t="shared" si="232"/>
        <v>6929</v>
      </c>
      <c r="J347" s="1">
        <f t="shared" si="233"/>
        <v>6930</v>
      </c>
      <c r="K347" s="1">
        <f t="shared" si="234"/>
        <v>6931</v>
      </c>
      <c r="L347" s="1">
        <f t="shared" si="235"/>
        <v>6932</v>
      </c>
      <c r="M347" s="1">
        <f t="shared" si="236"/>
        <v>6933</v>
      </c>
      <c r="N347" s="1">
        <f t="shared" si="237"/>
        <v>6934</v>
      </c>
      <c r="O347" s="1">
        <f t="shared" si="238"/>
        <v>6935</v>
      </c>
      <c r="P347" s="1">
        <f t="shared" si="239"/>
        <v>6936</v>
      </c>
      <c r="Q347" s="1">
        <f t="shared" si="240"/>
        <v>6937</v>
      </c>
      <c r="R347" s="1">
        <f t="shared" si="241"/>
        <v>6938</v>
      </c>
      <c r="S347" s="1">
        <f t="shared" si="242"/>
        <v>6939</v>
      </c>
      <c r="T347" s="1">
        <f t="shared" si="243"/>
        <v>6940</v>
      </c>
      <c r="V347" s="1">
        <f>SMALL('20x20x20'!$B$2:$U$439,A347)</f>
        <v>6921</v>
      </c>
      <c r="W347" s="1">
        <f>SMALL('20x20x20'!$B$2:$U$439,B347)</f>
        <v>6922</v>
      </c>
      <c r="X347" s="1">
        <f>SMALL('20x20x20'!$B$2:$U$439,C347)</f>
        <v>6923</v>
      </c>
      <c r="Y347" s="1">
        <f>SMALL('20x20x20'!$B$2:$U$439,D347)</f>
        <v>6924</v>
      </c>
      <c r="Z347" s="1">
        <f>SMALL('20x20x20'!$B$2:$U$439,E347)</f>
        <v>6925</v>
      </c>
      <c r="AA347" s="1">
        <f>SMALL('20x20x20'!$B$2:$U$439,F347)</f>
        <v>6926</v>
      </c>
      <c r="AB347" s="1">
        <f>SMALL('20x20x20'!$B$2:$U$439,G347)</f>
        <v>6927</v>
      </c>
      <c r="AC347" s="1">
        <f>SMALL('20x20x20'!$B$2:$U$439,H347)</f>
        <v>6928</v>
      </c>
      <c r="AD347" s="1">
        <f>SMALL('20x20x20'!$B$2:$U$439,I347)</f>
        <v>6929</v>
      </c>
      <c r="AE347" s="1">
        <f>SMALL('20x20x20'!$B$2:$U$439,J347)</f>
        <v>6930</v>
      </c>
      <c r="AF347" s="1">
        <f>SMALL('20x20x20'!$B$2:$U$439,K347)</f>
        <v>6931</v>
      </c>
      <c r="AG347" s="1">
        <f>SMALL('20x20x20'!$B$2:$U$439,L347)</f>
        <v>6932</v>
      </c>
      <c r="AH347" s="1">
        <f>SMALL('20x20x20'!$B$2:$U$439,M347)</f>
        <v>6933</v>
      </c>
      <c r="AI347" s="1">
        <f>SMALL('20x20x20'!$B$2:$U$439,N347)</f>
        <v>6934</v>
      </c>
      <c r="AJ347" s="1">
        <f>SMALL('20x20x20'!$B$2:$U$439,O347)</f>
        <v>6935</v>
      </c>
      <c r="AK347" s="1">
        <f>SMALL('20x20x20'!$B$2:$U$439,P347)</f>
        <v>6936</v>
      </c>
      <c r="AL347" s="1">
        <f>SMALL('20x20x20'!$B$2:$U$439,Q347)</f>
        <v>6937</v>
      </c>
      <c r="AM347" s="1">
        <f>SMALL('20x20x20'!$B$2:$U$439,R347)</f>
        <v>6938</v>
      </c>
      <c r="AN347" s="1">
        <f>SMALL('20x20x20'!$B$2:$U$439,S347)</f>
        <v>6939</v>
      </c>
      <c r="AO347" s="1">
        <f>SMALL('20x20x20'!$B$2:$U$439,T347)</f>
        <v>6940</v>
      </c>
      <c r="AQ347" s="13">
        <f t="shared" si="204"/>
        <v>0</v>
      </c>
      <c r="AR347" s="13">
        <f t="shared" si="205"/>
        <v>0</v>
      </c>
      <c r="AS347" s="13">
        <f t="shared" si="206"/>
        <v>0</v>
      </c>
      <c r="AT347" s="13">
        <f t="shared" si="207"/>
        <v>0</v>
      </c>
      <c r="AU347" s="13">
        <f t="shared" si="208"/>
        <v>0</v>
      </c>
      <c r="AV347" s="13">
        <f t="shared" si="209"/>
        <v>0</v>
      </c>
      <c r="AW347" s="13">
        <f t="shared" si="210"/>
        <v>0</v>
      </c>
      <c r="AX347" s="13">
        <f t="shared" si="211"/>
        <v>0</v>
      </c>
      <c r="AY347" s="13">
        <f t="shared" si="212"/>
        <v>0</v>
      </c>
      <c r="AZ347" s="13">
        <f t="shared" si="213"/>
        <v>0</v>
      </c>
      <c r="BA347" s="13">
        <f t="shared" si="214"/>
        <v>0</v>
      </c>
      <c r="BB347" s="13">
        <f t="shared" si="215"/>
        <v>0</v>
      </c>
      <c r="BC347" s="13">
        <f t="shared" si="216"/>
        <v>0</v>
      </c>
      <c r="BD347" s="13">
        <f t="shared" si="217"/>
        <v>0</v>
      </c>
      <c r="BE347" s="13">
        <f t="shared" si="218"/>
        <v>0</v>
      </c>
      <c r="BF347" s="13">
        <f t="shared" si="219"/>
        <v>0</v>
      </c>
      <c r="BG347" s="13">
        <f t="shared" si="220"/>
        <v>0</v>
      </c>
      <c r="BH347" s="13">
        <f t="shared" si="221"/>
        <v>0</v>
      </c>
      <c r="BI347" s="13">
        <f t="shared" si="222"/>
        <v>0</v>
      </c>
      <c r="BJ347" s="13">
        <f t="shared" si="223"/>
        <v>0</v>
      </c>
    </row>
    <row r="348" spans="1:62" x14ac:dyDescent="0.15">
      <c r="A348" s="1">
        <f t="shared" si="224"/>
        <v>6941</v>
      </c>
      <c r="B348" s="1">
        <f t="shared" si="225"/>
        <v>6942</v>
      </c>
      <c r="C348" s="1">
        <f t="shared" si="226"/>
        <v>6943</v>
      </c>
      <c r="D348" s="1">
        <f t="shared" si="227"/>
        <v>6944</v>
      </c>
      <c r="E348" s="1">
        <f t="shared" si="228"/>
        <v>6945</v>
      </c>
      <c r="F348" s="1">
        <f t="shared" si="229"/>
        <v>6946</v>
      </c>
      <c r="G348" s="1">
        <f t="shared" si="230"/>
        <v>6947</v>
      </c>
      <c r="H348" s="1">
        <f t="shared" si="231"/>
        <v>6948</v>
      </c>
      <c r="I348" s="1">
        <f t="shared" si="232"/>
        <v>6949</v>
      </c>
      <c r="J348" s="1">
        <f t="shared" si="233"/>
        <v>6950</v>
      </c>
      <c r="K348" s="1">
        <f t="shared" si="234"/>
        <v>6951</v>
      </c>
      <c r="L348" s="1">
        <f t="shared" si="235"/>
        <v>6952</v>
      </c>
      <c r="M348" s="1">
        <f t="shared" si="236"/>
        <v>6953</v>
      </c>
      <c r="N348" s="1">
        <f t="shared" si="237"/>
        <v>6954</v>
      </c>
      <c r="O348" s="1">
        <f t="shared" si="238"/>
        <v>6955</v>
      </c>
      <c r="P348" s="1">
        <f t="shared" si="239"/>
        <v>6956</v>
      </c>
      <c r="Q348" s="1">
        <f t="shared" si="240"/>
        <v>6957</v>
      </c>
      <c r="R348" s="1">
        <f t="shared" si="241"/>
        <v>6958</v>
      </c>
      <c r="S348" s="1">
        <f t="shared" si="242"/>
        <v>6959</v>
      </c>
      <c r="T348" s="1">
        <f t="shared" si="243"/>
        <v>6960</v>
      </c>
      <c r="V348" s="1">
        <f>SMALL('20x20x20'!$B$2:$U$439,A348)</f>
        <v>6941</v>
      </c>
      <c r="W348" s="1">
        <f>SMALL('20x20x20'!$B$2:$U$439,B348)</f>
        <v>6942</v>
      </c>
      <c r="X348" s="1">
        <f>SMALL('20x20x20'!$B$2:$U$439,C348)</f>
        <v>6943</v>
      </c>
      <c r="Y348" s="1">
        <f>SMALL('20x20x20'!$B$2:$U$439,D348)</f>
        <v>6944</v>
      </c>
      <c r="Z348" s="1">
        <f>SMALL('20x20x20'!$B$2:$U$439,E348)</f>
        <v>6945</v>
      </c>
      <c r="AA348" s="1">
        <f>SMALL('20x20x20'!$B$2:$U$439,F348)</f>
        <v>6946</v>
      </c>
      <c r="AB348" s="1">
        <f>SMALL('20x20x20'!$B$2:$U$439,G348)</f>
        <v>6947</v>
      </c>
      <c r="AC348" s="1">
        <f>SMALL('20x20x20'!$B$2:$U$439,H348)</f>
        <v>6948</v>
      </c>
      <c r="AD348" s="1">
        <f>SMALL('20x20x20'!$B$2:$U$439,I348)</f>
        <v>6949</v>
      </c>
      <c r="AE348" s="1">
        <f>SMALL('20x20x20'!$B$2:$U$439,J348)</f>
        <v>6950</v>
      </c>
      <c r="AF348" s="1">
        <f>SMALL('20x20x20'!$B$2:$U$439,K348)</f>
        <v>6951</v>
      </c>
      <c r="AG348" s="1">
        <f>SMALL('20x20x20'!$B$2:$U$439,L348)</f>
        <v>6952</v>
      </c>
      <c r="AH348" s="1">
        <f>SMALL('20x20x20'!$B$2:$U$439,M348)</f>
        <v>6953</v>
      </c>
      <c r="AI348" s="1">
        <f>SMALL('20x20x20'!$B$2:$U$439,N348)</f>
        <v>6954</v>
      </c>
      <c r="AJ348" s="1">
        <f>SMALL('20x20x20'!$B$2:$U$439,O348)</f>
        <v>6955</v>
      </c>
      <c r="AK348" s="1">
        <f>SMALL('20x20x20'!$B$2:$U$439,P348)</f>
        <v>6956</v>
      </c>
      <c r="AL348" s="1">
        <f>SMALL('20x20x20'!$B$2:$U$439,Q348)</f>
        <v>6957</v>
      </c>
      <c r="AM348" s="1">
        <f>SMALL('20x20x20'!$B$2:$U$439,R348)</f>
        <v>6958</v>
      </c>
      <c r="AN348" s="1">
        <f>SMALL('20x20x20'!$B$2:$U$439,S348)</f>
        <v>6959</v>
      </c>
      <c r="AO348" s="1">
        <f>SMALL('20x20x20'!$B$2:$U$439,T348)</f>
        <v>6960</v>
      </c>
      <c r="AQ348" s="13">
        <f t="shared" si="204"/>
        <v>0</v>
      </c>
      <c r="AR348" s="13">
        <f t="shared" si="205"/>
        <v>0</v>
      </c>
      <c r="AS348" s="13">
        <f t="shared" si="206"/>
        <v>0</v>
      </c>
      <c r="AT348" s="13">
        <f t="shared" si="207"/>
        <v>0</v>
      </c>
      <c r="AU348" s="13">
        <f t="shared" si="208"/>
        <v>0</v>
      </c>
      <c r="AV348" s="13">
        <f t="shared" si="209"/>
        <v>0</v>
      </c>
      <c r="AW348" s="13">
        <f t="shared" si="210"/>
        <v>0</v>
      </c>
      <c r="AX348" s="13">
        <f t="shared" si="211"/>
        <v>0</v>
      </c>
      <c r="AY348" s="13">
        <f t="shared" si="212"/>
        <v>0</v>
      </c>
      <c r="AZ348" s="13">
        <f t="shared" si="213"/>
        <v>0</v>
      </c>
      <c r="BA348" s="13">
        <f t="shared" si="214"/>
        <v>0</v>
      </c>
      <c r="BB348" s="13">
        <f t="shared" si="215"/>
        <v>0</v>
      </c>
      <c r="BC348" s="13">
        <f t="shared" si="216"/>
        <v>0</v>
      </c>
      <c r="BD348" s="13">
        <f t="shared" si="217"/>
        <v>0</v>
      </c>
      <c r="BE348" s="13">
        <f t="shared" si="218"/>
        <v>0</v>
      </c>
      <c r="BF348" s="13">
        <f t="shared" si="219"/>
        <v>0</v>
      </c>
      <c r="BG348" s="13">
        <f t="shared" si="220"/>
        <v>0</v>
      </c>
      <c r="BH348" s="13">
        <f t="shared" si="221"/>
        <v>0</v>
      </c>
      <c r="BI348" s="13">
        <f t="shared" si="222"/>
        <v>0</v>
      </c>
      <c r="BJ348" s="13">
        <f t="shared" si="223"/>
        <v>0</v>
      </c>
    </row>
    <row r="349" spans="1:62" x14ac:dyDescent="0.15">
      <c r="A349" s="1">
        <f t="shared" si="224"/>
        <v>6961</v>
      </c>
      <c r="B349" s="1">
        <f t="shared" si="225"/>
        <v>6962</v>
      </c>
      <c r="C349" s="1">
        <f t="shared" si="226"/>
        <v>6963</v>
      </c>
      <c r="D349" s="1">
        <f t="shared" si="227"/>
        <v>6964</v>
      </c>
      <c r="E349" s="1">
        <f t="shared" si="228"/>
        <v>6965</v>
      </c>
      <c r="F349" s="1">
        <f t="shared" si="229"/>
        <v>6966</v>
      </c>
      <c r="G349" s="1">
        <f t="shared" si="230"/>
        <v>6967</v>
      </c>
      <c r="H349" s="1">
        <f t="shared" si="231"/>
        <v>6968</v>
      </c>
      <c r="I349" s="1">
        <f t="shared" si="232"/>
        <v>6969</v>
      </c>
      <c r="J349" s="1">
        <f t="shared" si="233"/>
        <v>6970</v>
      </c>
      <c r="K349" s="1">
        <f t="shared" si="234"/>
        <v>6971</v>
      </c>
      <c r="L349" s="1">
        <f t="shared" si="235"/>
        <v>6972</v>
      </c>
      <c r="M349" s="1">
        <f t="shared" si="236"/>
        <v>6973</v>
      </c>
      <c r="N349" s="1">
        <f t="shared" si="237"/>
        <v>6974</v>
      </c>
      <c r="O349" s="1">
        <f t="shared" si="238"/>
        <v>6975</v>
      </c>
      <c r="P349" s="1">
        <f t="shared" si="239"/>
        <v>6976</v>
      </c>
      <c r="Q349" s="1">
        <f t="shared" si="240"/>
        <v>6977</v>
      </c>
      <c r="R349" s="1">
        <f t="shared" si="241"/>
        <v>6978</v>
      </c>
      <c r="S349" s="1">
        <f t="shared" si="242"/>
        <v>6979</v>
      </c>
      <c r="T349" s="1">
        <f t="shared" si="243"/>
        <v>6980</v>
      </c>
      <c r="V349" s="1">
        <f>SMALL('20x20x20'!$B$2:$U$439,A349)</f>
        <v>6961</v>
      </c>
      <c r="W349" s="1">
        <f>SMALL('20x20x20'!$B$2:$U$439,B349)</f>
        <v>6962</v>
      </c>
      <c r="X349" s="1">
        <f>SMALL('20x20x20'!$B$2:$U$439,C349)</f>
        <v>6963</v>
      </c>
      <c r="Y349" s="1">
        <f>SMALL('20x20x20'!$B$2:$U$439,D349)</f>
        <v>6964</v>
      </c>
      <c r="Z349" s="1">
        <f>SMALL('20x20x20'!$B$2:$U$439,E349)</f>
        <v>6965</v>
      </c>
      <c r="AA349" s="1">
        <f>SMALL('20x20x20'!$B$2:$U$439,F349)</f>
        <v>6966</v>
      </c>
      <c r="AB349" s="1">
        <f>SMALL('20x20x20'!$B$2:$U$439,G349)</f>
        <v>6967</v>
      </c>
      <c r="AC349" s="1">
        <f>SMALL('20x20x20'!$B$2:$U$439,H349)</f>
        <v>6968</v>
      </c>
      <c r="AD349" s="1">
        <f>SMALL('20x20x20'!$B$2:$U$439,I349)</f>
        <v>6969</v>
      </c>
      <c r="AE349" s="1">
        <f>SMALL('20x20x20'!$B$2:$U$439,J349)</f>
        <v>6970</v>
      </c>
      <c r="AF349" s="1">
        <f>SMALL('20x20x20'!$B$2:$U$439,K349)</f>
        <v>6971</v>
      </c>
      <c r="AG349" s="1">
        <f>SMALL('20x20x20'!$B$2:$U$439,L349)</f>
        <v>6972</v>
      </c>
      <c r="AH349" s="1">
        <f>SMALL('20x20x20'!$B$2:$U$439,M349)</f>
        <v>6973</v>
      </c>
      <c r="AI349" s="1">
        <f>SMALL('20x20x20'!$B$2:$U$439,N349)</f>
        <v>6974</v>
      </c>
      <c r="AJ349" s="1">
        <f>SMALL('20x20x20'!$B$2:$U$439,O349)</f>
        <v>6975</v>
      </c>
      <c r="AK349" s="1">
        <f>SMALL('20x20x20'!$B$2:$U$439,P349)</f>
        <v>6976</v>
      </c>
      <c r="AL349" s="1">
        <f>SMALL('20x20x20'!$B$2:$U$439,Q349)</f>
        <v>6977</v>
      </c>
      <c r="AM349" s="1">
        <f>SMALL('20x20x20'!$B$2:$U$439,R349)</f>
        <v>6978</v>
      </c>
      <c r="AN349" s="1">
        <f>SMALL('20x20x20'!$B$2:$U$439,S349)</f>
        <v>6979</v>
      </c>
      <c r="AO349" s="1">
        <f>SMALL('20x20x20'!$B$2:$U$439,T349)</f>
        <v>6980</v>
      </c>
      <c r="AQ349" s="13">
        <f t="shared" si="204"/>
        <v>0</v>
      </c>
      <c r="AR349" s="13">
        <f t="shared" si="205"/>
        <v>0</v>
      </c>
      <c r="AS349" s="13">
        <f t="shared" si="206"/>
        <v>0</v>
      </c>
      <c r="AT349" s="13">
        <f t="shared" si="207"/>
        <v>0</v>
      </c>
      <c r="AU349" s="13">
        <f t="shared" si="208"/>
        <v>0</v>
      </c>
      <c r="AV349" s="13">
        <f t="shared" si="209"/>
        <v>0</v>
      </c>
      <c r="AW349" s="13">
        <f t="shared" si="210"/>
        <v>0</v>
      </c>
      <c r="AX349" s="13">
        <f t="shared" si="211"/>
        <v>0</v>
      </c>
      <c r="AY349" s="13">
        <f t="shared" si="212"/>
        <v>0</v>
      </c>
      <c r="AZ349" s="13">
        <f t="shared" si="213"/>
        <v>0</v>
      </c>
      <c r="BA349" s="13">
        <f t="shared" si="214"/>
        <v>0</v>
      </c>
      <c r="BB349" s="13">
        <f t="shared" si="215"/>
        <v>0</v>
      </c>
      <c r="BC349" s="13">
        <f t="shared" si="216"/>
        <v>0</v>
      </c>
      <c r="BD349" s="13">
        <f t="shared" si="217"/>
        <v>0</v>
      </c>
      <c r="BE349" s="13">
        <f t="shared" si="218"/>
        <v>0</v>
      </c>
      <c r="BF349" s="13">
        <f t="shared" si="219"/>
        <v>0</v>
      </c>
      <c r="BG349" s="13">
        <f t="shared" si="220"/>
        <v>0</v>
      </c>
      <c r="BH349" s="13">
        <f t="shared" si="221"/>
        <v>0</v>
      </c>
      <c r="BI349" s="13">
        <f t="shared" si="222"/>
        <v>0</v>
      </c>
      <c r="BJ349" s="13">
        <f t="shared" si="223"/>
        <v>0</v>
      </c>
    </row>
    <row r="350" spans="1:62" x14ac:dyDescent="0.15">
      <c r="A350" s="1">
        <f t="shared" si="224"/>
        <v>6981</v>
      </c>
      <c r="B350" s="1">
        <f t="shared" si="225"/>
        <v>6982</v>
      </c>
      <c r="C350" s="1">
        <f t="shared" si="226"/>
        <v>6983</v>
      </c>
      <c r="D350" s="1">
        <f t="shared" si="227"/>
        <v>6984</v>
      </c>
      <c r="E350" s="1">
        <f t="shared" si="228"/>
        <v>6985</v>
      </c>
      <c r="F350" s="1">
        <f t="shared" si="229"/>
        <v>6986</v>
      </c>
      <c r="G350" s="1">
        <f t="shared" si="230"/>
        <v>6987</v>
      </c>
      <c r="H350" s="1">
        <f t="shared" si="231"/>
        <v>6988</v>
      </c>
      <c r="I350" s="1">
        <f t="shared" si="232"/>
        <v>6989</v>
      </c>
      <c r="J350" s="1">
        <f t="shared" si="233"/>
        <v>6990</v>
      </c>
      <c r="K350" s="1">
        <f t="shared" si="234"/>
        <v>6991</v>
      </c>
      <c r="L350" s="1">
        <f t="shared" si="235"/>
        <v>6992</v>
      </c>
      <c r="M350" s="1">
        <f t="shared" si="236"/>
        <v>6993</v>
      </c>
      <c r="N350" s="1">
        <f t="shared" si="237"/>
        <v>6994</v>
      </c>
      <c r="O350" s="1">
        <f t="shared" si="238"/>
        <v>6995</v>
      </c>
      <c r="P350" s="1">
        <f t="shared" si="239"/>
        <v>6996</v>
      </c>
      <c r="Q350" s="1">
        <f t="shared" si="240"/>
        <v>6997</v>
      </c>
      <c r="R350" s="1">
        <f t="shared" si="241"/>
        <v>6998</v>
      </c>
      <c r="S350" s="1">
        <f t="shared" si="242"/>
        <v>6999</v>
      </c>
      <c r="T350" s="1">
        <f t="shared" si="243"/>
        <v>7000</v>
      </c>
      <c r="V350" s="1">
        <f>SMALL('20x20x20'!$B$2:$U$439,A350)</f>
        <v>6981</v>
      </c>
      <c r="W350" s="1">
        <f>SMALL('20x20x20'!$B$2:$U$439,B350)</f>
        <v>6982</v>
      </c>
      <c r="X350" s="1">
        <f>SMALL('20x20x20'!$B$2:$U$439,C350)</f>
        <v>6983</v>
      </c>
      <c r="Y350" s="1">
        <f>SMALL('20x20x20'!$B$2:$U$439,D350)</f>
        <v>6984</v>
      </c>
      <c r="Z350" s="1">
        <f>SMALL('20x20x20'!$B$2:$U$439,E350)</f>
        <v>6985</v>
      </c>
      <c r="AA350" s="1">
        <f>SMALL('20x20x20'!$B$2:$U$439,F350)</f>
        <v>6986</v>
      </c>
      <c r="AB350" s="1">
        <f>SMALL('20x20x20'!$B$2:$U$439,G350)</f>
        <v>6987</v>
      </c>
      <c r="AC350" s="1">
        <f>SMALL('20x20x20'!$B$2:$U$439,H350)</f>
        <v>6988</v>
      </c>
      <c r="AD350" s="1">
        <f>SMALL('20x20x20'!$B$2:$U$439,I350)</f>
        <v>6989</v>
      </c>
      <c r="AE350" s="1">
        <f>SMALL('20x20x20'!$B$2:$U$439,J350)</f>
        <v>6990</v>
      </c>
      <c r="AF350" s="1">
        <f>SMALL('20x20x20'!$B$2:$U$439,K350)</f>
        <v>6991</v>
      </c>
      <c r="AG350" s="1">
        <f>SMALL('20x20x20'!$B$2:$U$439,L350)</f>
        <v>6992</v>
      </c>
      <c r="AH350" s="1">
        <f>SMALL('20x20x20'!$B$2:$U$439,M350)</f>
        <v>6993</v>
      </c>
      <c r="AI350" s="1">
        <f>SMALL('20x20x20'!$B$2:$U$439,N350)</f>
        <v>6994</v>
      </c>
      <c r="AJ350" s="1">
        <f>SMALL('20x20x20'!$B$2:$U$439,O350)</f>
        <v>6995</v>
      </c>
      <c r="AK350" s="1">
        <f>SMALL('20x20x20'!$B$2:$U$439,P350)</f>
        <v>6996</v>
      </c>
      <c r="AL350" s="1">
        <f>SMALL('20x20x20'!$B$2:$U$439,Q350)</f>
        <v>6997</v>
      </c>
      <c r="AM350" s="1">
        <f>SMALL('20x20x20'!$B$2:$U$439,R350)</f>
        <v>6998</v>
      </c>
      <c r="AN350" s="1">
        <f>SMALL('20x20x20'!$B$2:$U$439,S350)</f>
        <v>6999</v>
      </c>
      <c r="AO350" s="1">
        <f>SMALL('20x20x20'!$B$2:$U$439,T350)</f>
        <v>7000</v>
      </c>
      <c r="AQ350" s="13">
        <f t="shared" si="204"/>
        <v>0</v>
      </c>
      <c r="AR350" s="13">
        <f t="shared" si="205"/>
        <v>0</v>
      </c>
      <c r="AS350" s="13">
        <f t="shared" si="206"/>
        <v>0</v>
      </c>
      <c r="AT350" s="13">
        <f t="shared" si="207"/>
        <v>0</v>
      </c>
      <c r="AU350" s="13">
        <f t="shared" si="208"/>
        <v>0</v>
      </c>
      <c r="AV350" s="13">
        <f t="shared" si="209"/>
        <v>0</v>
      </c>
      <c r="AW350" s="13">
        <f t="shared" si="210"/>
        <v>0</v>
      </c>
      <c r="AX350" s="13">
        <f t="shared" si="211"/>
        <v>0</v>
      </c>
      <c r="AY350" s="13">
        <f t="shared" si="212"/>
        <v>0</v>
      </c>
      <c r="AZ350" s="13">
        <f t="shared" si="213"/>
        <v>0</v>
      </c>
      <c r="BA350" s="13">
        <f t="shared" si="214"/>
        <v>0</v>
      </c>
      <c r="BB350" s="13">
        <f t="shared" si="215"/>
        <v>0</v>
      </c>
      <c r="BC350" s="13">
        <f t="shared" si="216"/>
        <v>0</v>
      </c>
      <c r="BD350" s="13">
        <f t="shared" si="217"/>
        <v>0</v>
      </c>
      <c r="BE350" s="13">
        <f t="shared" si="218"/>
        <v>0</v>
      </c>
      <c r="BF350" s="13">
        <f t="shared" si="219"/>
        <v>0</v>
      </c>
      <c r="BG350" s="13">
        <f t="shared" si="220"/>
        <v>0</v>
      </c>
      <c r="BH350" s="13">
        <f t="shared" si="221"/>
        <v>0</v>
      </c>
      <c r="BI350" s="13">
        <f t="shared" si="222"/>
        <v>0</v>
      </c>
      <c r="BJ350" s="13">
        <f t="shared" si="223"/>
        <v>0</v>
      </c>
    </row>
    <row r="351" spans="1:62" x14ac:dyDescent="0.15">
      <c r="A351" s="1">
        <f t="shared" si="224"/>
        <v>7001</v>
      </c>
      <c r="B351" s="1">
        <f t="shared" si="225"/>
        <v>7002</v>
      </c>
      <c r="C351" s="1">
        <f t="shared" si="226"/>
        <v>7003</v>
      </c>
      <c r="D351" s="1">
        <f t="shared" si="227"/>
        <v>7004</v>
      </c>
      <c r="E351" s="1">
        <f t="shared" si="228"/>
        <v>7005</v>
      </c>
      <c r="F351" s="1">
        <f t="shared" si="229"/>
        <v>7006</v>
      </c>
      <c r="G351" s="1">
        <f t="shared" si="230"/>
        <v>7007</v>
      </c>
      <c r="H351" s="1">
        <f t="shared" si="231"/>
        <v>7008</v>
      </c>
      <c r="I351" s="1">
        <f t="shared" si="232"/>
        <v>7009</v>
      </c>
      <c r="J351" s="1">
        <f t="shared" si="233"/>
        <v>7010</v>
      </c>
      <c r="K351" s="1">
        <f t="shared" si="234"/>
        <v>7011</v>
      </c>
      <c r="L351" s="1">
        <f t="shared" si="235"/>
        <v>7012</v>
      </c>
      <c r="M351" s="1">
        <f t="shared" si="236"/>
        <v>7013</v>
      </c>
      <c r="N351" s="1">
        <f t="shared" si="237"/>
        <v>7014</v>
      </c>
      <c r="O351" s="1">
        <f t="shared" si="238"/>
        <v>7015</v>
      </c>
      <c r="P351" s="1">
        <f t="shared" si="239"/>
        <v>7016</v>
      </c>
      <c r="Q351" s="1">
        <f t="shared" si="240"/>
        <v>7017</v>
      </c>
      <c r="R351" s="1">
        <f t="shared" si="241"/>
        <v>7018</v>
      </c>
      <c r="S351" s="1">
        <f t="shared" si="242"/>
        <v>7019</v>
      </c>
      <c r="T351" s="1">
        <f t="shared" si="243"/>
        <v>7020</v>
      </c>
      <c r="V351" s="1">
        <f>SMALL('20x20x20'!$B$2:$U$439,A351)</f>
        <v>7001</v>
      </c>
      <c r="W351" s="1">
        <f>SMALL('20x20x20'!$B$2:$U$439,B351)</f>
        <v>7002</v>
      </c>
      <c r="X351" s="1">
        <f>SMALL('20x20x20'!$B$2:$U$439,C351)</f>
        <v>7003</v>
      </c>
      <c r="Y351" s="1">
        <f>SMALL('20x20x20'!$B$2:$U$439,D351)</f>
        <v>7004</v>
      </c>
      <c r="Z351" s="1">
        <f>SMALL('20x20x20'!$B$2:$U$439,E351)</f>
        <v>7005</v>
      </c>
      <c r="AA351" s="1">
        <f>SMALL('20x20x20'!$B$2:$U$439,F351)</f>
        <v>7006</v>
      </c>
      <c r="AB351" s="1">
        <f>SMALL('20x20x20'!$B$2:$U$439,G351)</f>
        <v>7007</v>
      </c>
      <c r="AC351" s="1">
        <f>SMALL('20x20x20'!$B$2:$U$439,H351)</f>
        <v>7008</v>
      </c>
      <c r="AD351" s="1">
        <f>SMALL('20x20x20'!$B$2:$U$439,I351)</f>
        <v>7009</v>
      </c>
      <c r="AE351" s="1">
        <f>SMALL('20x20x20'!$B$2:$U$439,J351)</f>
        <v>7010</v>
      </c>
      <c r="AF351" s="1">
        <f>SMALL('20x20x20'!$B$2:$U$439,K351)</f>
        <v>7011</v>
      </c>
      <c r="AG351" s="1">
        <f>SMALL('20x20x20'!$B$2:$U$439,L351)</f>
        <v>7012</v>
      </c>
      <c r="AH351" s="1">
        <f>SMALL('20x20x20'!$B$2:$U$439,M351)</f>
        <v>7013</v>
      </c>
      <c r="AI351" s="1">
        <f>SMALL('20x20x20'!$B$2:$U$439,N351)</f>
        <v>7014</v>
      </c>
      <c r="AJ351" s="1">
        <f>SMALL('20x20x20'!$B$2:$U$439,O351)</f>
        <v>7015</v>
      </c>
      <c r="AK351" s="1">
        <f>SMALL('20x20x20'!$B$2:$U$439,P351)</f>
        <v>7016</v>
      </c>
      <c r="AL351" s="1">
        <f>SMALL('20x20x20'!$B$2:$U$439,Q351)</f>
        <v>7017</v>
      </c>
      <c r="AM351" s="1">
        <f>SMALL('20x20x20'!$B$2:$U$439,R351)</f>
        <v>7018</v>
      </c>
      <c r="AN351" s="1">
        <f>SMALL('20x20x20'!$B$2:$U$439,S351)</f>
        <v>7019</v>
      </c>
      <c r="AO351" s="1">
        <f>SMALL('20x20x20'!$B$2:$U$439,T351)</f>
        <v>7020</v>
      </c>
      <c r="AQ351" s="13">
        <f t="shared" si="204"/>
        <v>0</v>
      </c>
      <c r="AR351" s="13">
        <f t="shared" si="205"/>
        <v>0</v>
      </c>
      <c r="AS351" s="13">
        <f t="shared" si="206"/>
        <v>0</v>
      </c>
      <c r="AT351" s="13">
        <f t="shared" si="207"/>
        <v>0</v>
      </c>
      <c r="AU351" s="13">
        <f t="shared" si="208"/>
        <v>0</v>
      </c>
      <c r="AV351" s="13">
        <f t="shared" si="209"/>
        <v>0</v>
      </c>
      <c r="AW351" s="13">
        <f t="shared" si="210"/>
        <v>0</v>
      </c>
      <c r="AX351" s="13">
        <f t="shared" si="211"/>
        <v>0</v>
      </c>
      <c r="AY351" s="13">
        <f t="shared" si="212"/>
        <v>0</v>
      </c>
      <c r="AZ351" s="13">
        <f t="shared" si="213"/>
        <v>0</v>
      </c>
      <c r="BA351" s="13">
        <f t="shared" si="214"/>
        <v>0</v>
      </c>
      <c r="BB351" s="13">
        <f t="shared" si="215"/>
        <v>0</v>
      </c>
      <c r="BC351" s="13">
        <f t="shared" si="216"/>
        <v>0</v>
      </c>
      <c r="BD351" s="13">
        <f t="shared" si="217"/>
        <v>0</v>
      </c>
      <c r="BE351" s="13">
        <f t="shared" si="218"/>
        <v>0</v>
      </c>
      <c r="BF351" s="13">
        <f t="shared" si="219"/>
        <v>0</v>
      </c>
      <c r="BG351" s="13">
        <f t="shared" si="220"/>
        <v>0</v>
      </c>
      <c r="BH351" s="13">
        <f t="shared" si="221"/>
        <v>0</v>
      </c>
      <c r="BI351" s="13">
        <f t="shared" si="222"/>
        <v>0</v>
      </c>
      <c r="BJ351" s="13">
        <f t="shared" si="223"/>
        <v>0</v>
      </c>
    </row>
    <row r="352" spans="1:62" x14ac:dyDescent="0.15">
      <c r="A352" s="1">
        <f t="shared" si="224"/>
        <v>7021</v>
      </c>
      <c r="B352" s="1">
        <f t="shared" si="225"/>
        <v>7022</v>
      </c>
      <c r="C352" s="1">
        <f t="shared" si="226"/>
        <v>7023</v>
      </c>
      <c r="D352" s="1">
        <f t="shared" si="227"/>
        <v>7024</v>
      </c>
      <c r="E352" s="1">
        <f t="shared" si="228"/>
        <v>7025</v>
      </c>
      <c r="F352" s="1">
        <f t="shared" si="229"/>
        <v>7026</v>
      </c>
      <c r="G352" s="1">
        <f t="shared" si="230"/>
        <v>7027</v>
      </c>
      <c r="H352" s="1">
        <f t="shared" si="231"/>
        <v>7028</v>
      </c>
      <c r="I352" s="1">
        <f t="shared" si="232"/>
        <v>7029</v>
      </c>
      <c r="J352" s="1">
        <f t="shared" si="233"/>
        <v>7030</v>
      </c>
      <c r="K352" s="1">
        <f t="shared" si="234"/>
        <v>7031</v>
      </c>
      <c r="L352" s="1">
        <f t="shared" si="235"/>
        <v>7032</v>
      </c>
      <c r="M352" s="1">
        <f t="shared" si="236"/>
        <v>7033</v>
      </c>
      <c r="N352" s="1">
        <f t="shared" si="237"/>
        <v>7034</v>
      </c>
      <c r="O352" s="1">
        <f t="shared" si="238"/>
        <v>7035</v>
      </c>
      <c r="P352" s="1">
        <f t="shared" si="239"/>
        <v>7036</v>
      </c>
      <c r="Q352" s="1">
        <f t="shared" si="240"/>
        <v>7037</v>
      </c>
      <c r="R352" s="1">
        <f t="shared" si="241"/>
        <v>7038</v>
      </c>
      <c r="S352" s="1">
        <f t="shared" si="242"/>
        <v>7039</v>
      </c>
      <c r="T352" s="1">
        <f t="shared" si="243"/>
        <v>7040</v>
      </c>
      <c r="V352" s="1">
        <f>SMALL('20x20x20'!$B$2:$U$439,A352)</f>
        <v>7021</v>
      </c>
      <c r="W352" s="1">
        <f>SMALL('20x20x20'!$B$2:$U$439,B352)</f>
        <v>7022</v>
      </c>
      <c r="X352" s="1">
        <f>SMALL('20x20x20'!$B$2:$U$439,C352)</f>
        <v>7023</v>
      </c>
      <c r="Y352" s="1">
        <f>SMALL('20x20x20'!$B$2:$U$439,D352)</f>
        <v>7024</v>
      </c>
      <c r="Z352" s="1">
        <f>SMALL('20x20x20'!$B$2:$U$439,E352)</f>
        <v>7025</v>
      </c>
      <c r="AA352" s="1">
        <f>SMALL('20x20x20'!$B$2:$U$439,F352)</f>
        <v>7026</v>
      </c>
      <c r="AB352" s="1">
        <f>SMALL('20x20x20'!$B$2:$U$439,G352)</f>
        <v>7027</v>
      </c>
      <c r="AC352" s="1">
        <f>SMALL('20x20x20'!$B$2:$U$439,H352)</f>
        <v>7028</v>
      </c>
      <c r="AD352" s="1">
        <f>SMALL('20x20x20'!$B$2:$U$439,I352)</f>
        <v>7029</v>
      </c>
      <c r="AE352" s="1">
        <f>SMALL('20x20x20'!$B$2:$U$439,J352)</f>
        <v>7030</v>
      </c>
      <c r="AF352" s="1">
        <f>SMALL('20x20x20'!$B$2:$U$439,K352)</f>
        <v>7031</v>
      </c>
      <c r="AG352" s="1">
        <f>SMALL('20x20x20'!$B$2:$U$439,L352)</f>
        <v>7032</v>
      </c>
      <c r="AH352" s="1">
        <f>SMALL('20x20x20'!$B$2:$U$439,M352)</f>
        <v>7033</v>
      </c>
      <c r="AI352" s="1">
        <f>SMALL('20x20x20'!$B$2:$U$439,N352)</f>
        <v>7034</v>
      </c>
      <c r="AJ352" s="1">
        <f>SMALL('20x20x20'!$B$2:$U$439,O352)</f>
        <v>7035</v>
      </c>
      <c r="AK352" s="1">
        <f>SMALL('20x20x20'!$B$2:$U$439,P352)</f>
        <v>7036</v>
      </c>
      <c r="AL352" s="1">
        <f>SMALL('20x20x20'!$B$2:$U$439,Q352)</f>
        <v>7037</v>
      </c>
      <c r="AM352" s="1">
        <f>SMALL('20x20x20'!$B$2:$U$439,R352)</f>
        <v>7038</v>
      </c>
      <c r="AN352" s="1">
        <f>SMALL('20x20x20'!$B$2:$U$439,S352)</f>
        <v>7039</v>
      </c>
      <c r="AO352" s="1">
        <f>SMALL('20x20x20'!$B$2:$U$439,T352)</f>
        <v>7040</v>
      </c>
      <c r="AQ352" s="13">
        <f t="shared" si="204"/>
        <v>0</v>
      </c>
      <c r="AR352" s="13">
        <f t="shared" si="205"/>
        <v>0</v>
      </c>
      <c r="AS352" s="13">
        <f t="shared" si="206"/>
        <v>0</v>
      </c>
      <c r="AT352" s="13">
        <f t="shared" si="207"/>
        <v>0</v>
      </c>
      <c r="AU352" s="13">
        <f t="shared" si="208"/>
        <v>0</v>
      </c>
      <c r="AV352" s="13">
        <f t="shared" si="209"/>
        <v>0</v>
      </c>
      <c r="AW352" s="13">
        <f t="shared" si="210"/>
        <v>0</v>
      </c>
      <c r="AX352" s="13">
        <f t="shared" si="211"/>
        <v>0</v>
      </c>
      <c r="AY352" s="13">
        <f t="shared" si="212"/>
        <v>0</v>
      </c>
      <c r="AZ352" s="13">
        <f t="shared" si="213"/>
        <v>0</v>
      </c>
      <c r="BA352" s="13">
        <f t="shared" si="214"/>
        <v>0</v>
      </c>
      <c r="BB352" s="13">
        <f t="shared" si="215"/>
        <v>0</v>
      </c>
      <c r="BC352" s="13">
        <f t="shared" si="216"/>
        <v>0</v>
      </c>
      <c r="BD352" s="13">
        <f t="shared" si="217"/>
        <v>0</v>
      </c>
      <c r="BE352" s="13">
        <f t="shared" si="218"/>
        <v>0</v>
      </c>
      <c r="BF352" s="13">
        <f t="shared" si="219"/>
        <v>0</v>
      </c>
      <c r="BG352" s="13">
        <f t="shared" si="220"/>
        <v>0</v>
      </c>
      <c r="BH352" s="13">
        <f t="shared" si="221"/>
        <v>0</v>
      </c>
      <c r="BI352" s="13">
        <f t="shared" si="222"/>
        <v>0</v>
      </c>
      <c r="BJ352" s="13">
        <f t="shared" si="223"/>
        <v>0</v>
      </c>
    </row>
    <row r="353" spans="1:62" x14ac:dyDescent="0.15">
      <c r="A353" s="1">
        <f t="shared" si="224"/>
        <v>7041</v>
      </c>
      <c r="B353" s="1">
        <f t="shared" si="225"/>
        <v>7042</v>
      </c>
      <c r="C353" s="1">
        <f t="shared" si="226"/>
        <v>7043</v>
      </c>
      <c r="D353" s="1">
        <f t="shared" si="227"/>
        <v>7044</v>
      </c>
      <c r="E353" s="1">
        <f t="shared" si="228"/>
        <v>7045</v>
      </c>
      <c r="F353" s="1">
        <f t="shared" si="229"/>
        <v>7046</v>
      </c>
      <c r="G353" s="1">
        <f t="shared" si="230"/>
        <v>7047</v>
      </c>
      <c r="H353" s="1">
        <f t="shared" si="231"/>
        <v>7048</v>
      </c>
      <c r="I353" s="1">
        <f t="shared" si="232"/>
        <v>7049</v>
      </c>
      <c r="J353" s="1">
        <f t="shared" si="233"/>
        <v>7050</v>
      </c>
      <c r="K353" s="1">
        <f t="shared" si="234"/>
        <v>7051</v>
      </c>
      <c r="L353" s="1">
        <f t="shared" si="235"/>
        <v>7052</v>
      </c>
      <c r="M353" s="1">
        <f t="shared" si="236"/>
        <v>7053</v>
      </c>
      <c r="N353" s="1">
        <f t="shared" si="237"/>
        <v>7054</v>
      </c>
      <c r="O353" s="1">
        <f t="shared" si="238"/>
        <v>7055</v>
      </c>
      <c r="P353" s="1">
        <f t="shared" si="239"/>
        <v>7056</v>
      </c>
      <c r="Q353" s="1">
        <f t="shared" si="240"/>
        <v>7057</v>
      </c>
      <c r="R353" s="1">
        <f t="shared" si="241"/>
        <v>7058</v>
      </c>
      <c r="S353" s="1">
        <f t="shared" si="242"/>
        <v>7059</v>
      </c>
      <c r="T353" s="1">
        <f t="shared" si="243"/>
        <v>7060</v>
      </c>
      <c r="V353" s="1">
        <f>SMALL('20x20x20'!$B$2:$U$439,A353)</f>
        <v>7041</v>
      </c>
      <c r="W353" s="1">
        <f>SMALL('20x20x20'!$B$2:$U$439,B353)</f>
        <v>7042</v>
      </c>
      <c r="X353" s="1">
        <f>SMALL('20x20x20'!$B$2:$U$439,C353)</f>
        <v>7043</v>
      </c>
      <c r="Y353" s="1">
        <f>SMALL('20x20x20'!$B$2:$U$439,D353)</f>
        <v>7044</v>
      </c>
      <c r="Z353" s="1">
        <f>SMALL('20x20x20'!$B$2:$U$439,E353)</f>
        <v>7045</v>
      </c>
      <c r="AA353" s="1">
        <f>SMALL('20x20x20'!$B$2:$U$439,F353)</f>
        <v>7046</v>
      </c>
      <c r="AB353" s="1">
        <f>SMALL('20x20x20'!$B$2:$U$439,G353)</f>
        <v>7047</v>
      </c>
      <c r="AC353" s="1">
        <f>SMALL('20x20x20'!$B$2:$U$439,H353)</f>
        <v>7048</v>
      </c>
      <c r="AD353" s="1">
        <f>SMALL('20x20x20'!$B$2:$U$439,I353)</f>
        <v>7049</v>
      </c>
      <c r="AE353" s="1">
        <f>SMALL('20x20x20'!$B$2:$U$439,J353)</f>
        <v>7050</v>
      </c>
      <c r="AF353" s="1">
        <f>SMALL('20x20x20'!$B$2:$U$439,K353)</f>
        <v>7051</v>
      </c>
      <c r="AG353" s="1">
        <f>SMALL('20x20x20'!$B$2:$U$439,L353)</f>
        <v>7052</v>
      </c>
      <c r="AH353" s="1">
        <f>SMALL('20x20x20'!$B$2:$U$439,M353)</f>
        <v>7053</v>
      </c>
      <c r="AI353" s="1">
        <f>SMALL('20x20x20'!$B$2:$U$439,N353)</f>
        <v>7054</v>
      </c>
      <c r="AJ353" s="1">
        <f>SMALL('20x20x20'!$B$2:$U$439,O353)</f>
        <v>7055</v>
      </c>
      <c r="AK353" s="1">
        <f>SMALL('20x20x20'!$B$2:$U$439,P353)</f>
        <v>7056</v>
      </c>
      <c r="AL353" s="1">
        <f>SMALL('20x20x20'!$B$2:$U$439,Q353)</f>
        <v>7057</v>
      </c>
      <c r="AM353" s="1">
        <f>SMALL('20x20x20'!$B$2:$U$439,R353)</f>
        <v>7058</v>
      </c>
      <c r="AN353" s="1">
        <f>SMALL('20x20x20'!$B$2:$U$439,S353)</f>
        <v>7059</v>
      </c>
      <c r="AO353" s="1">
        <f>SMALL('20x20x20'!$B$2:$U$439,T353)</f>
        <v>7060</v>
      </c>
      <c r="AQ353" s="13">
        <f t="shared" si="204"/>
        <v>0</v>
      </c>
      <c r="AR353" s="13">
        <f t="shared" si="205"/>
        <v>0</v>
      </c>
      <c r="AS353" s="13">
        <f t="shared" si="206"/>
        <v>0</v>
      </c>
      <c r="AT353" s="13">
        <f t="shared" si="207"/>
        <v>0</v>
      </c>
      <c r="AU353" s="13">
        <f t="shared" si="208"/>
        <v>0</v>
      </c>
      <c r="AV353" s="13">
        <f t="shared" si="209"/>
        <v>0</v>
      </c>
      <c r="AW353" s="13">
        <f t="shared" si="210"/>
        <v>0</v>
      </c>
      <c r="AX353" s="13">
        <f t="shared" si="211"/>
        <v>0</v>
      </c>
      <c r="AY353" s="13">
        <f t="shared" si="212"/>
        <v>0</v>
      </c>
      <c r="AZ353" s="13">
        <f t="shared" si="213"/>
        <v>0</v>
      </c>
      <c r="BA353" s="13">
        <f t="shared" si="214"/>
        <v>0</v>
      </c>
      <c r="BB353" s="13">
        <f t="shared" si="215"/>
        <v>0</v>
      </c>
      <c r="BC353" s="13">
        <f t="shared" si="216"/>
        <v>0</v>
      </c>
      <c r="BD353" s="13">
        <f t="shared" si="217"/>
        <v>0</v>
      </c>
      <c r="BE353" s="13">
        <f t="shared" si="218"/>
        <v>0</v>
      </c>
      <c r="BF353" s="13">
        <f t="shared" si="219"/>
        <v>0</v>
      </c>
      <c r="BG353" s="13">
        <f t="shared" si="220"/>
        <v>0</v>
      </c>
      <c r="BH353" s="13">
        <f t="shared" si="221"/>
        <v>0</v>
      </c>
      <c r="BI353" s="13">
        <f t="shared" si="222"/>
        <v>0</v>
      </c>
      <c r="BJ353" s="13">
        <f t="shared" si="223"/>
        <v>0</v>
      </c>
    </row>
    <row r="354" spans="1:62" x14ac:dyDescent="0.15">
      <c r="A354" s="1">
        <f t="shared" si="224"/>
        <v>7061</v>
      </c>
      <c r="B354" s="1">
        <f t="shared" si="225"/>
        <v>7062</v>
      </c>
      <c r="C354" s="1">
        <f t="shared" si="226"/>
        <v>7063</v>
      </c>
      <c r="D354" s="1">
        <f t="shared" si="227"/>
        <v>7064</v>
      </c>
      <c r="E354" s="1">
        <f t="shared" si="228"/>
        <v>7065</v>
      </c>
      <c r="F354" s="1">
        <f t="shared" si="229"/>
        <v>7066</v>
      </c>
      <c r="G354" s="1">
        <f t="shared" si="230"/>
        <v>7067</v>
      </c>
      <c r="H354" s="1">
        <f t="shared" si="231"/>
        <v>7068</v>
      </c>
      <c r="I354" s="1">
        <f t="shared" si="232"/>
        <v>7069</v>
      </c>
      <c r="J354" s="1">
        <f t="shared" si="233"/>
        <v>7070</v>
      </c>
      <c r="K354" s="1">
        <f t="shared" si="234"/>
        <v>7071</v>
      </c>
      <c r="L354" s="1">
        <f t="shared" si="235"/>
        <v>7072</v>
      </c>
      <c r="M354" s="1">
        <f t="shared" si="236"/>
        <v>7073</v>
      </c>
      <c r="N354" s="1">
        <f t="shared" si="237"/>
        <v>7074</v>
      </c>
      <c r="O354" s="1">
        <f t="shared" si="238"/>
        <v>7075</v>
      </c>
      <c r="P354" s="1">
        <f t="shared" si="239"/>
        <v>7076</v>
      </c>
      <c r="Q354" s="1">
        <f t="shared" si="240"/>
        <v>7077</v>
      </c>
      <c r="R354" s="1">
        <f t="shared" si="241"/>
        <v>7078</v>
      </c>
      <c r="S354" s="1">
        <f t="shared" si="242"/>
        <v>7079</v>
      </c>
      <c r="T354" s="1">
        <f t="shared" si="243"/>
        <v>7080</v>
      </c>
      <c r="V354" s="1">
        <f>SMALL('20x20x20'!$B$2:$U$439,A354)</f>
        <v>7061</v>
      </c>
      <c r="W354" s="1">
        <f>SMALL('20x20x20'!$B$2:$U$439,B354)</f>
        <v>7062</v>
      </c>
      <c r="X354" s="1">
        <f>SMALL('20x20x20'!$B$2:$U$439,C354)</f>
        <v>7063</v>
      </c>
      <c r="Y354" s="1">
        <f>SMALL('20x20x20'!$B$2:$U$439,D354)</f>
        <v>7064</v>
      </c>
      <c r="Z354" s="1">
        <f>SMALL('20x20x20'!$B$2:$U$439,E354)</f>
        <v>7065</v>
      </c>
      <c r="AA354" s="1">
        <f>SMALL('20x20x20'!$B$2:$U$439,F354)</f>
        <v>7066</v>
      </c>
      <c r="AB354" s="1">
        <f>SMALL('20x20x20'!$B$2:$U$439,G354)</f>
        <v>7067</v>
      </c>
      <c r="AC354" s="1">
        <f>SMALL('20x20x20'!$B$2:$U$439,H354)</f>
        <v>7068</v>
      </c>
      <c r="AD354" s="1">
        <f>SMALL('20x20x20'!$B$2:$U$439,I354)</f>
        <v>7069</v>
      </c>
      <c r="AE354" s="1">
        <f>SMALL('20x20x20'!$B$2:$U$439,J354)</f>
        <v>7070</v>
      </c>
      <c r="AF354" s="1">
        <f>SMALL('20x20x20'!$B$2:$U$439,K354)</f>
        <v>7071</v>
      </c>
      <c r="AG354" s="1">
        <f>SMALL('20x20x20'!$B$2:$U$439,L354)</f>
        <v>7072</v>
      </c>
      <c r="AH354" s="1">
        <f>SMALL('20x20x20'!$B$2:$U$439,M354)</f>
        <v>7073</v>
      </c>
      <c r="AI354" s="1">
        <f>SMALL('20x20x20'!$B$2:$U$439,N354)</f>
        <v>7074</v>
      </c>
      <c r="AJ354" s="1">
        <f>SMALL('20x20x20'!$B$2:$U$439,O354)</f>
        <v>7075</v>
      </c>
      <c r="AK354" s="1">
        <f>SMALL('20x20x20'!$B$2:$U$439,P354)</f>
        <v>7076</v>
      </c>
      <c r="AL354" s="1">
        <f>SMALL('20x20x20'!$B$2:$U$439,Q354)</f>
        <v>7077</v>
      </c>
      <c r="AM354" s="1">
        <f>SMALL('20x20x20'!$B$2:$U$439,R354)</f>
        <v>7078</v>
      </c>
      <c r="AN354" s="1">
        <f>SMALL('20x20x20'!$B$2:$U$439,S354)</f>
        <v>7079</v>
      </c>
      <c r="AO354" s="1">
        <f>SMALL('20x20x20'!$B$2:$U$439,T354)</f>
        <v>7080</v>
      </c>
      <c r="AQ354" s="13">
        <f t="shared" si="204"/>
        <v>0</v>
      </c>
      <c r="AR354" s="13">
        <f t="shared" si="205"/>
        <v>0</v>
      </c>
      <c r="AS354" s="13">
        <f t="shared" si="206"/>
        <v>0</v>
      </c>
      <c r="AT354" s="13">
        <f t="shared" si="207"/>
        <v>0</v>
      </c>
      <c r="AU354" s="13">
        <f t="shared" si="208"/>
        <v>0</v>
      </c>
      <c r="AV354" s="13">
        <f t="shared" si="209"/>
        <v>0</v>
      </c>
      <c r="AW354" s="13">
        <f t="shared" si="210"/>
        <v>0</v>
      </c>
      <c r="AX354" s="13">
        <f t="shared" si="211"/>
        <v>0</v>
      </c>
      <c r="AY354" s="13">
        <f t="shared" si="212"/>
        <v>0</v>
      </c>
      <c r="AZ354" s="13">
        <f t="shared" si="213"/>
        <v>0</v>
      </c>
      <c r="BA354" s="13">
        <f t="shared" si="214"/>
        <v>0</v>
      </c>
      <c r="BB354" s="13">
        <f t="shared" si="215"/>
        <v>0</v>
      </c>
      <c r="BC354" s="13">
        <f t="shared" si="216"/>
        <v>0</v>
      </c>
      <c r="BD354" s="13">
        <f t="shared" si="217"/>
        <v>0</v>
      </c>
      <c r="BE354" s="13">
        <f t="shared" si="218"/>
        <v>0</v>
      </c>
      <c r="BF354" s="13">
        <f t="shared" si="219"/>
        <v>0</v>
      </c>
      <c r="BG354" s="13">
        <f t="shared" si="220"/>
        <v>0</v>
      </c>
      <c r="BH354" s="13">
        <f t="shared" si="221"/>
        <v>0</v>
      </c>
      <c r="BI354" s="13">
        <f t="shared" si="222"/>
        <v>0</v>
      </c>
      <c r="BJ354" s="13">
        <f t="shared" si="223"/>
        <v>0</v>
      </c>
    </row>
    <row r="355" spans="1:62" x14ac:dyDescent="0.15">
      <c r="A355" s="1">
        <f t="shared" si="224"/>
        <v>7081</v>
      </c>
      <c r="B355" s="1">
        <f t="shared" si="225"/>
        <v>7082</v>
      </c>
      <c r="C355" s="1">
        <f t="shared" si="226"/>
        <v>7083</v>
      </c>
      <c r="D355" s="1">
        <f t="shared" si="227"/>
        <v>7084</v>
      </c>
      <c r="E355" s="1">
        <f t="shared" si="228"/>
        <v>7085</v>
      </c>
      <c r="F355" s="1">
        <f t="shared" si="229"/>
        <v>7086</v>
      </c>
      <c r="G355" s="1">
        <f t="shared" si="230"/>
        <v>7087</v>
      </c>
      <c r="H355" s="1">
        <f t="shared" si="231"/>
        <v>7088</v>
      </c>
      <c r="I355" s="1">
        <f t="shared" si="232"/>
        <v>7089</v>
      </c>
      <c r="J355" s="1">
        <f t="shared" si="233"/>
        <v>7090</v>
      </c>
      <c r="K355" s="1">
        <f t="shared" si="234"/>
        <v>7091</v>
      </c>
      <c r="L355" s="1">
        <f t="shared" si="235"/>
        <v>7092</v>
      </c>
      <c r="M355" s="1">
        <f t="shared" si="236"/>
        <v>7093</v>
      </c>
      <c r="N355" s="1">
        <f t="shared" si="237"/>
        <v>7094</v>
      </c>
      <c r="O355" s="1">
        <f t="shared" si="238"/>
        <v>7095</v>
      </c>
      <c r="P355" s="1">
        <f t="shared" si="239"/>
        <v>7096</v>
      </c>
      <c r="Q355" s="1">
        <f t="shared" si="240"/>
        <v>7097</v>
      </c>
      <c r="R355" s="1">
        <f t="shared" si="241"/>
        <v>7098</v>
      </c>
      <c r="S355" s="1">
        <f t="shared" si="242"/>
        <v>7099</v>
      </c>
      <c r="T355" s="1">
        <f t="shared" si="243"/>
        <v>7100</v>
      </c>
      <c r="V355" s="1">
        <f>SMALL('20x20x20'!$B$2:$U$439,A355)</f>
        <v>7081</v>
      </c>
      <c r="W355" s="1">
        <f>SMALL('20x20x20'!$B$2:$U$439,B355)</f>
        <v>7082</v>
      </c>
      <c r="X355" s="1">
        <f>SMALL('20x20x20'!$B$2:$U$439,C355)</f>
        <v>7083</v>
      </c>
      <c r="Y355" s="1">
        <f>SMALL('20x20x20'!$B$2:$U$439,D355)</f>
        <v>7084</v>
      </c>
      <c r="Z355" s="1">
        <f>SMALL('20x20x20'!$B$2:$U$439,E355)</f>
        <v>7085</v>
      </c>
      <c r="AA355" s="1">
        <f>SMALL('20x20x20'!$B$2:$U$439,F355)</f>
        <v>7086</v>
      </c>
      <c r="AB355" s="1">
        <f>SMALL('20x20x20'!$B$2:$U$439,G355)</f>
        <v>7087</v>
      </c>
      <c r="AC355" s="1">
        <f>SMALL('20x20x20'!$B$2:$U$439,H355)</f>
        <v>7088</v>
      </c>
      <c r="AD355" s="1">
        <f>SMALL('20x20x20'!$B$2:$U$439,I355)</f>
        <v>7089</v>
      </c>
      <c r="AE355" s="1">
        <f>SMALL('20x20x20'!$B$2:$U$439,J355)</f>
        <v>7090</v>
      </c>
      <c r="AF355" s="1">
        <f>SMALL('20x20x20'!$B$2:$U$439,K355)</f>
        <v>7091</v>
      </c>
      <c r="AG355" s="1">
        <f>SMALL('20x20x20'!$B$2:$U$439,L355)</f>
        <v>7092</v>
      </c>
      <c r="AH355" s="1">
        <f>SMALL('20x20x20'!$B$2:$U$439,M355)</f>
        <v>7093</v>
      </c>
      <c r="AI355" s="1">
        <f>SMALL('20x20x20'!$B$2:$U$439,N355)</f>
        <v>7094</v>
      </c>
      <c r="AJ355" s="1">
        <f>SMALL('20x20x20'!$B$2:$U$439,O355)</f>
        <v>7095</v>
      </c>
      <c r="AK355" s="1">
        <f>SMALL('20x20x20'!$B$2:$U$439,P355)</f>
        <v>7096</v>
      </c>
      <c r="AL355" s="1">
        <f>SMALL('20x20x20'!$B$2:$U$439,Q355)</f>
        <v>7097</v>
      </c>
      <c r="AM355" s="1">
        <f>SMALL('20x20x20'!$B$2:$U$439,R355)</f>
        <v>7098</v>
      </c>
      <c r="AN355" s="1">
        <f>SMALL('20x20x20'!$B$2:$U$439,S355)</f>
        <v>7099</v>
      </c>
      <c r="AO355" s="1">
        <f>SMALL('20x20x20'!$B$2:$U$439,T355)</f>
        <v>7100</v>
      </c>
      <c r="AQ355" s="13">
        <f t="shared" si="204"/>
        <v>0</v>
      </c>
      <c r="AR355" s="13">
        <f t="shared" si="205"/>
        <v>0</v>
      </c>
      <c r="AS355" s="13">
        <f t="shared" si="206"/>
        <v>0</v>
      </c>
      <c r="AT355" s="13">
        <f t="shared" si="207"/>
        <v>0</v>
      </c>
      <c r="AU355" s="13">
        <f t="shared" si="208"/>
        <v>0</v>
      </c>
      <c r="AV355" s="13">
        <f t="shared" si="209"/>
        <v>0</v>
      </c>
      <c r="AW355" s="13">
        <f t="shared" si="210"/>
        <v>0</v>
      </c>
      <c r="AX355" s="13">
        <f t="shared" si="211"/>
        <v>0</v>
      </c>
      <c r="AY355" s="13">
        <f t="shared" si="212"/>
        <v>0</v>
      </c>
      <c r="AZ355" s="13">
        <f t="shared" si="213"/>
        <v>0</v>
      </c>
      <c r="BA355" s="13">
        <f t="shared" si="214"/>
        <v>0</v>
      </c>
      <c r="BB355" s="13">
        <f t="shared" si="215"/>
        <v>0</v>
      </c>
      <c r="BC355" s="13">
        <f t="shared" si="216"/>
        <v>0</v>
      </c>
      <c r="BD355" s="13">
        <f t="shared" si="217"/>
        <v>0</v>
      </c>
      <c r="BE355" s="13">
        <f t="shared" si="218"/>
        <v>0</v>
      </c>
      <c r="BF355" s="13">
        <f t="shared" si="219"/>
        <v>0</v>
      </c>
      <c r="BG355" s="13">
        <f t="shared" si="220"/>
        <v>0</v>
      </c>
      <c r="BH355" s="13">
        <f t="shared" si="221"/>
        <v>0</v>
      </c>
      <c r="BI355" s="13">
        <f t="shared" si="222"/>
        <v>0</v>
      </c>
      <c r="BJ355" s="13">
        <f t="shared" si="223"/>
        <v>0</v>
      </c>
    </row>
    <row r="356" spans="1:62" x14ac:dyDescent="0.15">
      <c r="A356" s="1">
        <f t="shared" si="224"/>
        <v>7101</v>
      </c>
      <c r="B356" s="1">
        <f t="shared" si="225"/>
        <v>7102</v>
      </c>
      <c r="C356" s="1">
        <f t="shared" si="226"/>
        <v>7103</v>
      </c>
      <c r="D356" s="1">
        <f t="shared" si="227"/>
        <v>7104</v>
      </c>
      <c r="E356" s="1">
        <f t="shared" si="228"/>
        <v>7105</v>
      </c>
      <c r="F356" s="1">
        <f t="shared" si="229"/>
        <v>7106</v>
      </c>
      <c r="G356" s="1">
        <f t="shared" si="230"/>
        <v>7107</v>
      </c>
      <c r="H356" s="1">
        <f t="shared" si="231"/>
        <v>7108</v>
      </c>
      <c r="I356" s="1">
        <f t="shared" si="232"/>
        <v>7109</v>
      </c>
      <c r="J356" s="1">
        <f t="shared" si="233"/>
        <v>7110</v>
      </c>
      <c r="K356" s="1">
        <f t="shared" si="234"/>
        <v>7111</v>
      </c>
      <c r="L356" s="1">
        <f t="shared" si="235"/>
        <v>7112</v>
      </c>
      <c r="M356" s="1">
        <f t="shared" si="236"/>
        <v>7113</v>
      </c>
      <c r="N356" s="1">
        <f t="shared" si="237"/>
        <v>7114</v>
      </c>
      <c r="O356" s="1">
        <f t="shared" si="238"/>
        <v>7115</v>
      </c>
      <c r="P356" s="1">
        <f t="shared" si="239"/>
        <v>7116</v>
      </c>
      <c r="Q356" s="1">
        <f t="shared" si="240"/>
        <v>7117</v>
      </c>
      <c r="R356" s="1">
        <f t="shared" si="241"/>
        <v>7118</v>
      </c>
      <c r="S356" s="1">
        <f t="shared" si="242"/>
        <v>7119</v>
      </c>
      <c r="T356" s="1">
        <f t="shared" si="243"/>
        <v>7120</v>
      </c>
      <c r="V356" s="1">
        <f>SMALL('20x20x20'!$B$2:$U$439,A356)</f>
        <v>7101</v>
      </c>
      <c r="W356" s="1">
        <f>SMALL('20x20x20'!$B$2:$U$439,B356)</f>
        <v>7102</v>
      </c>
      <c r="X356" s="1">
        <f>SMALL('20x20x20'!$B$2:$U$439,C356)</f>
        <v>7103</v>
      </c>
      <c r="Y356" s="1">
        <f>SMALL('20x20x20'!$B$2:$U$439,D356)</f>
        <v>7104</v>
      </c>
      <c r="Z356" s="1">
        <f>SMALL('20x20x20'!$B$2:$U$439,E356)</f>
        <v>7105</v>
      </c>
      <c r="AA356" s="1">
        <f>SMALL('20x20x20'!$B$2:$U$439,F356)</f>
        <v>7106</v>
      </c>
      <c r="AB356" s="1">
        <f>SMALL('20x20x20'!$B$2:$U$439,G356)</f>
        <v>7107</v>
      </c>
      <c r="AC356" s="1">
        <f>SMALL('20x20x20'!$B$2:$U$439,H356)</f>
        <v>7108</v>
      </c>
      <c r="AD356" s="1">
        <f>SMALL('20x20x20'!$B$2:$U$439,I356)</f>
        <v>7109</v>
      </c>
      <c r="AE356" s="1">
        <f>SMALL('20x20x20'!$B$2:$U$439,J356)</f>
        <v>7110</v>
      </c>
      <c r="AF356" s="1">
        <f>SMALL('20x20x20'!$B$2:$U$439,K356)</f>
        <v>7111</v>
      </c>
      <c r="AG356" s="1">
        <f>SMALL('20x20x20'!$B$2:$U$439,L356)</f>
        <v>7112</v>
      </c>
      <c r="AH356" s="1">
        <f>SMALL('20x20x20'!$B$2:$U$439,M356)</f>
        <v>7113</v>
      </c>
      <c r="AI356" s="1">
        <f>SMALL('20x20x20'!$B$2:$U$439,N356)</f>
        <v>7114</v>
      </c>
      <c r="AJ356" s="1">
        <f>SMALL('20x20x20'!$B$2:$U$439,O356)</f>
        <v>7115</v>
      </c>
      <c r="AK356" s="1">
        <f>SMALL('20x20x20'!$B$2:$U$439,P356)</f>
        <v>7116</v>
      </c>
      <c r="AL356" s="1">
        <f>SMALL('20x20x20'!$B$2:$U$439,Q356)</f>
        <v>7117</v>
      </c>
      <c r="AM356" s="1">
        <f>SMALL('20x20x20'!$B$2:$U$439,R356)</f>
        <v>7118</v>
      </c>
      <c r="AN356" s="1">
        <f>SMALL('20x20x20'!$B$2:$U$439,S356)</f>
        <v>7119</v>
      </c>
      <c r="AO356" s="1">
        <f>SMALL('20x20x20'!$B$2:$U$439,T356)</f>
        <v>7120</v>
      </c>
      <c r="AQ356" s="13">
        <f t="shared" si="204"/>
        <v>0</v>
      </c>
      <c r="AR356" s="13">
        <f t="shared" si="205"/>
        <v>0</v>
      </c>
      <c r="AS356" s="13">
        <f t="shared" si="206"/>
        <v>0</v>
      </c>
      <c r="AT356" s="13">
        <f t="shared" si="207"/>
        <v>0</v>
      </c>
      <c r="AU356" s="13">
        <f t="shared" si="208"/>
        <v>0</v>
      </c>
      <c r="AV356" s="13">
        <f t="shared" si="209"/>
        <v>0</v>
      </c>
      <c r="AW356" s="13">
        <f t="shared" si="210"/>
        <v>0</v>
      </c>
      <c r="AX356" s="13">
        <f t="shared" si="211"/>
        <v>0</v>
      </c>
      <c r="AY356" s="13">
        <f t="shared" si="212"/>
        <v>0</v>
      </c>
      <c r="AZ356" s="13">
        <f t="shared" si="213"/>
        <v>0</v>
      </c>
      <c r="BA356" s="13">
        <f t="shared" si="214"/>
        <v>0</v>
      </c>
      <c r="BB356" s="13">
        <f t="shared" si="215"/>
        <v>0</v>
      </c>
      <c r="BC356" s="13">
        <f t="shared" si="216"/>
        <v>0</v>
      </c>
      <c r="BD356" s="13">
        <f t="shared" si="217"/>
        <v>0</v>
      </c>
      <c r="BE356" s="13">
        <f t="shared" si="218"/>
        <v>0</v>
      </c>
      <c r="BF356" s="13">
        <f t="shared" si="219"/>
        <v>0</v>
      </c>
      <c r="BG356" s="13">
        <f t="shared" si="220"/>
        <v>0</v>
      </c>
      <c r="BH356" s="13">
        <f t="shared" si="221"/>
        <v>0</v>
      </c>
      <c r="BI356" s="13">
        <f t="shared" si="222"/>
        <v>0</v>
      </c>
      <c r="BJ356" s="13">
        <f t="shared" si="223"/>
        <v>0</v>
      </c>
    </row>
    <row r="357" spans="1:62" x14ac:dyDescent="0.15">
      <c r="A357" s="1">
        <f t="shared" si="224"/>
        <v>7121</v>
      </c>
      <c r="B357" s="1">
        <f t="shared" si="225"/>
        <v>7122</v>
      </c>
      <c r="C357" s="1">
        <f t="shared" si="226"/>
        <v>7123</v>
      </c>
      <c r="D357" s="1">
        <f t="shared" si="227"/>
        <v>7124</v>
      </c>
      <c r="E357" s="1">
        <f t="shared" si="228"/>
        <v>7125</v>
      </c>
      <c r="F357" s="1">
        <f t="shared" si="229"/>
        <v>7126</v>
      </c>
      <c r="G357" s="1">
        <f t="shared" si="230"/>
        <v>7127</v>
      </c>
      <c r="H357" s="1">
        <f t="shared" si="231"/>
        <v>7128</v>
      </c>
      <c r="I357" s="1">
        <f t="shared" si="232"/>
        <v>7129</v>
      </c>
      <c r="J357" s="1">
        <f t="shared" si="233"/>
        <v>7130</v>
      </c>
      <c r="K357" s="1">
        <f t="shared" si="234"/>
        <v>7131</v>
      </c>
      <c r="L357" s="1">
        <f t="shared" si="235"/>
        <v>7132</v>
      </c>
      <c r="M357" s="1">
        <f t="shared" si="236"/>
        <v>7133</v>
      </c>
      <c r="N357" s="1">
        <f t="shared" si="237"/>
        <v>7134</v>
      </c>
      <c r="O357" s="1">
        <f t="shared" si="238"/>
        <v>7135</v>
      </c>
      <c r="P357" s="1">
        <f t="shared" si="239"/>
        <v>7136</v>
      </c>
      <c r="Q357" s="1">
        <f t="shared" si="240"/>
        <v>7137</v>
      </c>
      <c r="R357" s="1">
        <f t="shared" si="241"/>
        <v>7138</v>
      </c>
      <c r="S357" s="1">
        <f t="shared" si="242"/>
        <v>7139</v>
      </c>
      <c r="T357" s="1">
        <f t="shared" si="243"/>
        <v>7140</v>
      </c>
      <c r="V357" s="1">
        <f>SMALL('20x20x20'!$B$2:$U$439,A357)</f>
        <v>7121</v>
      </c>
      <c r="W357" s="1">
        <f>SMALL('20x20x20'!$B$2:$U$439,B357)</f>
        <v>7122</v>
      </c>
      <c r="X357" s="1">
        <f>SMALL('20x20x20'!$B$2:$U$439,C357)</f>
        <v>7123</v>
      </c>
      <c r="Y357" s="1">
        <f>SMALL('20x20x20'!$B$2:$U$439,D357)</f>
        <v>7124</v>
      </c>
      <c r="Z357" s="1">
        <f>SMALL('20x20x20'!$B$2:$U$439,E357)</f>
        <v>7125</v>
      </c>
      <c r="AA357" s="1">
        <f>SMALL('20x20x20'!$B$2:$U$439,F357)</f>
        <v>7126</v>
      </c>
      <c r="AB357" s="1">
        <f>SMALL('20x20x20'!$B$2:$U$439,G357)</f>
        <v>7127</v>
      </c>
      <c r="AC357" s="1">
        <f>SMALL('20x20x20'!$B$2:$U$439,H357)</f>
        <v>7128</v>
      </c>
      <c r="AD357" s="1">
        <f>SMALL('20x20x20'!$B$2:$U$439,I357)</f>
        <v>7129</v>
      </c>
      <c r="AE357" s="1">
        <f>SMALL('20x20x20'!$B$2:$U$439,J357)</f>
        <v>7130</v>
      </c>
      <c r="AF357" s="1">
        <f>SMALL('20x20x20'!$B$2:$U$439,K357)</f>
        <v>7131</v>
      </c>
      <c r="AG357" s="1">
        <f>SMALL('20x20x20'!$B$2:$U$439,L357)</f>
        <v>7132</v>
      </c>
      <c r="AH357" s="1">
        <f>SMALL('20x20x20'!$B$2:$U$439,M357)</f>
        <v>7133</v>
      </c>
      <c r="AI357" s="1">
        <f>SMALL('20x20x20'!$B$2:$U$439,N357)</f>
        <v>7134</v>
      </c>
      <c r="AJ357" s="1">
        <f>SMALL('20x20x20'!$B$2:$U$439,O357)</f>
        <v>7135</v>
      </c>
      <c r="AK357" s="1">
        <f>SMALL('20x20x20'!$B$2:$U$439,P357)</f>
        <v>7136</v>
      </c>
      <c r="AL357" s="1">
        <f>SMALL('20x20x20'!$B$2:$U$439,Q357)</f>
        <v>7137</v>
      </c>
      <c r="AM357" s="1">
        <f>SMALL('20x20x20'!$B$2:$U$439,R357)</f>
        <v>7138</v>
      </c>
      <c r="AN357" s="1">
        <f>SMALL('20x20x20'!$B$2:$U$439,S357)</f>
        <v>7139</v>
      </c>
      <c r="AO357" s="1">
        <f>SMALL('20x20x20'!$B$2:$U$439,T357)</f>
        <v>7140</v>
      </c>
      <c r="AQ357" s="13">
        <f t="shared" si="204"/>
        <v>0</v>
      </c>
      <c r="AR357" s="13">
        <f t="shared" si="205"/>
        <v>0</v>
      </c>
      <c r="AS357" s="13">
        <f t="shared" si="206"/>
        <v>0</v>
      </c>
      <c r="AT357" s="13">
        <f t="shared" si="207"/>
        <v>0</v>
      </c>
      <c r="AU357" s="13">
        <f t="shared" si="208"/>
        <v>0</v>
      </c>
      <c r="AV357" s="13">
        <f t="shared" si="209"/>
        <v>0</v>
      </c>
      <c r="AW357" s="13">
        <f t="shared" si="210"/>
        <v>0</v>
      </c>
      <c r="AX357" s="13">
        <f t="shared" si="211"/>
        <v>0</v>
      </c>
      <c r="AY357" s="13">
        <f t="shared" si="212"/>
        <v>0</v>
      </c>
      <c r="AZ357" s="13">
        <f t="shared" si="213"/>
        <v>0</v>
      </c>
      <c r="BA357" s="13">
        <f t="shared" si="214"/>
        <v>0</v>
      </c>
      <c r="BB357" s="13">
        <f t="shared" si="215"/>
        <v>0</v>
      </c>
      <c r="BC357" s="13">
        <f t="shared" si="216"/>
        <v>0</v>
      </c>
      <c r="BD357" s="13">
        <f t="shared" si="217"/>
        <v>0</v>
      </c>
      <c r="BE357" s="13">
        <f t="shared" si="218"/>
        <v>0</v>
      </c>
      <c r="BF357" s="13">
        <f t="shared" si="219"/>
        <v>0</v>
      </c>
      <c r="BG357" s="13">
        <f t="shared" si="220"/>
        <v>0</v>
      </c>
      <c r="BH357" s="13">
        <f t="shared" si="221"/>
        <v>0</v>
      </c>
      <c r="BI357" s="13">
        <f t="shared" si="222"/>
        <v>0</v>
      </c>
      <c r="BJ357" s="13">
        <f t="shared" si="223"/>
        <v>0</v>
      </c>
    </row>
    <row r="358" spans="1:62" x14ac:dyDescent="0.15">
      <c r="A358" s="1">
        <f t="shared" si="224"/>
        <v>7141</v>
      </c>
      <c r="B358" s="1">
        <f t="shared" si="225"/>
        <v>7142</v>
      </c>
      <c r="C358" s="1">
        <f t="shared" si="226"/>
        <v>7143</v>
      </c>
      <c r="D358" s="1">
        <f t="shared" si="227"/>
        <v>7144</v>
      </c>
      <c r="E358" s="1">
        <f t="shared" si="228"/>
        <v>7145</v>
      </c>
      <c r="F358" s="1">
        <f t="shared" si="229"/>
        <v>7146</v>
      </c>
      <c r="G358" s="1">
        <f t="shared" si="230"/>
        <v>7147</v>
      </c>
      <c r="H358" s="1">
        <f t="shared" si="231"/>
        <v>7148</v>
      </c>
      <c r="I358" s="1">
        <f t="shared" si="232"/>
        <v>7149</v>
      </c>
      <c r="J358" s="1">
        <f t="shared" si="233"/>
        <v>7150</v>
      </c>
      <c r="K358" s="1">
        <f t="shared" si="234"/>
        <v>7151</v>
      </c>
      <c r="L358" s="1">
        <f t="shared" si="235"/>
        <v>7152</v>
      </c>
      <c r="M358" s="1">
        <f t="shared" si="236"/>
        <v>7153</v>
      </c>
      <c r="N358" s="1">
        <f t="shared" si="237"/>
        <v>7154</v>
      </c>
      <c r="O358" s="1">
        <f t="shared" si="238"/>
        <v>7155</v>
      </c>
      <c r="P358" s="1">
        <f t="shared" si="239"/>
        <v>7156</v>
      </c>
      <c r="Q358" s="1">
        <f t="shared" si="240"/>
        <v>7157</v>
      </c>
      <c r="R358" s="1">
        <f t="shared" si="241"/>
        <v>7158</v>
      </c>
      <c r="S358" s="1">
        <f t="shared" si="242"/>
        <v>7159</v>
      </c>
      <c r="T358" s="1">
        <f t="shared" si="243"/>
        <v>7160</v>
      </c>
      <c r="V358" s="1">
        <f>SMALL('20x20x20'!$B$2:$U$439,A358)</f>
        <v>7141</v>
      </c>
      <c r="W358" s="1">
        <f>SMALL('20x20x20'!$B$2:$U$439,B358)</f>
        <v>7142</v>
      </c>
      <c r="X358" s="1">
        <f>SMALL('20x20x20'!$B$2:$U$439,C358)</f>
        <v>7143</v>
      </c>
      <c r="Y358" s="1">
        <f>SMALL('20x20x20'!$B$2:$U$439,D358)</f>
        <v>7144</v>
      </c>
      <c r="Z358" s="1">
        <f>SMALL('20x20x20'!$B$2:$U$439,E358)</f>
        <v>7145</v>
      </c>
      <c r="AA358" s="1">
        <f>SMALL('20x20x20'!$B$2:$U$439,F358)</f>
        <v>7146</v>
      </c>
      <c r="AB358" s="1">
        <f>SMALL('20x20x20'!$B$2:$U$439,G358)</f>
        <v>7147</v>
      </c>
      <c r="AC358" s="1">
        <f>SMALL('20x20x20'!$B$2:$U$439,H358)</f>
        <v>7148</v>
      </c>
      <c r="AD358" s="1">
        <f>SMALL('20x20x20'!$B$2:$U$439,I358)</f>
        <v>7149</v>
      </c>
      <c r="AE358" s="1">
        <f>SMALL('20x20x20'!$B$2:$U$439,J358)</f>
        <v>7150</v>
      </c>
      <c r="AF358" s="1">
        <f>SMALL('20x20x20'!$B$2:$U$439,K358)</f>
        <v>7151</v>
      </c>
      <c r="AG358" s="1">
        <f>SMALL('20x20x20'!$B$2:$U$439,L358)</f>
        <v>7152</v>
      </c>
      <c r="AH358" s="1">
        <f>SMALL('20x20x20'!$B$2:$U$439,M358)</f>
        <v>7153</v>
      </c>
      <c r="AI358" s="1">
        <f>SMALL('20x20x20'!$B$2:$U$439,N358)</f>
        <v>7154</v>
      </c>
      <c r="AJ358" s="1">
        <f>SMALL('20x20x20'!$B$2:$U$439,O358)</f>
        <v>7155</v>
      </c>
      <c r="AK358" s="1">
        <f>SMALL('20x20x20'!$B$2:$U$439,P358)</f>
        <v>7156</v>
      </c>
      <c r="AL358" s="1">
        <f>SMALL('20x20x20'!$B$2:$U$439,Q358)</f>
        <v>7157</v>
      </c>
      <c r="AM358" s="1">
        <f>SMALL('20x20x20'!$B$2:$U$439,R358)</f>
        <v>7158</v>
      </c>
      <c r="AN358" s="1">
        <f>SMALL('20x20x20'!$B$2:$U$439,S358)</f>
        <v>7159</v>
      </c>
      <c r="AO358" s="1">
        <f>SMALL('20x20x20'!$B$2:$U$439,T358)</f>
        <v>7160</v>
      </c>
      <c r="AQ358" s="13">
        <f t="shared" si="204"/>
        <v>0</v>
      </c>
      <c r="AR358" s="13">
        <f t="shared" si="205"/>
        <v>0</v>
      </c>
      <c r="AS358" s="13">
        <f t="shared" si="206"/>
        <v>0</v>
      </c>
      <c r="AT358" s="13">
        <f t="shared" si="207"/>
        <v>0</v>
      </c>
      <c r="AU358" s="13">
        <f t="shared" si="208"/>
        <v>0</v>
      </c>
      <c r="AV358" s="13">
        <f t="shared" si="209"/>
        <v>0</v>
      </c>
      <c r="AW358" s="13">
        <f t="shared" si="210"/>
        <v>0</v>
      </c>
      <c r="AX358" s="13">
        <f t="shared" si="211"/>
        <v>0</v>
      </c>
      <c r="AY358" s="13">
        <f t="shared" si="212"/>
        <v>0</v>
      </c>
      <c r="AZ358" s="13">
        <f t="shared" si="213"/>
        <v>0</v>
      </c>
      <c r="BA358" s="13">
        <f t="shared" si="214"/>
        <v>0</v>
      </c>
      <c r="BB358" s="13">
        <f t="shared" si="215"/>
        <v>0</v>
      </c>
      <c r="BC358" s="13">
        <f t="shared" si="216"/>
        <v>0</v>
      </c>
      <c r="BD358" s="13">
        <f t="shared" si="217"/>
        <v>0</v>
      </c>
      <c r="BE358" s="13">
        <f t="shared" si="218"/>
        <v>0</v>
      </c>
      <c r="BF358" s="13">
        <f t="shared" si="219"/>
        <v>0</v>
      </c>
      <c r="BG358" s="13">
        <f t="shared" si="220"/>
        <v>0</v>
      </c>
      <c r="BH358" s="13">
        <f t="shared" si="221"/>
        <v>0</v>
      </c>
      <c r="BI358" s="13">
        <f t="shared" si="222"/>
        <v>0</v>
      </c>
      <c r="BJ358" s="13">
        <f t="shared" si="223"/>
        <v>0</v>
      </c>
    </row>
    <row r="359" spans="1:62" x14ac:dyDescent="0.15">
      <c r="A359" s="1">
        <f t="shared" si="224"/>
        <v>7161</v>
      </c>
      <c r="B359" s="1">
        <f t="shared" si="225"/>
        <v>7162</v>
      </c>
      <c r="C359" s="1">
        <f t="shared" si="226"/>
        <v>7163</v>
      </c>
      <c r="D359" s="1">
        <f t="shared" si="227"/>
        <v>7164</v>
      </c>
      <c r="E359" s="1">
        <f t="shared" si="228"/>
        <v>7165</v>
      </c>
      <c r="F359" s="1">
        <f t="shared" si="229"/>
        <v>7166</v>
      </c>
      <c r="G359" s="1">
        <f t="shared" si="230"/>
        <v>7167</v>
      </c>
      <c r="H359" s="1">
        <f t="shared" si="231"/>
        <v>7168</v>
      </c>
      <c r="I359" s="1">
        <f t="shared" si="232"/>
        <v>7169</v>
      </c>
      <c r="J359" s="1">
        <f t="shared" si="233"/>
        <v>7170</v>
      </c>
      <c r="K359" s="1">
        <f t="shared" si="234"/>
        <v>7171</v>
      </c>
      <c r="L359" s="1">
        <f t="shared" si="235"/>
        <v>7172</v>
      </c>
      <c r="M359" s="1">
        <f t="shared" si="236"/>
        <v>7173</v>
      </c>
      <c r="N359" s="1">
        <f t="shared" si="237"/>
        <v>7174</v>
      </c>
      <c r="O359" s="1">
        <f t="shared" si="238"/>
        <v>7175</v>
      </c>
      <c r="P359" s="1">
        <f t="shared" si="239"/>
        <v>7176</v>
      </c>
      <c r="Q359" s="1">
        <f t="shared" si="240"/>
        <v>7177</v>
      </c>
      <c r="R359" s="1">
        <f t="shared" si="241"/>
        <v>7178</v>
      </c>
      <c r="S359" s="1">
        <f t="shared" si="242"/>
        <v>7179</v>
      </c>
      <c r="T359" s="1">
        <f t="shared" si="243"/>
        <v>7180</v>
      </c>
      <c r="V359" s="1">
        <f>SMALL('20x20x20'!$B$2:$U$439,A359)</f>
        <v>7161</v>
      </c>
      <c r="W359" s="1">
        <f>SMALL('20x20x20'!$B$2:$U$439,B359)</f>
        <v>7162</v>
      </c>
      <c r="X359" s="1">
        <f>SMALL('20x20x20'!$B$2:$U$439,C359)</f>
        <v>7163</v>
      </c>
      <c r="Y359" s="1">
        <f>SMALL('20x20x20'!$B$2:$U$439,D359)</f>
        <v>7164</v>
      </c>
      <c r="Z359" s="1">
        <f>SMALL('20x20x20'!$B$2:$U$439,E359)</f>
        <v>7165</v>
      </c>
      <c r="AA359" s="1">
        <f>SMALL('20x20x20'!$B$2:$U$439,F359)</f>
        <v>7166</v>
      </c>
      <c r="AB359" s="1">
        <f>SMALL('20x20x20'!$B$2:$U$439,G359)</f>
        <v>7167</v>
      </c>
      <c r="AC359" s="1">
        <f>SMALL('20x20x20'!$B$2:$U$439,H359)</f>
        <v>7168</v>
      </c>
      <c r="AD359" s="1">
        <f>SMALL('20x20x20'!$B$2:$U$439,I359)</f>
        <v>7169</v>
      </c>
      <c r="AE359" s="1">
        <f>SMALL('20x20x20'!$B$2:$U$439,J359)</f>
        <v>7170</v>
      </c>
      <c r="AF359" s="1">
        <f>SMALL('20x20x20'!$B$2:$U$439,K359)</f>
        <v>7171</v>
      </c>
      <c r="AG359" s="1">
        <f>SMALL('20x20x20'!$B$2:$U$439,L359)</f>
        <v>7172</v>
      </c>
      <c r="AH359" s="1">
        <f>SMALL('20x20x20'!$B$2:$U$439,M359)</f>
        <v>7173</v>
      </c>
      <c r="AI359" s="1">
        <f>SMALL('20x20x20'!$B$2:$U$439,N359)</f>
        <v>7174</v>
      </c>
      <c r="AJ359" s="1">
        <f>SMALL('20x20x20'!$B$2:$U$439,O359)</f>
        <v>7175</v>
      </c>
      <c r="AK359" s="1">
        <f>SMALL('20x20x20'!$B$2:$U$439,P359)</f>
        <v>7176</v>
      </c>
      <c r="AL359" s="1">
        <f>SMALL('20x20x20'!$B$2:$U$439,Q359)</f>
        <v>7177</v>
      </c>
      <c r="AM359" s="1">
        <f>SMALL('20x20x20'!$B$2:$U$439,R359)</f>
        <v>7178</v>
      </c>
      <c r="AN359" s="1">
        <f>SMALL('20x20x20'!$B$2:$U$439,S359)</f>
        <v>7179</v>
      </c>
      <c r="AO359" s="1">
        <f>SMALL('20x20x20'!$B$2:$U$439,T359)</f>
        <v>7180</v>
      </c>
      <c r="AQ359" s="13">
        <f t="shared" si="204"/>
        <v>0</v>
      </c>
      <c r="AR359" s="13">
        <f t="shared" si="205"/>
        <v>0</v>
      </c>
      <c r="AS359" s="13">
        <f t="shared" si="206"/>
        <v>0</v>
      </c>
      <c r="AT359" s="13">
        <f t="shared" si="207"/>
        <v>0</v>
      </c>
      <c r="AU359" s="13">
        <f t="shared" si="208"/>
        <v>0</v>
      </c>
      <c r="AV359" s="13">
        <f t="shared" si="209"/>
        <v>0</v>
      </c>
      <c r="AW359" s="13">
        <f t="shared" si="210"/>
        <v>0</v>
      </c>
      <c r="AX359" s="13">
        <f t="shared" si="211"/>
        <v>0</v>
      </c>
      <c r="AY359" s="13">
        <f t="shared" si="212"/>
        <v>0</v>
      </c>
      <c r="AZ359" s="13">
        <f t="shared" si="213"/>
        <v>0</v>
      </c>
      <c r="BA359" s="13">
        <f t="shared" si="214"/>
        <v>0</v>
      </c>
      <c r="BB359" s="13">
        <f t="shared" si="215"/>
        <v>0</v>
      </c>
      <c r="BC359" s="13">
        <f t="shared" si="216"/>
        <v>0</v>
      </c>
      <c r="BD359" s="13">
        <f t="shared" si="217"/>
        <v>0</v>
      </c>
      <c r="BE359" s="13">
        <f t="shared" si="218"/>
        <v>0</v>
      </c>
      <c r="BF359" s="13">
        <f t="shared" si="219"/>
        <v>0</v>
      </c>
      <c r="BG359" s="13">
        <f t="shared" si="220"/>
        <v>0</v>
      </c>
      <c r="BH359" s="13">
        <f t="shared" si="221"/>
        <v>0</v>
      </c>
      <c r="BI359" s="13">
        <f t="shared" si="222"/>
        <v>0</v>
      </c>
      <c r="BJ359" s="13">
        <f t="shared" si="223"/>
        <v>0</v>
      </c>
    </row>
    <row r="360" spans="1:62" x14ac:dyDescent="0.15">
      <c r="A360" s="1">
        <f t="shared" si="224"/>
        <v>7181</v>
      </c>
      <c r="B360" s="1">
        <f t="shared" si="225"/>
        <v>7182</v>
      </c>
      <c r="C360" s="1">
        <f t="shared" si="226"/>
        <v>7183</v>
      </c>
      <c r="D360" s="1">
        <f t="shared" si="227"/>
        <v>7184</v>
      </c>
      <c r="E360" s="1">
        <f t="shared" si="228"/>
        <v>7185</v>
      </c>
      <c r="F360" s="1">
        <f t="shared" si="229"/>
        <v>7186</v>
      </c>
      <c r="G360" s="1">
        <f t="shared" si="230"/>
        <v>7187</v>
      </c>
      <c r="H360" s="1">
        <f t="shared" si="231"/>
        <v>7188</v>
      </c>
      <c r="I360" s="1">
        <f t="shared" si="232"/>
        <v>7189</v>
      </c>
      <c r="J360" s="1">
        <f t="shared" si="233"/>
        <v>7190</v>
      </c>
      <c r="K360" s="1">
        <f t="shared" si="234"/>
        <v>7191</v>
      </c>
      <c r="L360" s="1">
        <f t="shared" si="235"/>
        <v>7192</v>
      </c>
      <c r="M360" s="1">
        <f t="shared" si="236"/>
        <v>7193</v>
      </c>
      <c r="N360" s="1">
        <f t="shared" si="237"/>
        <v>7194</v>
      </c>
      <c r="O360" s="1">
        <f t="shared" si="238"/>
        <v>7195</v>
      </c>
      <c r="P360" s="1">
        <f t="shared" si="239"/>
        <v>7196</v>
      </c>
      <c r="Q360" s="1">
        <f t="shared" si="240"/>
        <v>7197</v>
      </c>
      <c r="R360" s="1">
        <f t="shared" si="241"/>
        <v>7198</v>
      </c>
      <c r="S360" s="1">
        <f t="shared" si="242"/>
        <v>7199</v>
      </c>
      <c r="T360" s="1">
        <f t="shared" si="243"/>
        <v>7200</v>
      </c>
      <c r="V360" s="1">
        <f>SMALL('20x20x20'!$B$2:$U$439,A360)</f>
        <v>7181</v>
      </c>
      <c r="W360" s="1">
        <f>SMALL('20x20x20'!$B$2:$U$439,B360)</f>
        <v>7182</v>
      </c>
      <c r="X360" s="1">
        <f>SMALL('20x20x20'!$B$2:$U$439,C360)</f>
        <v>7183</v>
      </c>
      <c r="Y360" s="1">
        <f>SMALL('20x20x20'!$B$2:$U$439,D360)</f>
        <v>7184</v>
      </c>
      <c r="Z360" s="1">
        <f>SMALL('20x20x20'!$B$2:$U$439,E360)</f>
        <v>7185</v>
      </c>
      <c r="AA360" s="1">
        <f>SMALL('20x20x20'!$B$2:$U$439,F360)</f>
        <v>7186</v>
      </c>
      <c r="AB360" s="1">
        <f>SMALL('20x20x20'!$B$2:$U$439,G360)</f>
        <v>7187</v>
      </c>
      <c r="AC360" s="1">
        <f>SMALL('20x20x20'!$B$2:$U$439,H360)</f>
        <v>7188</v>
      </c>
      <c r="AD360" s="1">
        <f>SMALL('20x20x20'!$B$2:$U$439,I360)</f>
        <v>7189</v>
      </c>
      <c r="AE360" s="1">
        <f>SMALL('20x20x20'!$B$2:$U$439,J360)</f>
        <v>7190</v>
      </c>
      <c r="AF360" s="1">
        <f>SMALL('20x20x20'!$B$2:$U$439,K360)</f>
        <v>7191</v>
      </c>
      <c r="AG360" s="1">
        <f>SMALL('20x20x20'!$B$2:$U$439,L360)</f>
        <v>7192</v>
      </c>
      <c r="AH360" s="1">
        <f>SMALL('20x20x20'!$B$2:$U$439,M360)</f>
        <v>7193</v>
      </c>
      <c r="AI360" s="1">
        <f>SMALL('20x20x20'!$B$2:$U$439,N360)</f>
        <v>7194</v>
      </c>
      <c r="AJ360" s="1">
        <f>SMALL('20x20x20'!$B$2:$U$439,O360)</f>
        <v>7195</v>
      </c>
      <c r="AK360" s="1">
        <f>SMALL('20x20x20'!$B$2:$U$439,P360)</f>
        <v>7196</v>
      </c>
      <c r="AL360" s="1">
        <f>SMALL('20x20x20'!$B$2:$U$439,Q360)</f>
        <v>7197</v>
      </c>
      <c r="AM360" s="1">
        <f>SMALL('20x20x20'!$B$2:$U$439,R360)</f>
        <v>7198</v>
      </c>
      <c r="AN360" s="1">
        <f>SMALL('20x20x20'!$B$2:$U$439,S360)</f>
        <v>7199</v>
      </c>
      <c r="AO360" s="1">
        <f>SMALL('20x20x20'!$B$2:$U$439,T360)</f>
        <v>7200</v>
      </c>
      <c r="AQ360" s="13">
        <f t="shared" si="204"/>
        <v>0</v>
      </c>
      <c r="AR360" s="13">
        <f t="shared" si="205"/>
        <v>0</v>
      </c>
      <c r="AS360" s="13">
        <f t="shared" si="206"/>
        <v>0</v>
      </c>
      <c r="AT360" s="13">
        <f t="shared" si="207"/>
        <v>0</v>
      </c>
      <c r="AU360" s="13">
        <f t="shared" si="208"/>
        <v>0</v>
      </c>
      <c r="AV360" s="13">
        <f t="shared" si="209"/>
        <v>0</v>
      </c>
      <c r="AW360" s="13">
        <f t="shared" si="210"/>
        <v>0</v>
      </c>
      <c r="AX360" s="13">
        <f t="shared" si="211"/>
        <v>0</v>
      </c>
      <c r="AY360" s="13">
        <f t="shared" si="212"/>
        <v>0</v>
      </c>
      <c r="AZ360" s="13">
        <f t="shared" si="213"/>
        <v>0</v>
      </c>
      <c r="BA360" s="13">
        <f t="shared" si="214"/>
        <v>0</v>
      </c>
      <c r="BB360" s="13">
        <f t="shared" si="215"/>
        <v>0</v>
      </c>
      <c r="BC360" s="13">
        <f t="shared" si="216"/>
        <v>0</v>
      </c>
      <c r="BD360" s="13">
        <f t="shared" si="217"/>
        <v>0</v>
      </c>
      <c r="BE360" s="13">
        <f t="shared" si="218"/>
        <v>0</v>
      </c>
      <c r="BF360" s="13">
        <f t="shared" si="219"/>
        <v>0</v>
      </c>
      <c r="BG360" s="13">
        <f t="shared" si="220"/>
        <v>0</v>
      </c>
      <c r="BH360" s="13">
        <f t="shared" si="221"/>
        <v>0</v>
      </c>
      <c r="BI360" s="13">
        <f t="shared" si="222"/>
        <v>0</v>
      </c>
      <c r="BJ360" s="13">
        <f t="shared" si="223"/>
        <v>0</v>
      </c>
    </row>
    <row r="361" spans="1:62" x14ac:dyDescent="0.15">
      <c r="A361" s="1">
        <f t="shared" si="224"/>
        <v>7201</v>
      </c>
      <c r="B361" s="1">
        <f t="shared" si="225"/>
        <v>7202</v>
      </c>
      <c r="C361" s="1">
        <f t="shared" si="226"/>
        <v>7203</v>
      </c>
      <c r="D361" s="1">
        <f t="shared" si="227"/>
        <v>7204</v>
      </c>
      <c r="E361" s="1">
        <f t="shared" si="228"/>
        <v>7205</v>
      </c>
      <c r="F361" s="1">
        <f t="shared" si="229"/>
        <v>7206</v>
      </c>
      <c r="G361" s="1">
        <f t="shared" si="230"/>
        <v>7207</v>
      </c>
      <c r="H361" s="1">
        <f t="shared" si="231"/>
        <v>7208</v>
      </c>
      <c r="I361" s="1">
        <f t="shared" si="232"/>
        <v>7209</v>
      </c>
      <c r="J361" s="1">
        <f t="shared" si="233"/>
        <v>7210</v>
      </c>
      <c r="K361" s="1">
        <f t="shared" si="234"/>
        <v>7211</v>
      </c>
      <c r="L361" s="1">
        <f t="shared" si="235"/>
        <v>7212</v>
      </c>
      <c r="M361" s="1">
        <f t="shared" si="236"/>
        <v>7213</v>
      </c>
      <c r="N361" s="1">
        <f t="shared" si="237"/>
        <v>7214</v>
      </c>
      <c r="O361" s="1">
        <f t="shared" si="238"/>
        <v>7215</v>
      </c>
      <c r="P361" s="1">
        <f t="shared" si="239"/>
        <v>7216</v>
      </c>
      <c r="Q361" s="1">
        <f t="shared" si="240"/>
        <v>7217</v>
      </c>
      <c r="R361" s="1">
        <f t="shared" si="241"/>
        <v>7218</v>
      </c>
      <c r="S361" s="1">
        <f t="shared" si="242"/>
        <v>7219</v>
      </c>
      <c r="T361" s="1">
        <f t="shared" si="243"/>
        <v>7220</v>
      </c>
      <c r="V361" s="1">
        <f>SMALL('20x20x20'!$B$2:$U$439,A361)</f>
        <v>7201</v>
      </c>
      <c r="W361" s="1">
        <f>SMALL('20x20x20'!$B$2:$U$439,B361)</f>
        <v>7202</v>
      </c>
      <c r="X361" s="1">
        <f>SMALL('20x20x20'!$B$2:$U$439,C361)</f>
        <v>7203</v>
      </c>
      <c r="Y361" s="1">
        <f>SMALL('20x20x20'!$B$2:$U$439,D361)</f>
        <v>7204</v>
      </c>
      <c r="Z361" s="1">
        <f>SMALL('20x20x20'!$B$2:$U$439,E361)</f>
        <v>7205</v>
      </c>
      <c r="AA361" s="1">
        <f>SMALL('20x20x20'!$B$2:$U$439,F361)</f>
        <v>7206</v>
      </c>
      <c r="AB361" s="1">
        <f>SMALL('20x20x20'!$B$2:$U$439,G361)</f>
        <v>7207</v>
      </c>
      <c r="AC361" s="1">
        <f>SMALL('20x20x20'!$B$2:$U$439,H361)</f>
        <v>7208</v>
      </c>
      <c r="AD361" s="1">
        <f>SMALL('20x20x20'!$B$2:$U$439,I361)</f>
        <v>7209</v>
      </c>
      <c r="AE361" s="1">
        <f>SMALL('20x20x20'!$B$2:$U$439,J361)</f>
        <v>7210</v>
      </c>
      <c r="AF361" s="1">
        <f>SMALL('20x20x20'!$B$2:$U$439,K361)</f>
        <v>7211</v>
      </c>
      <c r="AG361" s="1">
        <f>SMALL('20x20x20'!$B$2:$U$439,L361)</f>
        <v>7212</v>
      </c>
      <c r="AH361" s="1">
        <f>SMALL('20x20x20'!$B$2:$U$439,M361)</f>
        <v>7213</v>
      </c>
      <c r="AI361" s="1">
        <f>SMALL('20x20x20'!$B$2:$U$439,N361)</f>
        <v>7214</v>
      </c>
      <c r="AJ361" s="1">
        <f>SMALL('20x20x20'!$B$2:$U$439,O361)</f>
        <v>7215</v>
      </c>
      <c r="AK361" s="1">
        <f>SMALL('20x20x20'!$B$2:$U$439,P361)</f>
        <v>7216</v>
      </c>
      <c r="AL361" s="1">
        <f>SMALL('20x20x20'!$B$2:$U$439,Q361)</f>
        <v>7217</v>
      </c>
      <c r="AM361" s="1">
        <f>SMALL('20x20x20'!$B$2:$U$439,R361)</f>
        <v>7218</v>
      </c>
      <c r="AN361" s="1">
        <f>SMALL('20x20x20'!$B$2:$U$439,S361)</f>
        <v>7219</v>
      </c>
      <c r="AO361" s="1">
        <f>SMALL('20x20x20'!$B$2:$U$439,T361)</f>
        <v>7220</v>
      </c>
      <c r="AQ361" s="13">
        <f t="shared" si="204"/>
        <v>0</v>
      </c>
      <c r="AR361" s="13">
        <f t="shared" si="205"/>
        <v>0</v>
      </c>
      <c r="AS361" s="13">
        <f t="shared" si="206"/>
        <v>0</v>
      </c>
      <c r="AT361" s="13">
        <f t="shared" si="207"/>
        <v>0</v>
      </c>
      <c r="AU361" s="13">
        <f t="shared" si="208"/>
        <v>0</v>
      </c>
      <c r="AV361" s="13">
        <f t="shared" si="209"/>
        <v>0</v>
      </c>
      <c r="AW361" s="13">
        <f t="shared" si="210"/>
        <v>0</v>
      </c>
      <c r="AX361" s="13">
        <f t="shared" si="211"/>
        <v>0</v>
      </c>
      <c r="AY361" s="13">
        <f t="shared" si="212"/>
        <v>0</v>
      </c>
      <c r="AZ361" s="13">
        <f t="shared" si="213"/>
        <v>0</v>
      </c>
      <c r="BA361" s="13">
        <f t="shared" si="214"/>
        <v>0</v>
      </c>
      <c r="BB361" s="13">
        <f t="shared" si="215"/>
        <v>0</v>
      </c>
      <c r="BC361" s="13">
        <f t="shared" si="216"/>
        <v>0</v>
      </c>
      <c r="BD361" s="13">
        <f t="shared" si="217"/>
        <v>0</v>
      </c>
      <c r="BE361" s="13">
        <f t="shared" si="218"/>
        <v>0</v>
      </c>
      <c r="BF361" s="13">
        <f t="shared" si="219"/>
        <v>0</v>
      </c>
      <c r="BG361" s="13">
        <f t="shared" si="220"/>
        <v>0</v>
      </c>
      <c r="BH361" s="13">
        <f t="shared" si="221"/>
        <v>0</v>
      </c>
      <c r="BI361" s="13">
        <f t="shared" si="222"/>
        <v>0</v>
      </c>
      <c r="BJ361" s="13">
        <f t="shared" si="223"/>
        <v>0</v>
      </c>
    </row>
    <row r="362" spans="1:62" x14ac:dyDescent="0.15">
      <c r="A362" s="1">
        <f t="shared" si="224"/>
        <v>7221</v>
      </c>
      <c r="B362" s="1">
        <f t="shared" si="225"/>
        <v>7222</v>
      </c>
      <c r="C362" s="1">
        <f t="shared" si="226"/>
        <v>7223</v>
      </c>
      <c r="D362" s="1">
        <f t="shared" si="227"/>
        <v>7224</v>
      </c>
      <c r="E362" s="1">
        <f t="shared" si="228"/>
        <v>7225</v>
      </c>
      <c r="F362" s="1">
        <f t="shared" si="229"/>
        <v>7226</v>
      </c>
      <c r="G362" s="1">
        <f t="shared" si="230"/>
        <v>7227</v>
      </c>
      <c r="H362" s="1">
        <f t="shared" si="231"/>
        <v>7228</v>
      </c>
      <c r="I362" s="1">
        <f t="shared" si="232"/>
        <v>7229</v>
      </c>
      <c r="J362" s="1">
        <f t="shared" si="233"/>
        <v>7230</v>
      </c>
      <c r="K362" s="1">
        <f t="shared" si="234"/>
        <v>7231</v>
      </c>
      <c r="L362" s="1">
        <f t="shared" si="235"/>
        <v>7232</v>
      </c>
      <c r="M362" s="1">
        <f t="shared" si="236"/>
        <v>7233</v>
      </c>
      <c r="N362" s="1">
        <f t="shared" si="237"/>
        <v>7234</v>
      </c>
      <c r="O362" s="1">
        <f t="shared" si="238"/>
        <v>7235</v>
      </c>
      <c r="P362" s="1">
        <f t="shared" si="239"/>
        <v>7236</v>
      </c>
      <c r="Q362" s="1">
        <f t="shared" si="240"/>
        <v>7237</v>
      </c>
      <c r="R362" s="1">
        <f t="shared" si="241"/>
        <v>7238</v>
      </c>
      <c r="S362" s="1">
        <f t="shared" si="242"/>
        <v>7239</v>
      </c>
      <c r="T362" s="1">
        <f t="shared" si="243"/>
        <v>7240</v>
      </c>
      <c r="V362" s="1">
        <f>SMALL('20x20x20'!$B$2:$U$439,A362)</f>
        <v>7221</v>
      </c>
      <c r="W362" s="1">
        <f>SMALL('20x20x20'!$B$2:$U$439,B362)</f>
        <v>7222</v>
      </c>
      <c r="X362" s="1">
        <f>SMALL('20x20x20'!$B$2:$U$439,C362)</f>
        <v>7223</v>
      </c>
      <c r="Y362" s="1">
        <f>SMALL('20x20x20'!$B$2:$U$439,D362)</f>
        <v>7224</v>
      </c>
      <c r="Z362" s="1">
        <f>SMALL('20x20x20'!$B$2:$U$439,E362)</f>
        <v>7225</v>
      </c>
      <c r="AA362" s="1">
        <f>SMALL('20x20x20'!$B$2:$U$439,F362)</f>
        <v>7226</v>
      </c>
      <c r="AB362" s="1">
        <f>SMALL('20x20x20'!$B$2:$U$439,G362)</f>
        <v>7227</v>
      </c>
      <c r="AC362" s="1">
        <f>SMALL('20x20x20'!$B$2:$U$439,H362)</f>
        <v>7228</v>
      </c>
      <c r="AD362" s="1">
        <f>SMALL('20x20x20'!$B$2:$U$439,I362)</f>
        <v>7229</v>
      </c>
      <c r="AE362" s="1">
        <f>SMALL('20x20x20'!$B$2:$U$439,J362)</f>
        <v>7230</v>
      </c>
      <c r="AF362" s="1">
        <f>SMALL('20x20x20'!$B$2:$U$439,K362)</f>
        <v>7231</v>
      </c>
      <c r="AG362" s="1">
        <f>SMALL('20x20x20'!$B$2:$U$439,L362)</f>
        <v>7232</v>
      </c>
      <c r="AH362" s="1">
        <f>SMALL('20x20x20'!$B$2:$U$439,M362)</f>
        <v>7233</v>
      </c>
      <c r="AI362" s="1">
        <f>SMALL('20x20x20'!$B$2:$U$439,N362)</f>
        <v>7234</v>
      </c>
      <c r="AJ362" s="1">
        <f>SMALL('20x20x20'!$B$2:$U$439,O362)</f>
        <v>7235</v>
      </c>
      <c r="AK362" s="1">
        <f>SMALL('20x20x20'!$B$2:$U$439,P362)</f>
        <v>7236</v>
      </c>
      <c r="AL362" s="1">
        <f>SMALL('20x20x20'!$B$2:$U$439,Q362)</f>
        <v>7237</v>
      </c>
      <c r="AM362" s="1">
        <f>SMALL('20x20x20'!$B$2:$U$439,R362)</f>
        <v>7238</v>
      </c>
      <c r="AN362" s="1">
        <f>SMALL('20x20x20'!$B$2:$U$439,S362)</f>
        <v>7239</v>
      </c>
      <c r="AO362" s="1">
        <f>SMALL('20x20x20'!$B$2:$U$439,T362)</f>
        <v>7240</v>
      </c>
      <c r="AQ362" s="13">
        <f t="shared" si="204"/>
        <v>0</v>
      </c>
      <c r="AR362" s="13">
        <f t="shared" si="205"/>
        <v>0</v>
      </c>
      <c r="AS362" s="13">
        <f t="shared" si="206"/>
        <v>0</v>
      </c>
      <c r="AT362" s="13">
        <f t="shared" si="207"/>
        <v>0</v>
      </c>
      <c r="AU362" s="13">
        <f t="shared" si="208"/>
        <v>0</v>
      </c>
      <c r="AV362" s="13">
        <f t="shared" si="209"/>
        <v>0</v>
      </c>
      <c r="AW362" s="13">
        <f t="shared" si="210"/>
        <v>0</v>
      </c>
      <c r="AX362" s="13">
        <f t="shared" si="211"/>
        <v>0</v>
      </c>
      <c r="AY362" s="13">
        <f t="shared" si="212"/>
        <v>0</v>
      </c>
      <c r="AZ362" s="13">
        <f t="shared" si="213"/>
        <v>0</v>
      </c>
      <c r="BA362" s="13">
        <f t="shared" si="214"/>
        <v>0</v>
      </c>
      <c r="BB362" s="13">
        <f t="shared" si="215"/>
        <v>0</v>
      </c>
      <c r="BC362" s="13">
        <f t="shared" si="216"/>
        <v>0</v>
      </c>
      <c r="BD362" s="13">
        <f t="shared" si="217"/>
        <v>0</v>
      </c>
      <c r="BE362" s="13">
        <f t="shared" si="218"/>
        <v>0</v>
      </c>
      <c r="BF362" s="13">
        <f t="shared" si="219"/>
        <v>0</v>
      </c>
      <c r="BG362" s="13">
        <f t="shared" si="220"/>
        <v>0</v>
      </c>
      <c r="BH362" s="13">
        <f t="shared" si="221"/>
        <v>0</v>
      </c>
      <c r="BI362" s="13">
        <f t="shared" si="222"/>
        <v>0</v>
      </c>
      <c r="BJ362" s="13">
        <f t="shared" si="223"/>
        <v>0</v>
      </c>
    </row>
    <row r="363" spans="1:62" x14ac:dyDescent="0.15">
      <c r="A363" s="1">
        <f t="shared" si="224"/>
        <v>7241</v>
      </c>
      <c r="B363" s="1">
        <f t="shared" si="225"/>
        <v>7242</v>
      </c>
      <c r="C363" s="1">
        <f t="shared" si="226"/>
        <v>7243</v>
      </c>
      <c r="D363" s="1">
        <f t="shared" si="227"/>
        <v>7244</v>
      </c>
      <c r="E363" s="1">
        <f t="shared" si="228"/>
        <v>7245</v>
      </c>
      <c r="F363" s="1">
        <f t="shared" si="229"/>
        <v>7246</v>
      </c>
      <c r="G363" s="1">
        <f t="shared" si="230"/>
        <v>7247</v>
      </c>
      <c r="H363" s="1">
        <f t="shared" si="231"/>
        <v>7248</v>
      </c>
      <c r="I363" s="1">
        <f t="shared" si="232"/>
        <v>7249</v>
      </c>
      <c r="J363" s="1">
        <f t="shared" si="233"/>
        <v>7250</v>
      </c>
      <c r="K363" s="1">
        <f t="shared" si="234"/>
        <v>7251</v>
      </c>
      <c r="L363" s="1">
        <f t="shared" si="235"/>
        <v>7252</v>
      </c>
      <c r="M363" s="1">
        <f t="shared" si="236"/>
        <v>7253</v>
      </c>
      <c r="N363" s="1">
        <f t="shared" si="237"/>
        <v>7254</v>
      </c>
      <c r="O363" s="1">
        <f t="shared" si="238"/>
        <v>7255</v>
      </c>
      <c r="P363" s="1">
        <f t="shared" si="239"/>
        <v>7256</v>
      </c>
      <c r="Q363" s="1">
        <f t="shared" si="240"/>
        <v>7257</v>
      </c>
      <c r="R363" s="1">
        <f t="shared" si="241"/>
        <v>7258</v>
      </c>
      <c r="S363" s="1">
        <f t="shared" si="242"/>
        <v>7259</v>
      </c>
      <c r="T363" s="1">
        <f t="shared" si="243"/>
        <v>7260</v>
      </c>
      <c r="V363" s="1">
        <f>SMALL('20x20x20'!$B$2:$U$439,A363)</f>
        <v>7241</v>
      </c>
      <c r="W363" s="1">
        <f>SMALL('20x20x20'!$B$2:$U$439,B363)</f>
        <v>7242</v>
      </c>
      <c r="X363" s="1">
        <f>SMALL('20x20x20'!$B$2:$U$439,C363)</f>
        <v>7243</v>
      </c>
      <c r="Y363" s="1">
        <f>SMALL('20x20x20'!$B$2:$U$439,D363)</f>
        <v>7244</v>
      </c>
      <c r="Z363" s="1">
        <f>SMALL('20x20x20'!$B$2:$U$439,E363)</f>
        <v>7245</v>
      </c>
      <c r="AA363" s="1">
        <f>SMALL('20x20x20'!$B$2:$U$439,F363)</f>
        <v>7246</v>
      </c>
      <c r="AB363" s="1">
        <f>SMALL('20x20x20'!$B$2:$U$439,G363)</f>
        <v>7247</v>
      </c>
      <c r="AC363" s="1">
        <f>SMALL('20x20x20'!$B$2:$U$439,H363)</f>
        <v>7248</v>
      </c>
      <c r="AD363" s="1">
        <f>SMALL('20x20x20'!$B$2:$U$439,I363)</f>
        <v>7249</v>
      </c>
      <c r="AE363" s="1">
        <f>SMALL('20x20x20'!$B$2:$U$439,J363)</f>
        <v>7250</v>
      </c>
      <c r="AF363" s="1">
        <f>SMALL('20x20x20'!$B$2:$U$439,K363)</f>
        <v>7251</v>
      </c>
      <c r="AG363" s="1">
        <f>SMALL('20x20x20'!$B$2:$U$439,L363)</f>
        <v>7252</v>
      </c>
      <c r="AH363" s="1">
        <f>SMALL('20x20x20'!$B$2:$U$439,M363)</f>
        <v>7253</v>
      </c>
      <c r="AI363" s="1">
        <f>SMALL('20x20x20'!$B$2:$U$439,N363)</f>
        <v>7254</v>
      </c>
      <c r="AJ363" s="1">
        <f>SMALL('20x20x20'!$B$2:$U$439,O363)</f>
        <v>7255</v>
      </c>
      <c r="AK363" s="1">
        <f>SMALL('20x20x20'!$B$2:$U$439,P363)</f>
        <v>7256</v>
      </c>
      <c r="AL363" s="1">
        <f>SMALL('20x20x20'!$B$2:$U$439,Q363)</f>
        <v>7257</v>
      </c>
      <c r="AM363" s="1">
        <f>SMALL('20x20x20'!$B$2:$U$439,R363)</f>
        <v>7258</v>
      </c>
      <c r="AN363" s="1">
        <f>SMALL('20x20x20'!$B$2:$U$439,S363)</f>
        <v>7259</v>
      </c>
      <c r="AO363" s="1">
        <f>SMALL('20x20x20'!$B$2:$U$439,T363)</f>
        <v>7260</v>
      </c>
      <c r="AQ363" s="13">
        <f t="shared" si="204"/>
        <v>0</v>
      </c>
      <c r="AR363" s="13">
        <f t="shared" si="205"/>
        <v>0</v>
      </c>
      <c r="AS363" s="13">
        <f t="shared" si="206"/>
        <v>0</v>
      </c>
      <c r="AT363" s="13">
        <f t="shared" si="207"/>
        <v>0</v>
      </c>
      <c r="AU363" s="13">
        <f t="shared" si="208"/>
        <v>0</v>
      </c>
      <c r="AV363" s="13">
        <f t="shared" si="209"/>
        <v>0</v>
      </c>
      <c r="AW363" s="13">
        <f t="shared" si="210"/>
        <v>0</v>
      </c>
      <c r="AX363" s="13">
        <f t="shared" si="211"/>
        <v>0</v>
      </c>
      <c r="AY363" s="13">
        <f t="shared" si="212"/>
        <v>0</v>
      </c>
      <c r="AZ363" s="13">
        <f t="shared" si="213"/>
        <v>0</v>
      </c>
      <c r="BA363" s="13">
        <f t="shared" si="214"/>
        <v>0</v>
      </c>
      <c r="BB363" s="13">
        <f t="shared" si="215"/>
        <v>0</v>
      </c>
      <c r="BC363" s="13">
        <f t="shared" si="216"/>
        <v>0</v>
      </c>
      <c r="BD363" s="13">
        <f t="shared" si="217"/>
        <v>0</v>
      </c>
      <c r="BE363" s="13">
        <f t="shared" si="218"/>
        <v>0</v>
      </c>
      <c r="BF363" s="13">
        <f t="shared" si="219"/>
        <v>0</v>
      </c>
      <c r="BG363" s="13">
        <f t="shared" si="220"/>
        <v>0</v>
      </c>
      <c r="BH363" s="13">
        <f t="shared" si="221"/>
        <v>0</v>
      </c>
      <c r="BI363" s="13">
        <f t="shared" si="222"/>
        <v>0</v>
      </c>
      <c r="BJ363" s="13">
        <f t="shared" si="223"/>
        <v>0</v>
      </c>
    </row>
    <row r="364" spans="1:62" x14ac:dyDescent="0.15">
      <c r="A364" s="1">
        <f t="shared" si="224"/>
        <v>7261</v>
      </c>
      <c r="B364" s="1">
        <f t="shared" si="225"/>
        <v>7262</v>
      </c>
      <c r="C364" s="1">
        <f t="shared" si="226"/>
        <v>7263</v>
      </c>
      <c r="D364" s="1">
        <f t="shared" si="227"/>
        <v>7264</v>
      </c>
      <c r="E364" s="1">
        <f t="shared" si="228"/>
        <v>7265</v>
      </c>
      <c r="F364" s="1">
        <f t="shared" si="229"/>
        <v>7266</v>
      </c>
      <c r="G364" s="1">
        <f t="shared" si="230"/>
        <v>7267</v>
      </c>
      <c r="H364" s="1">
        <f t="shared" si="231"/>
        <v>7268</v>
      </c>
      <c r="I364" s="1">
        <f t="shared" si="232"/>
        <v>7269</v>
      </c>
      <c r="J364" s="1">
        <f t="shared" si="233"/>
        <v>7270</v>
      </c>
      <c r="K364" s="1">
        <f t="shared" si="234"/>
        <v>7271</v>
      </c>
      <c r="L364" s="1">
        <f t="shared" si="235"/>
        <v>7272</v>
      </c>
      <c r="M364" s="1">
        <f t="shared" si="236"/>
        <v>7273</v>
      </c>
      <c r="N364" s="1">
        <f t="shared" si="237"/>
        <v>7274</v>
      </c>
      <c r="O364" s="1">
        <f t="shared" si="238"/>
        <v>7275</v>
      </c>
      <c r="P364" s="1">
        <f t="shared" si="239"/>
        <v>7276</v>
      </c>
      <c r="Q364" s="1">
        <f t="shared" si="240"/>
        <v>7277</v>
      </c>
      <c r="R364" s="1">
        <f t="shared" si="241"/>
        <v>7278</v>
      </c>
      <c r="S364" s="1">
        <f t="shared" si="242"/>
        <v>7279</v>
      </c>
      <c r="T364" s="1">
        <f t="shared" si="243"/>
        <v>7280</v>
      </c>
      <c r="V364" s="1">
        <f>SMALL('20x20x20'!$B$2:$U$439,A364)</f>
        <v>7261</v>
      </c>
      <c r="W364" s="1">
        <f>SMALL('20x20x20'!$B$2:$U$439,B364)</f>
        <v>7262</v>
      </c>
      <c r="X364" s="1">
        <f>SMALL('20x20x20'!$B$2:$U$439,C364)</f>
        <v>7263</v>
      </c>
      <c r="Y364" s="1">
        <f>SMALL('20x20x20'!$B$2:$U$439,D364)</f>
        <v>7264</v>
      </c>
      <c r="Z364" s="1">
        <f>SMALL('20x20x20'!$B$2:$U$439,E364)</f>
        <v>7265</v>
      </c>
      <c r="AA364" s="1">
        <f>SMALL('20x20x20'!$B$2:$U$439,F364)</f>
        <v>7266</v>
      </c>
      <c r="AB364" s="1">
        <f>SMALL('20x20x20'!$B$2:$U$439,G364)</f>
        <v>7267</v>
      </c>
      <c r="AC364" s="1">
        <f>SMALL('20x20x20'!$B$2:$U$439,H364)</f>
        <v>7268</v>
      </c>
      <c r="AD364" s="1">
        <f>SMALL('20x20x20'!$B$2:$U$439,I364)</f>
        <v>7269</v>
      </c>
      <c r="AE364" s="1">
        <f>SMALL('20x20x20'!$B$2:$U$439,J364)</f>
        <v>7270</v>
      </c>
      <c r="AF364" s="1">
        <f>SMALL('20x20x20'!$B$2:$U$439,K364)</f>
        <v>7271</v>
      </c>
      <c r="AG364" s="1">
        <f>SMALL('20x20x20'!$B$2:$U$439,L364)</f>
        <v>7272</v>
      </c>
      <c r="AH364" s="1">
        <f>SMALL('20x20x20'!$B$2:$U$439,M364)</f>
        <v>7273</v>
      </c>
      <c r="AI364" s="1">
        <f>SMALL('20x20x20'!$B$2:$U$439,N364)</f>
        <v>7274</v>
      </c>
      <c r="AJ364" s="1">
        <f>SMALL('20x20x20'!$B$2:$U$439,O364)</f>
        <v>7275</v>
      </c>
      <c r="AK364" s="1">
        <f>SMALL('20x20x20'!$B$2:$U$439,P364)</f>
        <v>7276</v>
      </c>
      <c r="AL364" s="1">
        <f>SMALL('20x20x20'!$B$2:$U$439,Q364)</f>
        <v>7277</v>
      </c>
      <c r="AM364" s="1">
        <f>SMALL('20x20x20'!$B$2:$U$439,R364)</f>
        <v>7278</v>
      </c>
      <c r="AN364" s="1">
        <f>SMALL('20x20x20'!$B$2:$U$439,S364)</f>
        <v>7279</v>
      </c>
      <c r="AO364" s="1">
        <f>SMALL('20x20x20'!$B$2:$U$439,T364)</f>
        <v>7280</v>
      </c>
      <c r="AQ364" s="13">
        <f t="shared" si="204"/>
        <v>0</v>
      </c>
      <c r="AR364" s="13">
        <f t="shared" si="205"/>
        <v>0</v>
      </c>
      <c r="AS364" s="13">
        <f t="shared" si="206"/>
        <v>0</v>
      </c>
      <c r="AT364" s="13">
        <f t="shared" si="207"/>
        <v>0</v>
      </c>
      <c r="AU364" s="13">
        <f t="shared" si="208"/>
        <v>0</v>
      </c>
      <c r="AV364" s="13">
        <f t="shared" si="209"/>
        <v>0</v>
      </c>
      <c r="AW364" s="13">
        <f t="shared" si="210"/>
        <v>0</v>
      </c>
      <c r="AX364" s="13">
        <f t="shared" si="211"/>
        <v>0</v>
      </c>
      <c r="AY364" s="13">
        <f t="shared" si="212"/>
        <v>0</v>
      </c>
      <c r="AZ364" s="13">
        <f t="shared" si="213"/>
        <v>0</v>
      </c>
      <c r="BA364" s="13">
        <f t="shared" si="214"/>
        <v>0</v>
      </c>
      <c r="BB364" s="13">
        <f t="shared" si="215"/>
        <v>0</v>
      </c>
      <c r="BC364" s="13">
        <f t="shared" si="216"/>
        <v>0</v>
      </c>
      <c r="BD364" s="13">
        <f t="shared" si="217"/>
        <v>0</v>
      </c>
      <c r="BE364" s="13">
        <f t="shared" si="218"/>
        <v>0</v>
      </c>
      <c r="BF364" s="13">
        <f t="shared" si="219"/>
        <v>0</v>
      </c>
      <c r="BG364" s="13">
        <f t="shared" si="220"/>
        <v>0</v>
      </c>
      <c r="BH364" s="13">
        <f t="shared" si="221"/>
        <v>0</v>
      </c>
      <c r="BI364" s="13">
        <f t="shared" si="222"/>
        <v>0</v>
      </c>
      <c r="BJ364" s="13">
        <f t="shared" si="223"/>
        <v>0</v>
      </c>
    </row>
    <row r="365" spans="1:62" x14ac:dyDescent="0.15">
      <c r="A365" s="1">
        <f t="shared" si="224"/>
        <v>7281</v>
      </c>
      <c r="B365" s="1">
        <f t="shared" si="225"/>
        <v>7282</v>
      </c>
      <c r="C365" s="1">
        <f t="shared" si="226"/>
        <v>7283</v>
      </c>
      <c r="D365" s="1">
        <f t="shared" si="227"/>
        <v>7284</v>
      </c>
      <c r="E365" s="1">
        <f t="shared" si="228"/>
        <v>7285</v>
      </c>
      <c r="F365" s="1">
        <f t="shared" si="229"/>
        <v>7286</v>
      </c>
      <c r="G365" s="1">
        <f t="shared" si="230"/>
        <v>7287</v>
      </c>
      <c r="H365" s="1">
        <f t="shared" si="231"/>
        <v>7288</v>
      </c>
      <c r="I365" s="1">
        <f t="shared" si="232"/>
        <v>7289</v>
      </c>
      <c r="J365" s="1">
        <f t="shared" si="233"/>
        <v>7290</v>
      </c>
      <c r="K365" s="1">
        <f t="shared" si="234"/>
        <v>7291</v>
      </c>
      <c r="L365" s="1">
        <f t="shared" si="235"/>
        <v>7292</v>
      </c>
      <c r="M365" s="1">
        <f t="shared" si="236"/>
        <v>7293</v>
      </c>
      <c r="N365" s="1">
        <f t="shared" si="237"/>
        <v>7294</v>
      </c>
      <c r="O365" s="1">
        <f t="shared" si="238"/>
        <v>7295</v>
      </c>
      <c r="P365" s="1">
        <f t="shared" si="239"/>
        <v>7296</v>
      </c>
      <c r="Q365" s="1">
        <f t="shared" si="240"/>
        <v>7297</v>
      </c>
      <c r="R365" s="1">
        <f t="shared" si="241"/>
        <v>7298</v>
      </c>
      <c r="S365" s="1">
        <f t="shared" si="242"/>
        <v>7299</v>
      </c>
      <c r="T365" s="1">
        <f t="shared" si="243"/>
        <v>7300</v>
      </c>
      <c r="V365" s="1">
        <f>SMALL('20x20x20'!$B$2:$U$439,A365)</f>
        <v>7281</v>
      </c>
      <c r="W365" s="1">
        <f>SMALL('20x20x20'!$B$2:$U$439,B365)</f>
        <v>7282</v>
      </c>
      <c r="X365" s="1">
        <f>SMALL('20x20x20'!$B$2:$U$439,C365)</f>
        <v>7283</v>
      </c>
      <c r="Y365" s="1">
        <f>SMALL('20x20x20'!$B$2:$U$439,D365)</f>
        <v>7284</v>
      </c>
      <c r="Z365" s="1">
        <f>SMALL('20x20x20'!$B$2:$U$439,E365)</f>
        <v>7285</v>
      </c>
      <c r="AA365" s="1">
        <f>SMALL('20x20x20'!$B$2:$U$439,F365)</f>
        <v>7286</v>
      </c>
      <c r="AB365" s="1">
        <f>SMALL('20x20x20'!$B$2:$U$439,G365)</f>
        <v>7287</v>
      </c>
      <c r="AC365" s="1">
        <f>SMALL('20x20x20'!$B$2:$U$439,H365)</f>
        <v>7288</v>
      </c>
      <c r="AD365" s="1">
        <f>SMALL('20x20x20'!$B$2:$U$439,I365)</f>
        <v>7289</v>
      </c>
      <c r="AE365" s="1">
        <f>SMALL('20x20x20'!$B$2:$U$439,J365)</f>
        <v>7290</v>
      </c>
      <c r="AF365" s="1">
        <f>SMALL('20x20x20'!$B$2:$U$439,K365)</f>
        <v>7291</v>
      </c>
      <c r="AG365" s="1">
        <f>SMALL('20x20x20'!$B$2:$U$439,L365)</f>
        <v>7292</v>
      </c>
      <c r="AH365" s="1">
        <f>SMALL('20x20x20'!$B$2:$U$439,M365)</f>
        <v>7293</v>
      </c>
      <c r="AI365" s="1">
        <f>SMALL('20x20x20'!$B$2:$U$439,N365)</f>
        <v>7294</v>
      </c>
      <c r="AJ365" s="1">
        <f>SMALL('20x20x20'!$B$2:$U$439,O365)</f>
        <v>7295</v>
      </c>
      <c r="AK365" s="1">
        <f>SMALL('20x20x20'!$B$2:$U$439,P365)</f>
        <v>7296</v>
      </c>
      <c r="AL365" s="1">
        <f>SMALL('20x20x20'!$B$2:$U$439,Q365)</f>
        <v>7297</v>
      </c>
      <c r="AM365" s="1">
        <f>SMALL('20x20x20'!$B$2:$U$439,R365)</f>
        <v>7298</v>
      </c>
      <c r="AN365" s="1">
        <f>SMALL('20x20x20'!$B$2:$U$439,S365)</f>
        <v>7299</v>
      </c>
      <c r="AO365" s="1">
        <f>SMALL('20x20x20'!$B$2:$U$439,T365)</f>
        <v>7300</v>
      </c>
      <c r="AQ365" s="13">
        <f t="shared" si="204"/>
        <v>0</v>
      </c>
      <c r="AR365" s="13">
        <f t="shared" si="205"/>
        <v>0</v>
      </c>
      <c r="AS365" s="13">
        <f t="shared" si="206"/>
        <v>0</v>
      </c>
      <c r="AT365" s="13">
        <f t="shared" si="207"/>
        <v>0</v>
      </c>
      <c r="AU365" s="13">
        <f t="shared" si="208"/>
        <v>0</v>
      </c>
      <c r="AV365" s="13">
        <f t="shared" si="209"/>
        <v>0</v>
      </c>
      <c r="AW365" s="13">
        <f t="shared" si="210"/>
        <v>0</v>
      </c>
      <c r="AX365" s="13">
        <f t="shared" si="211"/>
        <v>0</v>
      </c>
      <c r="AY365" s="13">
        <f t="shared" si="212"/>
        <v>0</v>
      </c>
      <c r="AZ365" s="13">
        <f t="shared" si="213"/>
        <v>0</v>
      </c>
      <c r="BA365" s="13">
        <f t="shared" si="214"/>
        <v>0</v>
      </c>
      <c r="BB365" s="13">
        <f t="shared" si="215"/>
        <v>0</v>
      </c>
      <c r="BC365" s="13">
        <f t="shared" si="216"/>
        <v>0</v>
      </c>
      <c r="BD365" s="13">
        <f t="shared" si="217"/>
        <v>0</v>
      </c>
      <c r="BE365" s="13">
        <f t="shared" si="218"/>
        <v>0</v>
      </c>
      <c r="BF365" s="13">
        <f t="shared" si="219"/>
        <v>0</v>
      </c>
      <c r="BG365" s="13">
        <f t="shared" si="220"/>
        <v>0</v>
      </c>
      <c r="BH365" s="13">
        <f t="shared" si="221"/>
        <v>0</v>
      </c>
      <c r="BI365" s="13">
        <f t="shared" si="222"/>
        <v>0</v>
      </c>
      <c r="BJ365" s="13">
        <f t="shared" si="223"/>
        <v>0</v>
      </c>
    </row>
    <row r="366" spans="1:62" x14ac:dyDescent="0.15">
      <c r="A366" s="1">
        <f t="shared" si="224"/>
        <v>7301</v>
      </c>
      <c r="B366" s="1">
        <f t="shared" si="225"/>
        <v>7302</v>
      </c>
      <c r="C366" s="1">
        <f t="shared" si="226"/>
        <v>7303</v>
      </c>
      <c r="D366" s="1">
        <f t="shared" si="227"/>
        <v>7304</v>
      </c>
      <c r="E366" s="1">
        <f t="shared" si="228"/>
        <v>7305</v>
      </c>
      <c r="F366" s="1">
        <f t="shared" si="229"/>
        <v>7306</v>
      </c>
      <c r="G366" s="1">
        <f t="shared" si="230"/>
        <v>7307</v>
      </c>
      <c r="H366" s="1">
        <f t="shared" si="231"/>
        <v>7308</v>
      </c>
      <c r="I366" s="1">
        <f t="shared" si="232"/>
        <v>7309</v>
      </c>
      <c r="J366" s="1">
        <f t="shared" si="233"/>
        <v>7310</v>
      </c>
      <c r="K366" s="1">
        <f t="shared" si="234"/>
        <v>7311</v>
      </c>
      <c r="L366" s="1">
        <f t="shared" si="235"/>
        <v>7312</v>
      </c>
      <c r="M366" s="1">
        <f t="shared" si="236"/>
        <v>7313</v>
      </c>
      <c r="N366" s="1">
        <f t="shared" si="237"/>
        <v>7314</v>
      </c>
      <c r="O366" s="1">
        <f t="shared" si="238"/>
        <v>7315</v>
      </c>
      <c r="P366" s="1">
        <f t="shared" si="239"/>
        <v>7316</v>
      </c>
      <c r="Q366" s="1">
        <f t="shared" si="240"/>
        <v>7317</v>
      </c>
      <c r="R366" s="1">
        <f t="shared" si="241"/>
        <v>7318</v>
      </c>
      <c r="S366" s="1">
        <f t="shared" si="242"/>
        <v>7319</v>
      </c>
      <c r="T366" s="1">
        <f t="shared" si="243"/>
        <v>7320</v>
      </c>
      <c r="V366" s="1">
        <f>SMALL('20x20x20'!$B$2:$U$439,A366)</f>
        <v>7301</v>
      </c>
      <c r="W366" s="1">
        <f>SMALL('20x20x20'!$B$2:$U$439,B366)</f>
        <v>7302</v>
      </c>
      <c r="X366" s="1">
        <f>SMALL('20x20x20'!$B$2:$U$439,C366)</f>
        <v>7303</v>
      </c>
      <c r="Y366" s="1">
        <f>SMALL('20x20x20'!$B$2:$U$439,D366)</f>
        <v>7304</v>
      </c>
      <c r="Z366" s="1">
        <f>SMALL('20x20x20'!$B$2:$U$439,E366)</f>
        <v>7305</v>
      </c>
      <c r="AA366" s="1">
        <f>SMALL('20x20x20'!$B$2:$U$439,F366)</f>
        <v>7306</v>
      </c>
      <c r="AB366" s="1">
        <f>SMALL('20x20x20'!$B$2:$U$439,G366)</f>
        <v>7307</v>
      </c>
      <c r="AC366" s="1">
        <f>SMALL('20x20x20'!$B$2:$U$439,H366)</f>
        <v>7308</v>
      </c>
      <c r="AD366" s="1">
        <f>SMALL('20x20x20'!$B$2:$U$439,I366)</f>
        <v>7309</v>
      </c>
      <c r="AE366" s="1">
        <f>SMALL('20x20x20'!$B$2:$U$439,J366)</f>
        <v>7310</v>
      </c>
      <c r="AF366" s="1">
        <f>SMALL('20x20x20'!$B$2:$U$439,K366)</f>
        <v>7311</v>
      </c>
      <c r="AG366" s="1">
        <f>SMALL('20x20x20'!$B$2:$U$439,L366)</f>
        <v>7312</v>
      </c>
      <c r="AH366" s="1">
        <f>SMALL('20x20x20'!$B$2:$U$439,M366)</f>
        <v>7313</v>
      </c>
      <c r="AI366" s="1">
        <f>SMALL('20x20x20'!$B$2:$U$439,N366)</f>
        <v>7314</v>
      </c>
      <c r="AJ366" s="1">
        <f>SMALL('20x20x20'!$B$2:$U$439,O366)</f>
        <v>7315</v>
      </c>
      <c r="AK366" s="1">
        <f>SMALL('20x20x20'!$B$2:$U$439,P366)</f>
        <v>7316</v>
      </c>
      <c r="AL366" s="1">
        <f>SMALL('20x20x20'!$B$2:$U$439,Q366)</f>
        <v>7317</v>
      </c>
      <c r="AM366" s="1">
        <f>SMALL('20x20x20'!$B$2:$U$439,R366)</f>
        <v>7318</v>
      </c>
      <c r="AN366" s="1">
        <f>SMALL('20x20x20'!$B$2:$U$439,S366)</f>
        <v>7319</v>
      </c>
      <c r="AO366" s="1">
        <f>SMALL('20x20x20'!$B$2:$U$439,T366)</f>
        <v>7320</v>
      </c>
      <c r="AQ366" s="13">
        <f t="shared" si="204"/>
        <v>0</v>
      </c>
      <c r="AR366" s="13">
        <f t="shared" si="205"/>
        <v>0</v>
      </c>
      <c r="AS366" s="13">
        <f t="shared" si="206"/>
        <v>0</v>
      </c>
      <c r="AT366" s="13">
        <f t="shared" si="207"/>
        <v>0</v>
      </c>
      <c r="AU366" s="13">
        <f t="shared" si="208"/>
        <v>0</v>
      </c>
      <c r="AV366" s="13">
        <f t="shared" si="209"/>
        <v>0</v>
      </c>
      <c r="AW366" s="13">
        <f t="shared" si="210"/>
        <v>0</v>
      </c>
      <c r="AX366" s="13">
        <f t="shared" si="211"/>
        <v>0</v>
      </c>
      <c r="AY366" s="13">
        <f t="shared" si="212"/>
        <v>0</v>
      </c>
      <c r="AZ366" s="13">
        <f t="shared" si="213"/>
        <v>0</v>
      </c>
      <c r="BA366" s="13">
        <f t="shared" si="214"/>
        <v>0</v>
      </c>
      <c r="BB366" s="13">
        <f t="shared" si="215"/>
        <v>0</v>
      </c>
      <c r="BC366" s="13">
        <f t="shared" si="216"/>
        <v>0</v>
      </c>
      <c r="BD366" s="13">
        <f t="shared" si="217"/>
        <v>0</v>
      </c>
      <c r="BE366" s="13">
        <f t="shared" si="218"/>
        <v>0</v>
      </c>
      <c r="BF366" s="13">
        <f t="shared" si="219"/>
        <v>0</v>
      </c>
      <c r="BG366" s="13">
        <f t="shared" si="220"/>
        <v>0</v>
      </c>
      <c r="BH366" s="13">
        <f t="shared" si="221"/>
        <v>0</v>
      </c>
      <c r="BI366" s="13">
        <f t="shared" si="222"/>
        <v>0</v>
      </c>
      <c r="BJ366" s="13">
        <f t="shared" si="223"/>
        <v>0</v>
      </c>
    </row>
    <row r="367" spans="1:62" x14ac:dyDescent="0.15">
      <c r="A367" s="1">
        <f t="shared" si="224"/>
        <v>7321</v>
      </c>
      <c r="B367" s="1">
        <f t="shared" si="225"/>
        <v>7322</v>
      </c>
      <c r="C367" s="1">
        <f t="shared" si="226"/>
        <v>7323</v>
      </c>
      <c r="D367" s="1">
        <f t="shared" si="227"/>
        <v>7324</v>
      </c>
      <c r="E367" s="1">
        <f t="shared" si="228"/>
        <v>7325</v>
      </c>
      <c r="F367" s="1">
        <f t="shared" si="229"/>
        <v>7326</v>
      </c>
      <c r="G367" s="1">
        <f t="shared" si="230"/>
        <v>7327</v>
      </c>
      <c r="H367" s="1">
        <f t="shared" si="231"/>
        <v>7328</v>
      </c>
      <c r="I367" s="1">
        <f t="shared" si="232"/>
        <v>7329</v>
      </c>
      <c r="J367" s="1">
        <f t="shared" si="233"/>
        <v>7330</v>
      </c>
      <c r="K367" s="1">
        <f t="shared" si="234"/>
        <v>7331</v>
      </c>
      <c r="L367" s="1">
        <f t="shared" si="235"/>
        <v>7332</v>
      </c>
      <c r="M367" s="1">
        <f t="shared" si="236"/>
        <v>7333</v>
      </c>
      <c r="N367" s="1">
        <f t="shared" si="237"/>
        <v>7334</v>
      </c>
      <c r="O367" s="1">
        <f t="shared" si="238"/>
        <v>7335</v>
      </c>
      <c r="P367" s="1">
        <f t="shared" si="239"/>
        <v>7336</v>
      </c>
      <c r="Q367" s="1">
        <f t="shared" si="240"/>
        <v>7337</v>
      </c>
      <c r="R367" s="1">
        <f t="shared" si="241"/>
        <v>7338</v>
      </c>
      <c r="S367" s="1">
        <f t="shared" si="242"/>
        <v>7339</v>
      </c>
      <c r="T367" s="1">
        <f t="shared" si="243"/>
        <v>7340</v>
      </c>
      <c r="V367" s="1">
        <f>SMALL('20x20x20'!$B$2:$U$439,A367)</f>
        <v>7321</v>
      </c>
      <c r="W367" s="1">
        <f>SMALL('20x20x20'!$B$2:$U$439,B367)</f>
        <v>7322</v>
      </c>
      <c r="X367" s="1">
        <f>SMALL('20x20x20'!$B$2:$U$439,C367)</f>
        <v>7323</v>
      </c>
      <c r="Y367" s="1">
        <f>SMALL('20x20x20'!$B$2:$U$439,D367)</f>
        <v>7324</v>
      </c>
      <c r="Z367" s="1">
        <f>SMALL('20x20x20'!$B$2:$U$439,E367)</f>
        <v>7325</v>
      </c>
      <c r="AA367" s="1">
        <f>SMALL('20x20x20'!$B$2:$U$439,F367)</f>
        <v>7326</v>
      </c>
      <c r="AB367" s="1">
        <f>SMALL('20x20x20'!$B$2:$U$439,G367)</f>
        <v>7327</v>
      </c>
      <c r="AC367" s="1">
        <f>SMALL('20x20x20'!$B$2:$U$439,H367)</f>
        <v>7328</v>
      </c>
      <c r="AD367" s="1">
        <f>SMALL('20x20x20'!$B$2:$U$439,I367)</f>
        <v>7329</v>
      </c>
      <c r="AE367" s="1">
        <f>SMALL('20x20x20'!$B$2:$U$439,J367)</f>
        <v>7330</v>
      </c>
      <c r="AF367" s="1">
        <f>SMALL('20x20x20'!$B$2:$U$439,K367)</f>
        <v>7331</v>
      </c>
      <c r="AG367" s="1">
        <f>SMALL('20x20x20'!$B$2:$U$439,L367)</f>
        <v>7332</v>
      </c>
      <c r="AH367" s="1">
        <f>SMALL('20x20x20'!$B$2:$U$439,M367)</f>
        <v>7333</v>
      </c>
      <c r="AI367" s="1">
        <f>SMALL('20x20x20'!$B$2:$U$439,N367)</f>
        <v>7334</v>
      </c>
      <c r="AJ367" s="1">
        <f>SMALL('20x20x20'!$B$2:$U$439,O367)</f>
        <v>7335</v>
      </c>
      <c r="AK367" s="1">
        <f>SMALL('20x20x20'!$B$2:$U$439,P367)</f>
        <v>7336</v>
      </c>
      <c r="AL367" s="1">
        <f>SMALL('20x20x20'!$B$2:$U$439,Q367)</f>
        <v>7337</v>
      </c>
      <c r="AM367" s="1">
        <f>SMALL('20x20x20'!$B$2:$U$439,R367)</f>
        <v>7338</v>
      </c>
      <c r="AN367" s="1">
        <f>SMALL('20x20x20'!$B$2:$U$439,S367)</f>
        <v>7339</v>
      </c>
      <c r="AO367" s="1">
        <f>SMALL('20x20x20'!$B$2:$U$439,T367)</f>
        <v>7340</v>
      </c>
      <c r="AQ367" s="13">
        <f t="shared" si="204"/>
        <v>0</v>
      </c>
      <c r="AR367" s="13">
        <f t="shared" si="205"/>
        <v>0</v>
      </c>
      <c r="AS367" s="13">
        <f t="shared" si="206"/>
        <v>0</v>
      </c>
      <c r="AT367" s="13">
        <f t="shared" si="207"/>
        <v>0</v>
      </c>
      <c r="AU367" s="13">
        <f t="shared" si="208"/>
        <v>0</v>
      </c>
      <c r="AV367" s="13">
        <f t="shared" si="209"/>
        <v>0</v>
      </c>
      <c r="AW367" s="13">
        <f t="shared" si="210"/>
        <v>0</v>
      </c>
      <c r="AX367" s="13">
        <f t="shared" si="211"/>
        <v>0</v>
      </c>
      <c r="AY367" s="13">
        <f t="shared" si="212"/>
        <v>0</v>
      </c>
      <c r="AZ367" s="13">
        <f t="shared" si="213"/>
        <v>0</v>
      </c>
      <c r="BA367" s="13">
        <f t="shared" si="214"/>
        <v>0</v>
      </c>
      <c r="BB367" s="13">
        <f t="shared" si="215"/>
        <v>0</v>
      </c>
      <c r="BC367" s="13">
        <f t="shared" si="216"/>
        <v>0</v>
      </c>
      <c r="BD367" s="13">
        <f t="shared" si="217"/>
        <v>0</v>
      </c>
      <c r="BE367" s="13">
        <f t="shared" si="218"/>
        <v>0</v>
      </c>
      <c r="BF367" s="13">
        <f t="shared" si="219"/>
        <v>0</v>
      </c>
      <c r="BG367" s="13">
        <f t="shared" si="220"/>
        <v>0</v>
      </c>
      <c r="BH367" s="13">
        <f t="shared" si="221"/>
        <v>0</v>
      </c>
      <c r="BI367" s="13">
        <f t="shared" si="222"/>
        <v>0</v>
      </c>
      <c r="BJ367" s="13">
        <f t="shared" si="223"/>
        <v>0</v>
      </c>
    </row>
    <row r="368" spans="1:62" x14ac:dyDescent="0.15">
      <c r="A368" s="1">
        <f t="shared" si="224"/>
        <v>7341</v>
      </c>
      <c r="B368" s="1">
        <f t="shared" si="225"/>
        <v>7342</v>
      </c>
      <c r="C368" s="1">
        <f t="shared" si="226"/>
        <v>7343</v>
      </c>
      <c r="D368" s="1">
        <f t="shared" si="227"/>
        <v>7344</v>
      </c>
      <c r="E368" s="1">
        <f t="shared" si="228"/>
        <v>7345</v>
      </c>
      <c r="F368" s="1">
        <f t="shared" si="229"/>
        <v>7346</v>
      </c>
      <c r="G368" s="1">
        <f t="shared" si="230"/>
        <v>7347</v>
      </c>
      <c r="H368" s="1">
        <f t="shared" si="231"/>
        <v>7348</v>
      </c>
      <c r="I368" s="1">
        <f t="shared" si="232"/>
        <v>7349</v>
      </c>
      <c r="J368" s="1">
        <f t="shared" si="233"/>
        <v>7350</v>
      </c>
      <c r="K368" s="1">
        <f t="shared" si="234"/>
        <v>7351</v>
      </c>
      <c r="L368" s="1">
        <f t="shared" si="235"/>
        <v>7352</v>
      </c>
      <c r="M368" s="1">
        <f t="shared" si="236"/>
        <v>7353</v>
      </c>
      <c r="N368" s="1">
        <f t="shared" si="237"/>
        <v>7354</v>
      </c>
      <c r="O368" s="1">
        <f t="shared" si="238"/>
        <v>7355</v>
      </c>
      <c r="P368" s="1">
        <f t="shared" si="239"/>
        <v>7356</v>
      </c>
      <c r="Q368" s="1">
        <f t="shared" si="240"/>
        <v>7357</v>
      </c>
      <c r="R368" s="1">
        <f t="shared" si="241"/>
        <v>7358</v>
      </c>
      <c r="S368" s="1">
        <f t="shared" si="242"/>
        <v>7359</v>
      </c>
      <c r="T368" s="1">
        <f t="shared" si="243"/>
        <v>7360</v>
      </c>
      <c r="V368" s="1">
        <f>SMALL('20x20x20'!$B$2:$U$439,A368)</f>
        <v>7341</v>
      </c>
      <c r="W368" s="1">
        <f>SMALL('20x20x20'!$B$2:$U$439,B368)</f>
        <v>7342</v>
      </c>
      <c r="X368" s="1">
        <f>SMALL('20x20x20'!$B$2:$U$439,C368)</f>
        <v>7343</v>
      </c>
      <c r="Y368" s="1">
        <f>SMALL('20x20x20'!$B$2:$U$439,D368)</f>
        <v>7344</v>
      </c>
      <c r="Z368" s="1">
        <f>SMALL('20x20x20'!$B$2:$U$439,E368)</f>
        <v>7345</v>
      </c>
      <c r="AA368" s="1">
        <f>SMALL('20x20x20'!$B$2:$U$439,F368)</f>
        <v>7346</v>
      </c>
      <c r="AB368" s="1">
        <f>SMALL('20x20x20'!$B$2:$U$439,G368)</f>
        <v>7347</v>
      </c>
      <c r="AC368" s="1">
        <f>SMALL('20x20x20'!$B$2:$U$439,H368)</f>
        <v>7348</v>
      </c>
      <c r="AD368" s="1">
        <f>SMALL('20x20x20'!$B$2:$U$439,I368)</f>
        <v>7349</v>
      </c>
      <c r="AE368" s="1">
        <f>SMALL('20x20x20'!$B$2:$U$439,J368)</f>
        <v>7350</v>
      </c>
      <c r="AF368" s="1">
        <f>SMALL('20x20x20'!$B$2:$U$439,K368)</f>
        <v>7351</v>
      </c>
      <c r="AG368" s="1">
        <f>SMALL('20x20x20'!$B$2:$U$439,L368)</f>
        <v>7352</v>
      </c>
      <c r="AH368" s="1">
        <f>SMALL('20x20x20'!$B$2:$U$439,M368)</f>
        <v>7353</v>
      </c>
      <c r="AI368" s="1">
        <f>SMALL('20x20x20'!$B$2:$U$439,N368)</f>
        <v>7354</v>
      </c>
      <c r="AJ368" s="1">
        <f>SMALL('20x20x20'!$B$2:$U$439,O368)</f>
        <v>7355</v>
      </c>
      <c r="AK368" s="1">
        <f>SMALL('20x20x20'!$B$2:$U$439,P368)</f>
        <v>7356</v>
      </c>
      <c r="AL368" s="1">
        <f>SMALL('20x20x20'!$B$2:$U$439,Q368)</f>
        <v>7357</v>
      </c>
      <c r="AM368" s="1">
        <f>SMALL('20x20x20'!$B$2:$U$439,R368)</f>
        <v>7358</v>
      </c>
      <c r="AN368" s="1">
        <f>SMALL('20x20x20'!$B$2:$U$439,S368)</f>
        <v>7359</v>
      </c>
      <c r="AO368" s="1">
        <f>SMALL('20x20x20'!$B$2:$U$439,T368)</f>
        <v>7360</v>
      </c>
      <c r="AQ368" s="13">
        <f t="shared" si="204"/>
        <v>0</v>
      </c>
      <c r="AR368" s="13">
        <f t="shared" si="205"/>
        <v>0</v>
      </c>
      <c r="AS368" s="13">
        <f t="shared" si="206"/>
        <v>0</v>
      </c>
      <c r="AT368" s="13">
        <f t="shared" si="207"/>
        <v>0</v>
      </c>
      <c r="AU368" s="13">
        <f t="shared" si="208"/>
        <v>0</v>
      </c>
      <c r="AV368" s="13">
        <f t="shared" si="209"/>
        <v>0</v>
      </c>
      <c r="AW368" s="13">
        <f t="shared" si="210"/>
        <v>0</v>
      </c>
      <c r="AX368" s="13">
        <f t="shared" si="211"/>
        <v>0</v>
      </c>
      <c r="AY368" s="13">
        <f t="shared" si="212"/>
        <v>0</v>
      </c>
      <c r="AZ368" s="13">
        <f t="shared" si="213"/>
        <v>0</v>
      </c>
      <c r="BA368" s="13">
        <f t="shared" si="214"/>
        <v>0</v>
      </c>
      <c r="BB368" s="13">
        <f t="shared" si="215"/>
        <v>0</v>
      </c>
      <c r="BC368" s="13">
        <f t="shared" si="216"/>
        <v>0</v>
      </c>
      <c r="BD368" s="13">
        <f t="shared" si="217"/>
        <v>0</v>
      </c>
      <c r="BE368" s="13">
        <f t="shared" si="218"/>
        <v>0</v>
      </c>
      <c r="BF368" s="13">
        <f t="shared" si="219"/>
        <v>0</v>
      </c>
      <c r="BG368" s="13">
        <f t="shared" si="220"/>
        <v>0</v>
      </c>
      <c r="BH368" s="13">
        <f t="shared" si="221"/>
        <v>0</v>
      </c>
      <c r="BI368" s="13">
        <f t="shared" si="222"/>
        <v>0</v>
      </c>
      <c r="BJ368" s="13">
        <f t="shared" si="223"/>
        <v>0</v>
      </c>
    </row>
    <row r="369" spans="1:62" x14ac:dyDescent="0.15">
      <c r="A369" s="1">
        <f t="shared" si="224"/>
        <v>7361</v>
      </c>
      <c r="B369" s="1">
        <f t="shared" si="225"/>
        <v>7362</v>
      </c>
      <c r="C369" s="1">
        <f t="shared" si="226"/>
        <v>7363</v>
      </c>
      <c r="D369" s="1">
        <f t="shared" si="227"/>
        <v>7364</v>
      </c>
      <c r="E369" s="1">
        <f t="shared" si="228"/>
        <v>7365</v>
      </c>
      <c r="F369" s="1">
        <f t="shared" si="229"/>
        <v>7366</v>
      </c>
      <c r="G369" s="1">
        <f t="shared" si="230"/>
        <v>7367</v>
      </c>
      <c r="H369" s="1">
        <f t="shared" si="231"/>
        <v>7368</v>
      </c>
      <c r="I369" s="1">
        <f t="shared" si="232"/>
        <v>7369</v>
      </c>
      <c r="J369" s="1">
        <f t="shared" si="233"/>
        <v>7370</v>
      </c>
      <c r="K369" s="1">
        <f t="shared" si="234"/>
        <v>7371</v>
      </c>
      <c r="L369" s="1">
        <f t="shared" si="235"/>
        <v>7372</v>
      </c>
      <c r="M369" s="1">
        <f t="shared" si="236"/>
        <v>7373</v>
      </c>
      <c r="N369" s="1">
        <f t="shared" si="237"/>
        <v>7374</v>
      </c>
      <c r="O369" s="1">
        <f t="shared" si="238"/>
        <v>7375</v>
      </c>
      <c r="P369" s="1">
        <f t="shared" si="239"/>
        <v>7376</v>
      </c>
      <c r="Q369" s="1">
        <f t="shared" si="240"/>
        <v>7377</v>
      </c>
      <c r="R369" s="1">
        <f t="shared" si="241"/>
        <v>7378</v>
      </c>
      <c r="S369" s="1">
        <f t="shared" si="242"/>
        <v>7379</v>
      </c>
      <c r="T369" s="1">
        <f t="shared" si="243"/>
        <v>7380</v>
      </c>
      <c r="V369" s="1">
        <f>SMALL('20x20x20'!$B$2:$U$439,A369)</f>
        <v>7361</v>
      </c>
      <c r="W369" s="1">
        <f>SMALL('20x20x20'!$B$2:$U$439,B369)</f>
        <v>7362</v>
      </c>
      <c r="X369" s="1">
        <f>SMALL('20x20x20'!$B$2:$U$439,C369)</f>
        <v>7363</v>
      </c>
      <c r="Y369" s="1">
        <f>SMALL('20x20x20'!$B$2:$U$439,D369)</f>
        <v>7364</v>
      </c>
      <c r="Z369" s="1">
        <f>SMALL('20x20x20'!$B$2:$U$439,E369)</f>
        <v>7365</v>
      </c>
      <c r="AA369" s="1">
        <f>SMALL('20x20x20'!$B$2:$U$439,F369)</f>
        <v>7366</v>
      </c>
      <c r="AB369" s="1">
        <f>SMALL('20x20x20'!$B$2:$U$439,G369)</f>
        <v>7367</v>
      </c>
      <c r="AC369" s="1">
        <f>SMALL('20x20x20'!$B$2:$U$439,H369)</f>
        <v>7368</v>
      </c>
      <c r="AD369" s="1">
        <f>SMALL('20x20x20'!$B$2:$U$439,I369)</f>
        <v>7369</v>
      </c>
      <c r="AE369" s="1">
        <f>SMALL('20x20x20'!$B$2:$U$439,J369)</f>
        <v>7370</v>
      </c>
      <c r="AF369" s="1">
        <f>SMALL('20x20x20'!$B$2:$U$439,K369)</f>
        <v>7371</v>
      </c>
      <c r="AG369" s="1">
        <f>SMALL('20x20x20'!$B$2:$U$439,L369)</f>
        <v>7372</v>
      </c>
      <c r="AH369" s="1">
        <f>SMALL('20x20x20'!$B$2:$U$439,M369)</f>
        <v>7373</v>
      </c>
      <c r="AI369" s="1">
        <f>SMALL('20x20x20'!$B$2:$U$439,N369)</f>
        <v>7374</v>
      </c>
      <c r="AJ369" s="1">
        <f>SMALL('20x20x20'!$B$2:$U$439,O369)</f>
        <v>7375</v>
      </c>
      <c r="AK369" s="1">
        <f>SMALL('20x20x20'!$B$2:$U$439,P369)</f>
        <v>7376</v>
      </c>
      <c r="AL369" s="1">
        <f>SMALL('20x20x20'!$B$2:$U$439,Q369)</f>
        <v>7377</v>
      </c>
      <c r="AM369" s="1">
        <f>SMALL('20x20x20'!$B$2:$U$439,R369)</f>
        <v>7378</v>
      </c>
      <c r="AN369" s="1">
        <f>SMALL('20x20x20'!$B$2:$U$439,S369)</f>
        <v>7379</v>
      </c>
      <c r="AO369" s="1">
        <f>SMALL('20x20x20'!$B$2:$U$439,T369)</f>
        <v>7380</v>
      </c>
      <c r="AQ369" s="13">
        <f t="shared" si="204"/>
        <v>0</v>
      </c>
      <c r="AR369" s="13">
        <f t="shared" si="205"/>
        <v>0</v>
      </c>
      <c r="AS369" s="13">
        <f t="shared" si="206"/>
        <v>0</v>
      </c>
      <c r="AT369" s="13">
        <f t="shared" si="207"/>
        <v>0</v>
      </c>
      <c r="AU369" s="13">
        <f t="shared" si="208"/>
        <v>0</v>
      </c>
      <c r="AV369" s="13">
        <f t="shared" si="209"/>
        <v>0</v>
      </c>
      <c r="AW369" s="13">
        <f t="shared" si="210"/>
        <v>0</v>
      </c>
      <c r="AX369" s="13">
        <f t="shared" si="211"/>
        <v>0</v>
      </c>
      <c r="AY369" s="13">
        <f t="shared" si="212"/>
        <v>0</v>
      </c>
      <c r="AZ369" s="13">
        <f t="shared" si="213"/>
        <v>0</v>
      </c>
      <c r="BA369" s="13">
        <f t="shared" si="214"/>
        <v>0</v>
      </c>
      <c r="BB369" s="13">
        <f t="shared" si="215"/>
        <v>0</v>
      </c>
      <c r="BC369" s="13">
        <f t="shared" si="216"/>
        <v>0</v>
      </c>
      <c r="BD369" s="13">
        <f t="shared" si="217"/>
        <v>0</v>
      </c>
      <c r="BE369" s="13">
        <f t="shared" si="218"/>
        <v>0</v>
      </c>
      <c r="BF369" s="13">
        <f t="shared" si="219"/>
        <v>0</v>
      </c>
      <c r="BG369" s="13">
        <f t="shared" si="220"/>
        <v>0</v>
      </c>
      <c r="BH369" s="13">
        <f t="shared" si="221"/>
        <v>0</v>
      </c>
      <c r="BI369" s="13">
        <f t="shared" si="222"/>
        <v>0</v>
      </c>
      <c r="BJ369" s="13">
        <f t="shared" si="223"/>
        <v>0</v>
      </c>
    </row>
    <row r="370" spans="1:62" x14ac:dyDescent="0.15">
      <c r="A370" s="1">
        <f t="shared" si="224"/>
        <v>7381</v>
      </c>
      <c r="B370" s="1">
        <f t="shared" si="225"/>
        <v>7382</v>
      </c>
      <c r="C370" s="1">
        <f t="shared" si="226"/>
        <v>7383</v>
      </c>
      <c r="D370" s="1">
        <f t="shared" si="227"/>
        <v>7384</v>
      </c>
      <c r="E370" s="1">
        <f t="shared" si="228"/>
        <v>7385</v>
      </c>
      <c r="F370" s="1">
        <f t="shared" si="229"/>
        <v>7386</v>
      </c>
      <c r="G370" s="1">
        <f t="shared" si="230"/>
        <v>7387</v>
      </c>
      <c r="H370" s="1">
        <f t="shared" si="231"/>
        <v>7388</v>
      </c>
      <c r="I370" s="1">
        <f t="shared" si="232"/>
        <v>7389</v>
      </c>
      <c r="J370" s="1">
        <f t="shared" si="233"/>
        <v>7390</v>
      </c>
      <c r="K370" s="1">
        <f t="shared" si="234"/>
        <v>7391</v>
      </c>
      <c r="L370" s="1">
        <f t="shared" si="235"/>
        <v>7392</v>
      </c>
      <c r="M370" s="1">
        <f t="shared" si="236"/>
        <v>7393</v>
      </c>
      <c r="N370" s="1">
        <f t="shared" si="237"/>
        <v>7394</v>
      </c>
      <c r="O370" s="1">
        <f t="shared" si="238"/>
        <v>7395</v>
      </c>
      <c r="P370" s="1">
        <f t="shared" si="239"/>
        <v>7396</v>
      </c>
      <c r="Q370" s="1">
        <f t="shared" si="240"/>
        <v>7397</v>
      </c>
      <c r="R370" s="1">
        <f t="shared" si="241"/>
        <v>7398</v>
      </c>
      <c r="S370" s="1">
        <f t="shared" si="242"/>
        <v>7399</v>
      </c>
      <c r="T370" s="1">
        <f t="shared" si="243"/>
        <v>7400</v>
      </c>
      <c r="V370" s="1">
        <f>SMALL('20x20x20'!$B$2:$U$439,A370)</f>
        <v>7381</v>
      </c>
      <c r="W370" s="1">
        <f>SMALL('20x20x20'!$B$2:$U$439,B370)</f>
        <v>7382</v>
      </c>
      <c r="X370" s="1">
        <f>SMALL('20x20x20'!$B$2:$U$439,C370)</f>
        <v>7383</v>
      </c>
      <c r="Y370" s="1">
        <f>SMALL('20x20x20'!$B$2:$U$439,D370)</f>
        <v>7384</v>
      </c>
      <c r="Z370" s="1">
        <f>SMALL('20x20x20'!$B$2:$U$439,E370)</f>
        <v>7385</v>
      </c>
      <c r="AA370" s="1">
        <f>SMALL('20x20x20'!$B$2:$U$439,F370)</f>
        <v>7386</v>
      </c>
      <c r="AB370" s="1">
        <f>SMALL('20x20x20'!$B$2:$U$439,G370)</f>
        <v>7387</v>
      </c>
      <c r="AC370" s="1">
        <f>SMALL('20x20x20'!$B$2:$U$439,H370)</f>
        <v>7388</v>
      </c>
      <c r="AD370" s="1">
        <f>SMALL('20x20x20'!$B$2:$U$439,I370)</f>
        <v>7389</v>
      </c>
      <c r="AE370" s="1">
        <f>SMALL('20x20x20'!$B$2:$U$439,J370)</f>
        <v>7390</v>
      </c>
      <c r="AF370" s="1">
        <f>SMALL('20x20x20'!$B$2:$U$439,K370)</f>
        <v>7391</v>
      </c>
      <c r="AG370" s="1">
        <f>SMALL('20x20x20'!$B$2:$U$439,L370)</f>
        <v>7392</v>
      </c>
      <c r="AH370" s="1">
        <f>SMALL('20x20x20'!$B$2:$U$439,M370)</f>
        <v>7393</v>
      </c>
      <c r="AI370" s="1">
        <f>SMALL('20x20x20'!$B$2:$U$439,N370)</f>
        <v>7394</v>
      </c>
      <c r="AJ370" s="1">
        <f>SMALL('20x20x20'!$B$2:$U$439,O370)</f>
        <v>7395</v>
      </c>
      <c r="AK370" s="1">
        <f>SMALL('20x20x20'!$B$2:$U$439,P370)</f>
        <v>7396</v>
      </c>
      <c r="AL370" s="1">
        <f>SMALL('20x20x20'!$B$2:$U$439,Q370)</f>
        <v>7397</v>
      </c>
      <c r="AM370" s="1">
        <f>SMALL('20x20x20'!$B$2:$U$439,R370)</f>
        <v>7398</v>
      </c>
      <c r="AN370" s="1">
        <f>SMALL('20x20x20'!$B$2:$U$439,S370)</f>
        <v>7399</v>
      </c>
      <c r="AO370" s="1">
        <f>SMALL('20x20x20'!$B$2:$U$439,T370)</f>
        <v>7400</v>
      </c>
      <c r="AQ370" s="13">
        <f t="shared" si="204"/>
        <v>0</v>
      </c>
      <c r="AR370" s="13">
        <f t="shared" si="205"/>
        <v>0</v>
      </c>
      <c r="AS370" s="13">
        <f t="shared" si="206"/>
        <v>0</v>
      </c>
      <c r="AT370" s="13">
        <f t="shared" si="207"/>
        <v>0</v>
      </c>
      <c r="AU370" s="13">
        <f t="shared" si="208"/>
        <v>0</v>
      </c>
      <c r="AV370" s="13">
        <f t="shared" si="209"/>
        <v>0</v>
      </c>
      <c r="AW370" s="13">
        <f t="shared" si="210"/>
        <v>0</v>
      </c>
      <c r="AX370" s="13">
        <f t="shared" si="211"/>
        <v>0</v>
      </c>
      <c r="AY370" s="13">
        <f t="shared" si="212"/>
        <v>0</v>
      </c>
      <c r="AZ370" s="13">
        <f t="shared" si="213"/>
        <v>0</v>
      </c>
      <c r="BA370" s="13">
        <f t="shared" si="214"/>
        <v>0</v>
      </c>
      <c r="BB370" s="13">
        <f t="shared" si="215"/>
        <v>0</v>
      </c>
      <c r="BC370" s="13">
        <f t="shared" si="216"/>
        <v>0</v>
      </c>
      <c r="BD370" s="13">
        <f t="shared" si="217"/>
        <v>0</v>
      </c>
      <c r="BE370" s="13">
        <f t="shared" si="218"/>
        <v>0</v>
      </c>
      <c r="BF370" s="13">
        <f t="shared" si="219"/>
        <v>0</v>
      </c>
      <c r="BG370" s="13">
        <f t="shared" si="220"/>
        <v>0</v>
      </c>
      <c r="BH370" s="13">
        <f t="shared" si="221"/>
        <v>0</v>
      </c>
      <c r="BI370" s="13">
        <f t="shared" si="222"/>
        <v>0</v>
      </c>
      <c r="BJ370" s="13">
        <f t="shared" si="223"/>
        <v>0</v>
      </c>
    </row>
    <row r="371" spans="1:62" x14ac:dyDescent="0.15">
      <c r="A371" s="1">
        <f t="shared" si="224"/>
        <v>7401</v>
      </c>
      <c r="B371" s="1">
        <f t="shared" si="225"/>
        <v>7402</v>
      </c>
      <c r="C371" s="1">
        <f t="shared" si="226"/>
        <v>7403</v>
      </c>
      <c r="D371" s="1">
        <f t="shared" si="227"/>
        <v>7404</v>
      </c>
      <c r="E371" s="1">
        <f t="shared" si="228"/>
        <v>7405</v>
      </c>
      <c r="F371" s="1">
        <f t="shared" si="229"/>
        <v>7406</v>
      </c>
      <c r="G371" s="1">
        <f t="shared" si="230"/>
        <v>7407</v>
      </c>
      <c r="H371" s="1">
        <f t="shared" si="231"/>
        <v>7408</v>
      </c>
      <c r="I371" s="1">
        <f t="shared" si="232"/>
        <v>7409</v>
      </c>
      <c r="J371" s="1">
        <f t="shared" si="233"/>
        <v>7410</v>
      </c>
      <c r="K371" s="1">
        <f t="shared" si="234"/>
        <v>7411</v>
      </c>
      <c r="L371" s="1">
        <f t="shared" si="235"/>
        <v>7412</v>
      </c>
      <c r="M371" s="1">
        <f t="shared" si="236"/>
        <v>7413</v>
      </c>
      <c r="N371" s="1">
        <f t="shared" si="237"/>
        <v>7414</v>
      </c>
      <c r="O371" s="1">
        <f t="shared" si="238"/>
        <v>7415</v>
      </c>
      <c r="P371" s="1">
        <f t="shared" si="239"/>
        <v>7416</v>
      </c>
      <c r="Q371" s="1">
        <f t="shared" si="240"/>
        <v>7417</v>
      </c>
      <c r="R371" s="1">
        <f t="shared" si="241"/>
        <v>7418</v>
      </c>
      <c r="S371" s="1">
        <f t="shared" si="242"/>
        <v>7419</v>
      </c>
      <c r="T371" s="1">
        <f t="shared" si="243"/>
        <v>7420</v>
      </c>
      <c r="V371" s="1">
        <f>SMALL('20x20x20'!$B$2:$U$439,A371)</f>
        <v>7401</v>
      </c>
      <c r="W371" s="1">
        <f>SMALL('20x20x20'!$B$2:$U$439,B371)</f>
        <v>7402</v>
      </c>
      <c r="X371" s="1">
        <f>SMALL('20x20x20'!$B$2:$U$439,C371)</f>
        <v>7403</v>
      </c>
      <c r="Y371" s="1">
        <f>SMALL('20x20x20'!$B$2:$U$439,D371)</f>
        <v>7404</v>
      </c>
      <c r="Z371" s="1">
        <f>SMALL('20x20x20'!$B$2:$U$439,E371)</f>
        <v>7405</v>
      </c>
      <c r="AA371" s="1">
        <f>SMALL('20x20x20'!$B$2:$U$439,F371)</f>
        <v>7406</v>
      </c>
      <c r="AB371" s="1">
        <f>SMALL('20x20x20'!$B$2:$U$439,G371)</f>
        <v>7407</v>
      </c>
      <c r="AC371" s="1">
        <f>SMALL('20x20x20'!$B$2:$U$439,H371)</f>
        <v>7408</v>
      </c>
      <c r="AD371" s="1">
        <f>SMALL('20x20x20'!$B$2:$U$439,I371)</f>
        <v>7409</v>
      </c>
      <c r="AE371" s="1">
        <f>SMALL('20x20x20'!$B$2:$U$439,J371)</f>
        <v>7410</v>
      </c>
      <c r="AF371" s="1">
        <f>SMALL('20x20x20'!$B$2:$U$439,K371)</f>
        <v>7411</v>
      </c>
      <c r="AG371" s="1">
        <f>SMALL('20x20x20'!$B$2:$U$439,L371)</f>
        <v>7412</v>
      </c>
      <c r="AH371" s="1">
        <f>SMALL('20x20x20'!$B$2:$U$439,M371)</f>
        <v>7413</v>
      </c>
      <c r="AI371" s="1">
        <f>SMALL('20x20x20'!$B$2:$U$439,N371)</f>
        <v>7414</v>
      </c>
      <c r="AJ371" s="1">
        <f>SMALL('20x20x20'!$B$2:$U$439,O371)</f>
        <v>7415</v>
      </c>
      <c r="AK371" s="1">
        <f>SMALL('20x20x20'!$B$2:$U$439,P371)</f>
        <v>7416</v>
      </c>
      <c r="AL371" s="1">
        <f>SMALL('20x20x20'!$B$2:$U$439,Q371)</f>
        <v>7417</v>
      </c>
      <c r="AM371" s="1">
        <f>SMALL('20x20x20'!$B$2:$U$439,R371)</f>
        <v>7418</v>
      </c>
      <c r="AN371" s="1">
        <f>SMALL('20x20x20'!$B$2:$U$439,S371)</f>
        <v>7419</v>
      </c>
      <c r="AO371" s="1">
        <f>SMALL('20x20x20'!$B$2:$U$439,T371)</f>
        <v>7420</v>
      </c>
      <c r="AQ371" s="13">
        <f t="shared" si="204"/>
        <v>0</v>
      </c>
      <c r="AR371" s="13">
        <f t="shared" si="205"/>
        <v>0</v>
      </c>
      <c r="AS371" s="13">
        <f t="shared" si="206"/>
        <v>0</v>
      </c>
      <c r="AT371" s="13">
        <f t="shared" si="207"/>
        <v>0</v>
      </c>
      <c r="AU371" s="13">
        <f t="shared" si="208"/>
        <v>0</v>
      </c>
      <c r="AV371" s="13">
        <f t="shared" si="209"/>
        <v>0</v>
      </c>
      <c r="AW371" s="13">
        <f t="shared" si="210"/>
        <v>0</v>
      </c>
      <c r="AX371" s="13">
        <f t="shared" si="211"/>
        <v>0</v>
      </c>
      <c r="AY371" s="13">
        <f t="shared" si="212"/>
        <v>0</v>
      </c>
      <c r="AZ371" s="13">
        <f t="shared" si="213"/>
        <v>0</v>
      </c>
      <c r="BA371" s="13">
        <f t="shared" si="214"/>
        <v>0</v>
      </c>
      <c r="BB371" s="13">
        <f t="shared" si="215"/>
        <v>0</v>
      </c>
      <c r="BC371" s="13">
        <f t="shared" si="216"/>
        <v>0</v>
      </c>
      <c r="BD371" s="13">
        <f t="shared" si="217"/>
        <v>0</v>
      </c>
      <c r="BE371" s="13">
        <f t="shared" si="218"/>
        <v>0</v>
      </c>
      <c r="BF371" s="13">
        <f t="shared" si="219"/>
        <v>0</v>
      </c>
      <c r="BG371" s="13">
        <f t="shared" si="220"/>
        <v>0</v>
      </c>
      <c r="BH371" s="13">
        <f t="shared" si="221"/>
        <v>0</v>
      </c>
      <c r="BI371" s="13">
        <f t="shared" si="222"/>
        <v>0</v>
      </c>
      <c r="BJ371" s="13">
        <f t="shared" si="223"/>
        <v>0</v>
      </c>
    </row>
    <row r="372" spans="1:62" x14ac:dyDescent="0.15">
      <c r="A372" s="1">
        <f t="shared" si="224"/>
        <v>7421</v>
      </c>
      <c r="B372" s="1">
        <f t="shared" si="225"/>
        <v>7422</v>
      </c>
      <c r="C372" s="1">
        <f t="shared" si="226"/>
        <v>7423</v>
      </c>
      <c r="D372" s="1">
        <f t="shared" si="227"/>
        <v>7424</v>
      </c>
      <c r="E372" s="1">
        <f t="shared" si="228"/>
        <v>7425</v>
      </c>
      <c r="F372" s="1">
        <f t="shared" si="229"/>
        <v>7426</v>
      </c>
      <c r="G372" s="1">
        <f t="shared" si="230"/>
        <v>7427</v>
      </c>
      <c r="H372" s="1">
        <f t="shared" si="231"/>
        <v>7428</v>
      </c>
      <c r="I372" s="1">
        <f t="shared" si="232"/>
        <v>7429</v>
      </c>
      <c r="J372" s="1">
        <f t="shared" si="233"/>
        <v>7430</v>
      </c>
      <c r="K372" s="1">
        <f t="shared" si="234"/>
        <v>7431</v>
      </c>
      <c r="L372" s="1">
        <f t="shared" si="235"/>
        <v>7432</v>
      </c>
      <c r="M372" s="1">
        <f t="shared" si="236"/>
        <v>7433</v>
      </c>
      <c r="N372" s="1">
        <f t="shared" si="237"/>
        <v>7434</v>
      </c>
      <c r="O372" s="1">
        <f t="shared" si="238"/>
        <v>7435</v>
      </c>
      <c r="P372" s="1">
        <f t="shared" si="239"/>
        <v>7436</v>
      </c>
      <c r="Q372" s="1">
        <f t="shared" si="240"/>
        <v>7437</v>
      </c>
      <c r="R372" s="1">
        <f t="shared" si="241"/>
        <v>7438</v>
      </c>
      <c r="S372" s="1">
        <f t="shared" si="242"/>
        <v>7439</v>
      </c>
      <c r="T372" s="1">
        <f t="shared" si="243"/>
        <v>7440</v>
      </c>
      <c r="V372" s="1">
        <f>SMALL('20x20x20'!$B$2:$U$439,A372)</f>
        <v>7421</v>
      </c>
      <c r="W372" s="1">
        <f>SMALL('20x20x20'!$B$2:$U$439,B372)</f>
        <v>7422</v>
      </c>
      <c r="X372" s="1">
        <f>SMALL('20x20x20'!$B$2:$U$439,C372)</f>
        <v>7423</v>
      </c>
      <c r="Y372" s="1">
        <f>SMALL('20x20x20'!$B$2:$U$439,D372)</f>
        <v>7424</v>
      </c>
      <c r="Z372" s="1">
        <f>SMALL('20x20x20'!$B$2:$U$439,E372)</f>
        <v>7425</v>
      </c>
      <c r="AA372" s="1">
        <f>SMALL('20x20x20'!$B$2:$U$439,F372)</f>
        <v>7426</v>
      </c>
      <c r="AB372" s="1">
        <f>SMALL('20x20x20'!$B$2:$U$439,G372)</f>
        <v>7427</v>
      </c>
      <c r="AC372" s="1">
        <f>SMALL('20x20x20'!$B$2:$U$439,H372)</f>
        <v>7428</v>
      </c>
      <c r="AD372" s="1">
        <f>SMALL('20x20x20'!$B$2:$U$439,I372)</f>
        <v>7429</v>
      </c>
      <c r="AE372" s="1">
        <f>SMALL('20x20x20'!$B$2:$U$439,J372)</f>
        <v>7430</v>
      </c>
      <c r="AF372" s="1">
        <f>SMALL('20x20x20'!$B$2:$U$439,K372)</f>
        <v>7431</v>
      </c>
      <c r="AG372" s="1">
        <f>SMALL('20x20x20'!$B$2:$U$439,L372)</f>
        <v>7432</v>
      </c>
      <c r="AH372" s="1">
        <f>SMALL('20x20x20'!$B$2:$U$439,M372)</f>
        <v>7433</v>
      </c>
      <c r="AI372" s="1">
        <f>SMALL('20x20x20'!$B$2:$U$439,N372)</f>
        <v>7434</v>
      </c>
      <c r="AJ372" s="1">
        <f>SMALL('20x20x20'!$B$2:$U$439,O372)</f>
        <v>7435</v>
      </c>
      <c r="AK372" s="1">
        <f>SMALL('20x20x20'!$B$2:$U$439,P372)</f>
        <v>7436</v>
      </c>
      <c r="AL372" s="1">
        <f>SMALL('20x20x20'!$B$2:$U$439,Q372)</f>
        <v>7437</v>
      </c>
      <c r="AM372" s="1">
        <f>SMALL('20x20x20'!$B$2:$U$439,R372)</f>
        <v>7438</v>
      </c>
      <c r="AN372" s="1">
        <f>SMALL('20x20x20'!$B$2:$U$439,S372)</f>
        <v>7439</v>
      </c>
      <c r="AO372" s="1">
        <f>SMALL('20x20x20'!$B$2:$U$439,T372)</f>
        <v>7440</v>
      </c>
      <c r="AQ372" s="13">
        <f t="shared" si="204"/>
        <v>0</v>
      </c>
      <c r="AR372" s="13">
        <f t="shared" si="205"/>
        <v>0</v>
      </c>
      <c r="AS372" s="13">
        <f t="shared" si="206"/>
        <v>0</v>
      </c>
      <c r="AT372" s="13">
        <f t="shared" si="207"/>
        <v>0</v>
      </c>
      <c r="AU372" s="13">
        <f t="shared" si="208"/>
        <v>0</v>
      </c>
      <c r="AV372" s="13">
        <f t="shared" si="209"/>
        <v>0</v>
      </c>
      <c r="AW372" s="13">
        <f t="shared" si="210"/>
        <v>0</v>
      </c>
      <c r="AX372" s="13">
        <f t="shared" si="211"/>
        <v>0</v>
      </c>
      <c r="AY372" s="13">
        <f t="shared" si="212"/>
        <v>0</v>
      </c>
      <c r="AZ372" s="13">
        <f t="shared" si="213"/>
        <v>0</v>
      </c>
      <c r="BA372" s="13">
        <f t="shared" si="214"/>
        <v>0</v>
      </c>
      <c r="BB372" s="13">
        <f t="shared" si="215"/>
        <v>0</v>
      </c>
      <c r="BC372" s="13">
        <f t="shared" si="216"/>
        <v>0</v>
      </c>
      <c r="BD372" s="13">
        <f t="shared" si="217"/>
        <v>0</v>
      </c>
      <c r="BE372" s="13">
        <f t="shared" si="218"/>
        <v>0</v>
      </c>
      <c r="BF372" s="13">
        <f t="shared" si="219"/>
        <v>0</v>
      </c>
      <c r="BG372" s="13">
        <f t="shared" si="220"/>
        <v>0</v>
      </c>
      <c r="BH372" s="13">
        <f t="shared" si="221"/>
        <v>0</v>
      </c>
      <c r="BI372" s="13">
        <f t="shared" si="222"/>
        <v>0</v>
      </c>
      <c r="BJ372" s="13">
        <f t="shared" si="223"/>
        <v>0</v>
      </c>
    </row>
    <row r="373" spans="1:62" x14ac:dyDescent="0.15">
      <c r="A373" s="1">
        <f t="shared" si="224"/>
        <v>7441</v>
      </c>
      <c r="B373" s="1">
        <f t="shared" si="225"/>
        <v>7442</v>
      </c>
      <c r="C373" s="1">
        <f t="shared" si="226"/>
        <v>7443</v>
      </c>
      <c r="D373" s="1">
        <f t="shared" si="227"/>
        <v>7444</v>
      </c>
      <c r="E373" s="1">
        <f t="shared" si="228"/>
        <v>7445</v>
      </c>
      <c r="F373" s="1">
        <f t="shared" si="229"/>
        <v>7446</v>
      </c>
      <c r="G373" s="1">
        <f t="shared" si="230"/>
        <v>7447</v>
      </c>
      <c r="H373" s="1">
        <f t="shared" si="231"/>
        <v>7448</v>
      </c>
      <c r="I373" s="1">
        <f t="shared" si="232"/>
        <v>7449</v>
      </c>
      <c r="J373" s="1">
        <f t="shared" si="233"/>
        <v>7450</v>
      </c>
      <c r="K373" s="1">
        <f t="shared" si="234"/>
        <v>7451</v>
      </c>
      <c r="L373" s="1">
        <f t="shared" si="235"/>
        <v>7452</v>
      </c>
      <c r="M373" s="1">
        <f t="shared" si="236"/>
        <v>7453</v>
      </c>
      <c r="N373" s="1">
        <f t="shared" si="237"/>
        <v>7454</v>
      </c>
      <c r="O373" s="1">
        <f t="shared" si="238"/>
        <v>7455</v>
      </c>
      <c r="P373" s="1">
        <f t="shared" si="239"/>
        <v>7456</v>
      </c>
      <c r="Q373" s="1">
        <f t="shared" si="240"/>
        <v>7457</v>
      </c>
      <c r="R373" s="1">
        <f t="shared" si="241"/>
        <v>7458</v>
      </c>
      <c r="S373" s="1">
        <f t="shared" si="242"/>
        <v>7459</v>
      </c>
      <c r="T373" s="1">
        <f t="shared" si="243"/>
        <v>7460</v>
      </c>
      <c r="V373" s="1">
        <f>SMALL('20x20x20'!$B$2:$U$439,A373)</f>
        <v>7441</v>
      </c>
      <c r="W373" s="1">
        <f>SMALL('20x20x20'!$B$2:$U$439,B373)</f>
        <v>7442</v>
      </c>
      <c r="X373" s="1">
        <f>SMALL('20x20x20'!$B$2:$U$439,C373)</f>
        <v>7443</v>
      </c>
      <c r="Y373" s="1">
        <f>SMALL('20x20x20'!$B$2:$U$439,D373)</f>
        <v>7444</v>
      </c>
      <c r="Z373" s="1">
        <f>SMALL('20x20x20'!$B$2:$U$439,E373)</f>
        <v>7445</v>
      </c>
      <c r="AA373" s="1">
        <f>SMALL('20x20x20'!$B$2:$U$439,F373)</f>
        <v>7446</v>
      </c>
      <c r="AB373" s="1">
        <f>SMALL('20x20x20'!$B$2:$U$439,G373)</f>
        <v>7447</v>
      </c>
      <c r="AC373" s="1">
        <f>SMALL('20x20x20'!$B$2:$U$439,H373)</f>
        <v>7448</v>
      </c>
      <c r="AD373" s="1">
        <f>SMALL('20x20x20'!$B$2:$U$439,I373)</f>
        <v>7449</v>
      </c>
      <c r="AE373" s="1">
        <f>SMALL('20x20x20'!$B$2:$U$439,J373)</f>
        <v>7450</v>
      </c>
      <c r="AF373" s="1">
        <f>SMALL('20x20x20'!$B$2:$U$439,K373)</f>
        <v>7451</v>
      </c>
      <c r="AG373" s="1">
        <f>SMALL('20x20x20'!$B$2:$U$439,L373)</f>
        <v>7452</v>
      </c>
      <c r="AH373" s="1">
        <f>SMALL('20x20x20'!$B$2:$U$439,M373)</f>
        <v>7453</v>
      </c>
      <c r="AI373" s="1">
        <f>SMALL('20x20x20'!$B$2:$U$439,N373)</f>
        <v>7454</v>
      </c>
      <c r="AJ373" s="1">
        <f>SMALL('20x20x20'!$B$2:$U$439,O373)</f>
        <v>7455</v>
      </c>
      <c r="AK373" s="1">
        <f>SMALL('20x20x20'!$B$2:$U$439,P373)</f>
        <v>7456</v>
      </c>
      <c r="AL373" s="1">
        <f>SMALL('20x20x20'!$B$2:$U$439,Q373)</f>
        <v>7457</v>
      </c>
      <c r="AM373" s="1">
        <f>SMALL('20x20x20'!$B$2:$U$439,R373)</f>
        <v>7458</v>
      </c>
      <c r="AN373" s="1">
        <f>SMALL('20x20x20'!$B$2:$U$439,S373)</f>
        <v>7459</v>
      </c>
      <c r="AO373" s="1">
        <f>SMALL('20x20x20'!$B$2:$U$439,T373)</f>
        <v>7460</v>
      </c>
      <c r="AQ373" s="13">
        <f t="shared" si="204"/>
        <v>0</v>
      </c>
      <c r="AR373" s="13">
        <f t="shared" si="205"/>
        <v>0</v>
      </c>
      <c r="AS373" s="13">
        <f t="shared" si="206"/>
        <v>0</v>
      </c>
      <c r="AT373" s="13">
        <f t="shared" si="207"/>
        <v>0</v>
      </c>
      <c r="AU373" s="13">
        <f t="shared" si="208"/>
        <v>0</v>
      </c>
      <c r="AV373" s="13">
        <f t="shared" si="209"/>
        <v>0</v>
      </c>
      <c r="AW373" s="13">
        <f t="shared" si="210"/>
        <v>0</v>
      </c>
      <c r="AX373" s="13">
        <f t="shared" si="211"/>
        <v>0</v>
      </c>
      <c r="AY373" s="13">
        <f t="shared" si="212"/>
        <v>0</v>
      </c>
      <c r="AZ373" s="13">
        <f t="shared" si="213"/>
        <v>0</v>
      </c>
      <c r="BA373" s="13">
        <f t="shared" si="214"/>
        <v>0</v>
      </c>
      <c r="BB373" s="13">
        <f t="shared" si="215"/>
        <v>0</v>
      </c>
      <c r="BC373" s="13">
        <f t="shared" si="216"/>
        <v>0</v>
      </c>
      <c r="BD373" s="13">
        <f t="shared" si="217"/>
        <v>0</v>
      </c>
      <c r="BE373" s="13">
        <f t="shared" si="218"/>
        <v>0</v>
      </c>
      <c r="BF373" s="13">
        <f t="shared" si="219"/>
        <v>0</v>
      </c>
      <c r="BG373" s="13">
        <f t="shared" si="220"/>
        <v>0</v>
      </c>
      <c r="BH373" s="13">
        <f t="shared" si="221"/>
        <v>0</v>
      </c>
      <c r="BI373" s="13">
        <f t="shared" si="222"/>
        <v>0</v>
      </c>
      <c r="BJ373" s="13">
        <f t="shared" si="223"/>
        <v>0</v>
      </c>
    </row>
    <row r="374" spans="1:62" x14ac:dyDescent="0.15">
      <c r="A374" s="1">
        <f t="shared" si="224"/>
        <v>7461</v>
      </c>
      <c r="B374" s="1">
        <f t="shared" si="225"/>
        <v>7462</v>
      </c>
      <c r="C374" s="1">
        <f t="shared" si="226"/>
        <v>7463</v>
      </c>
      <c r="D374" s="1">
        <f t="shared" si="227"/>
        <v>7464</v>
      </c>
      <c r="E374" s="1">
        <f t="shared" si="228"/>
        <v>7465</v>
      </c>
      <c r="F374" s="1">
        <f t="shared" si="229"/>
        <v>7466</v>
      </c>
      <c r="G374" s="1">
        <f t="shared" si="230"/>
        <v>7467</v>
      </c>
      <c r="H374" s="1">
        <f t="shared" si="231"/>
        <v>7468</v>
      </c>
      <c r="I374" s="1">
        <f t="shared" si="232"/>
        <v>7469</v>
      </c>
      <c r="J374" s="1">
        <f t="shared" si="233"/>
        <v>7470</v>
      </c>
      <c r="K374" s="1">
        <f t="shared" si="234"/>
        <v>7471</v>
      </c>
      <c r="L374" s="1">
        <f t="shared" si="235"/>
        <v>7472</v>
      </c>
      <c r="M374" s="1">
        <f t="shared" si="236"/>
        <v>7473</v>
      </c>
      <c r="N374" s="1">
        <f t="shared" si="237"/>
        <v>7474</v>
      </c>
      <c r="O374" s="1">
        <f t="shared" si="238"/>
        <v>7475</v>
      </c>
      <c r="P374" s="1">
        <f t="shared" si="239"/>
        <v>7476</v>
      </c>
      <c r="Q374" s="1">
        <f t="shared" si="240"/>
        <v>7477</v>
      </c>
      <c r="R374" s="1">
        <f t="shared" si="241"/>
        <v>7478</v>
      </c>
      <c r="S374" s="1">
        <f t="shared" si="242"/>
        <v>7479</v>
      </c>
      <c r="T374" s="1">
        <f t="shared" si="243"/>
        <v>7480</v>
      </c>
      <c r="V374" s="1">
        <f>SMALL('20x20x20'!$B$2:$U$439,A374)</f>
        <v>7461</v>
      </c>
      <c r="W374" s="1">
        <f>SMALL('20x20x20'!$B$2:$U$439,B374)</f>
        <v>7462</v>
      </c>
      <c r="X374" s="1">
        <f>SMALL('20x20x20'!$B$2:$U$439,C374)</f>
        <v>7463</v>
      </c>
      <c r="Y374" s="1">
        <f>SMALL('20x20x20'!$B$2:$U$439,D374)</f>
        <v>7464</v>
      </c>
      <c r="Z374" s="1">
        <f>SMALL('20x20x20'!$B$2:$U$439,E374)</f>
        <v>7465</v>
      </c>
      <c r="AA374" s="1">
        <f>SMALL('20x20x20'!$B$2:$U$439,F374)</f>
        <v>7466</v>
      </c>
      <c r="AB374" s="1">
        <f>SMALL('20x20x20'!$B$2:$U$439,G374)</f>
        <v>7467</v>
      </c>
      <c r="AC374" s="1">
        <f>SMALL('20x20x20'!$B$2:$U$439,H374)</f>
        <v>7468</v>
      </c>
      <c r="AD374" s="1">
        <f>SMALL('20x20x20'!$B$2:$U$439,I374)</f>
        <v>7469</v>
      </c>
      <c r="AE374" s="1">
        <f>SMALL('20x20x20'!$B$2:$U$439,J374)</f>
        <v>7470</v>
      </c>
      <c r="AF374" s="1">
        <f>SMALL('20x20x20'!$B$2:$U$439,K374)</f>
        <v>7471</v>
      </c>
      <c r="AG374" s="1">
        <f>SMALL('20x20x20'!$B$2:$U$439,L374)</f>
        <v>7472</v>
      </c>
      <c r="AH374" s="1">
        <f>SMALL('20x20x20'!$B$2:$U$439,M374)</f>
        <v>7473</v>
      </c>
      <c r="AI374" s="1">
        <f>SMALL('20x20x20'!$B$2:$U$439,N374)</f>
        <v>7474</v>
      </c>
      <c r="AJ374" s="1">
        <f>SMALL('20x20x20'!$B$2:$U$439,O374)</f>
        <v>7475</v>
      </c>
      <c r="AK374" s="1">
        <f>SMALL('20x20x20'!$B$2:$U$439,P374)</f>
        <v>7476</v>
      </c>
      <c r="AL374" s="1">
        <f>SMALL('20x20x20'!$B$2:$U$439,Q374)</f>
        <v>7477</v>
      </c>
      <c r="AM374" s="1">
        <f>SMALL('20x20x20'!$B$2:$U$439,R374)</f>
        <v>7478</v>
      </c>
      <c r="AN374" s="1">
        <f>SMALL('20x20x20'!$B$2:$U$439,S374)</f>
        <v>7479</v>
      </c>
      <c r="AO374" s="1">
        <f>SMALL('20x20x20'!$B$2:$U$439,T374)</f>
        <v>7480</v>
      </c>
      <c r="AQ374" s="13">
        <f t="shared" si="204"/>
        <v>0</v>
      </c>
      <c r="AR374" s="13">
        <f t="shared" si="205"/>
        <v>0</v>
      </c>
      <c r="AS374" s="13">
        <f t="shared" si="206"/>
        <v>0</v>
      </c>
      <c r="AT374" s="13">
        <f t="shared" si="207"/>
        <v>0</v>
      </c>
      <c r="AU374" s="13">
        <f t="shared" si="208"/>
        <v>0</v>
      </c>
      <c r="AV374" s="13">
        <f t="shared" si="209"/>
        <v>0</v>
      </c>
      <c r="AW374" s="13">
        <f t="shared" si="210"/>
        <v>0</v>
      </c>
      <c r="AX374" s="13">
        <f t="shared" si="211"/>
        <v>0</v>
      </c>
      <c r="AY374" s="13">
        <f t="shared" si="212"/>
        <v>0</v>
      </c>
      <c r="AZ374" s="13">
        <f t="shared" si="213"/>
        <v>0</v>
      </c>
      <c r="BA374" s="13">
        <f t="shared" si="214"/>
        <v>0</v>
      </c>
      <c r="BB374" s="13">
        <f t="shared" si="215"/>
        <v>0</v>
      </c>
      <c r="BC374" s="13">
        <f t="shared" si="216"/>
        <v>0</v>
      </c>
      <c r="BD374" s="13">
        <f t="shared" si="217"/>
        <v>0</v>
      </c>
      <c r="BE374" s="13">
        <f t="shared" si="218"/>
        <v>0</v>
      </c>
      <c r="BF374" s="13">
        <f t="shared" si="219"/>
        <v>0</v>
      </c>
      <c r="BG374" s="13">
        <f t="shared" si="220"/>
        <v>0</v>
      </c>
      <c r="BH374" s="13">
        <f t="shared" si="221"/>
        <v>0</v>
      </c>
      <c r="BI374" s="13">
        <f t="shared" si="222"/>
        <v>0</v>
      </c>
      <c r="BJ374" s="13">
        <f t="shared" si="223"/>
        <v>0</v>
      </c>
    </row>
    <row r="375" spans="1:62" x14ac:dyDescent="0.15">
      <c r="A375" s="1">
        <f t="shared" si="224"/>
        <v>7481</v>
      </c>
      <c r="B375" s="1">
        <f t="shared" si="225"/>
        <v>7482</v>
      </c>
      <c r="C375" s="1">
        <f t="shared" si="226"/>
        <v>7483</v>
      </c>
      <c r="D375" s="1">
        <f t="shared" si="227"/>
        <v>7484</v>
      </c>
      <c r="E375" s="1">
        <f t="shared" si="228"/>
        <v>7485</v>
      </c>
      <c r="F375" s="1">
        <f t="shared" si="229"/>
        <v>7486</v>
      </c>
      <c r="G375" s="1">
        <f t="shared" si="230"/>
        <v>7487</v>
      </c>
      <c r="H375" s="1">
        <f t="shared" si="231"/>
        <v>7488</v>
      </c>
      <c r="I375" s="1">
        <f t="shared" si="232"/>
        <v>7489</v>
      </c>
      <c r="J375" s="1">
        <f t="shared" si="233"/>
        <v>7490</v>
      </c>
      <c r="K375" s="1">
        <f t="shared" si="234"/>
        <v>7491</v>
      </c>
      <c r="L375" s="1">
        <f t="shared" si="235"/>
        <v>7492</v>
      </c>
      <c r="M375" s="1">
        <f t="shared" si="236"/>
        <v>7493</v>
      </c>
      <c r="N375" s="1">
        <f t="shared" si="237"/>
        <v>7494</v>
      </c>
      <c r="O375" s="1">
        <f t="shared" si="238"/>
        <v>7495</v>
      </c>
      <c r="P375" s="1">
        <f t="shared" si="239"/>
        <v>7496</v>
      </c>
      <c r="Q375" s="1">
        <f t="shared" si="240"/>
        <v>7497</v>
      </c>
      <c r="R375" s="1">
        <f t="shared" si="241"/>
        <v>7498</v>
      </c>
      <c r="S375" s="1">
        <f t="shared" si="242"/>
        <v>7499</v>
      </c>
      <c r="T375" s="1">
        <f t="shared" si="243"/>
        <v>7500</v>
      </c>
      <c r="V375" s="1">
        <f>SMALL('20x20x20'!$B$2:$U$439,A375)</f>
        <v>7481</v>
      </c>
      <c r="W375" s="1">
        <f>SMALL('20x20x20'!$B$2:$U$439,B375)</f>
        <v>7482</v>
      </c>
      <c r="X375" s="1">
        <f>SMALL('20x20x20'!$B$2:$U$439,C375)</f>
        <v>7483</v>
      </c>
      <c r="Y375" s="1">
        <f>SMALL('20x20x20'!$B$2:$U$439,D375)</f>
        <v>7484</v>
      </c>
      <c r="Z375" s="1">
        <f>SMALL('20x20x20'!$B$2:$U$439,E375)</f>
        <v>7485</v>
      </c>
      <c r="AA375" s="1">
        <f>SMALL('20x20x20'!$B$2:$U$439,F375)</f>
        <v>7486</v>
      </c>
      <c r="AB375" s="1">
        <f>SMALL('20x20x20'!$B$2:$U$439,G375)</f>
        <v>7487</v>
      </c>
      <c r="AC375" s="1">
        <f>SMALL('20x20x20'!$B$2:$U$439,H375)</f>
        <v>7488</v>
      </c>
      <c r="AD375" s="1">
        <f>SMALL('20x20x20'!$B$2:$U$439,I375)</f>
        <v>7489</v>
      </c>
      <c r="AE375" s="1">
        <f>SMALL('20x20x20'!$B$2:$U$439,J375)</f>
        <v>7490</v>
      </c>
      <c r="AF375" s="1">
        <f>SMALL('20x20x20'!$B$2:$U$439,K375)</f>
        <v>7491</v>
      </c>
      <c r="AG375" s="1">
        <f>SMALL('20x20x20'!$B$2:$U$439,L375)</f>
        <v>7492</v>
      </c>
      <c r="AH375" s="1">
        <f>SMALL('20x20x20'!$B$2:$U$439,M375)</f>
        <v>7493</v>
      </c>
      <c r="AI375" s="1">
        <f>SMALL('20x20x20'!$B$2:$U$439,N375)</f>
        <v>7494</v>
      </c>
      <c r="AJ375" s="1">
        <f>SMALL('20x20x20'!$B$2:$U$439,O375)</f>
        <v>7495</v>
      </c>
      <c r="AK375" s="1">
        <f>SMALL('20x20x20'!$B$2:$U$439,P375)</f>
        <v>7496</v>
      </c>
      <c r="AL375" s="1">
        <f>SMALL('20x20x20'!$B$2:$U$439,Q375)</f>
        <v>7497</v>
      </c>
      <c r="AM375" s="1">
        <f>SMALL('20x20x20'!$B$2:$U$439,R375)</f>
        <v>7498</v>
      </c>
      <c r="AN375" s="1">
        <f>SMALL('20x20x20'!$B$2:$U$439,S375)</f>
        <v>7499</v>
      </c>
      <c r="AO375" s="1">
        <f>SMALL('20x20x20'!$B$2:$U$439,T375)</f>
        <v>7500</v>
      </c>
      <c r="AQ375" s="13">
        <f t="shared" si="204"/>
        <v>0</v>
      </c>
      <c r="AR375" s="13">
        <f t="shared" si="205"/>
        <v>0</v>
      </c>
      <c r="AS375" s="13">
        <f t="shared" si="206"/>
        <v>0</v>
      </c>
      <c r="AT375" s="13">
        <f t="shared" si="207"/>
        <v>0</v>
      </c>
      <c r="AU375" s="13">
        <f t="shared" si="208"/>
        <v>0</v>
      </c>
      <c r="AV375" s="13">
        <f t="shared" si="209"/>
        <v>0</v>
      </c>
      <c r="AW375" s="13">
        <f t="shared" si="210"/>
        <v>0</v>
      </c>
      <c r="AX375" s="13">
        <f t="shared" si="211"/>
        <v>0</v>
      </c>
      <c r="AY375" s="13">
        <f t="shared" si="212"/>
        <v>0</v>
      </c>
      <c r="AZ375" s="13">
        <f t="shared" si="213"/>
        <v>0</v>
      </c>
      <c r="BA375" s="13">
        <f t="shared" si="214"/>
        <v>0</v>
      </c>
      <c r="BB375" s="13">
        <f t="shared" si="215"/>
        <v>0</v>
      </c>
      <c r="BC375" s="13">
        <f t="shared" si="216"/>
        <v>0</v>
      </c>
      <c r="BD375" s="13">
        <f t="shared" si="217"/>
        <v>0</v>
      </c>
      <c r="BE375" s="13">
        <f t="shared" si="218"/>
        <v>0</v>
      </c>
      <c r="BF375" s="13">
        <f t="shared" si="219"/>
        <v>0</v>
      </c>
      <c r="BG375" s="13">
        <f t="shared" si="220"/>
        <v>0</v>
      </c>
      <c r="BH375" s="13">
        <f t="shared" si="221"/>
        <v>0</v>
      </c>
      <c r="BI375" s="13">
        <f t="shared" si="222"/>
        <v>0</v>
      </c>
      <c r="BJ375" s="13">
        <f t="shared" si="223"/>
        <v>0</v>
      </c>
    </row>
    <row r="376" spans="1:62" x14ac:dyDescent="0.15">
      <c r="A376" s="1">
        <f t="shared" si="224"/>
        <v>7501</v>
      </c>
      <c r="B376" s="1">
        <f t="shared" si="225"/>
        <v>7502</v>
      </c>
      <c r="C376" s="1">
        <f t="shared" si="226"/>
        <v>7503</v>
      </c>
      <c r="D376" s="1">
        <f t="shared" si="227"/>
        <v>7504</v>
      </c>
      <c r="E376" s="1">
        <f t="shared" si="228"/>
        <v>7505</v>
      </c>
      <c r="F376" s="1">
        <f t="shared" si="229"/>
        <v>7506</v>
      </c>
      <c r="G376" s="1">
        <f t="shared" si="230"/>
        <v>7507</v>
      </c>
      <c r="H376" s="1">
        <f t="shared" si="231"/>
        <v>7508</v>
      </c>
      <c r="I376" s="1">
        <f t="shared" si="232"/>
        <v>7509</v>
      </c>
      <c r="J376" s="1">
        <f t="shared" si="233"/>
        <v>7510</v>
      </c>
      <c r="K376" s="1">
        <f t="shared" si="234"/>
        <v>7511</v>
      </c>
      <c r="L376" s="1">
        <f t="shared" si="235"/>
        <v>7512</v>
      </c>
      <c r="M376" s="1">
        <f t="shared" si="236"/>
        <v>7513</v>
      </c>
      <c r="N376" s="1">
        <f t="shared" si="237"/>
        <v>7514</v>
      </c>
      <c r="O376" s="1">
        <f t="shared" si="238"/>
        <v>7515</v>
      </c>
      <c r="P376" s="1">
        <f t="shared" si="239"/>
        <v>7516</v>
      </c>
      <c r="Q376" s="1">
        <f t="shared" si="240"/>
        <v>7517</v>
      </c>
      <c r="R376" s="1">
        <f t="shared" si="241"/>
        <v>7518</v>
      </c>
      <c r="S376" s="1">
        <f t="shared" si="242"/>
        <v>7519</v>
      </c>
      <c r="T376" s="1">
        <f t="shared" si="243"/>
        <v>7520</v>
      </c>
      <c r="V376" s="1">
        <f>SMALL('20x20x20'!$B$2:$U$439,A376)</f>
        <v>7501</v>
      </c>
      <c r="W376" s="1">
        <f>SMALL('20x20x20'!$B$2:$U$439,B376)</f>
        <v>7502</v>
      </c>
      <c r="X376" s="1">
        <f>SMALL('20x20x20'!$B$2:$U$439,C376)</f>
        <v>7503</v>
      </c>
      <c r="Y376" s="1">
        <f>SMALL('20x20x20'!$B$2:$U$439,D376)</f>
        <v>7504</v>
      </c>
      <c r="Z376" s="1">
        <f>SMALL('20x20x20'!$B$2:$U$439,E376)</f>
        <v>7505</v>
      </c>
      <c r="AA376" s="1">
        <f>SMALL('20x20x20'!$B$2:$U$439,F376)</f>
        <v>7506</v>
      </c>
      <c r="AB376" s="1">
        <f>SMALL('20x20x20'!$B$2:$U$439,G376)</f>
        <v>7507</v>
      </c>
      <c r="AC376" s="1">
        <f>SMALL('20x20x20'!$B$2:$U$439,H376)</f>
        <v>7508</v>
      </c>
      <c r="AD376" s="1">
        <f>SMALL('20x20x20'!$B$2:$U$439,I376)</f>
        <v>7509</v>
      </c>
      <c r="AE376" s="1">
        <f>SMALL('20x20x20'!$B$2:$U$439,J376)</f>
        <v>7510</v>
      </c>
      <c r="AF376" s="1">
        <f>SMALL('20x20x20'!$B$2:$U$439,K376)</f>
        <v>7511</v>
      </c>
      <c r="AG376" s="1">
        <f>SMALL('20x20x20'!$B$2:$U$439,L376)</f>
        <v>7512</v>
      </c>
      <c r="AH376" s="1">
        <f>SMALL('20x20x20'!$B$2:$U$439,M376)</f>
        <v>7513</v>
      </c>
      <c r="AI376" s="1">
        <f>SMALL('20x20x20'!$B$2:$U$439,N376)</f>
        <v>7514</v>
      </c>
      <c r="AJ376" s="1">
        <f>SMALL('20x20x20'!$B$2:$U$439,O376)</f>
        <v>7515</v>
      </c>
      <c r="AK376" s="1">
        <f>SMALL('20x20x20'!$B$2:$U$439,P376)</f>
        <v>7516</v>
      </c>
      <c r="AL376" s="1">
        <f>SMALL('20x20x20'!$B$2:$U$439,Q376)</f>
        <v>7517</v>
      </c>
      <c r="AM376" s="1">
        <f>SMALL('20x20x20'!$B$2:$U$439,R376)</f>
        <v>7518</v>
      </c>
      <c r="AN376" s="1">
        <f>SMALL('20x20x20'!$B$2:$U$439,S376)</f>
        <v>7519</v>
      </c>
      <c r="AO376" s="1">
        <f>SMALL('20x20x20'!$B$2:$U$439,T376)</f>
        <v>7520</v>
      </c>
      <c r="AQ376" s="13">
        <f t="shared" si="204"/>
        <v>0</v>
      </c>
      <c r="AR376" s="13">
        <f t="shared" si="205"/>
        <v>0</v>
      </c>
      <c r="AS376" s="13">
        <f t="shared" si="206"/>
        <v>0</v>
      </c>
      <c r="AT376" s="13">
        <f t="shared" si="207"/>
        <v>0</v>
      </c>
      <c r="AU376" s="13">
        <f t="shared" si="208"/>
        <v>0</v>
      </c>
      <c r="AV376" s="13">
        <f t="shared" si="209"/>
        <v>0</v>
      </c>
      <c r="AW376" s="13">
        <f t="shared" si="210"/>
        <v>0</v>
      </c>
      <c r="AX376" s="13">
        <f t="shared" si="211"/>
        <v>0</v>
      </c>
      <c r="AY376" s="13">
        <f t="shared" si="212"/>
        <v>0</v>
      </c>
      <c r="AZ376" s="13">
        <f t="shared" si="213"/>
        <v>0</v>
      </c>
      <c r="BA376" s="13">
        <f t="shared" si="214"/>
        <v>0</v>
      </c>
      <c r="BB376" s="13">
        <f t="shared" si="215"/>
        <v>0</v>
      </c>
      <c r="BC376" s="13">
        <f t="shared" si="216"/>
        <v>0</v>
      </c>
      <c r="BD376" s="13">
        <f t="shared" si="217"/>
        <v>0</v>
      </c>
      <c r="BE376" s="13">
        <f t="shared" si="218"/>
        <v>0</v>
      </c>
      <c r="BF376" s="13">
        <f t="shared" si="219"/>
        <v>0</v>
      </c>
      <c r="BG376" s="13">
        <f t="shared" si="220"/>
        <v>0</v>
      </c>
      <c r="BH376" s="13">
        <f t="shared" si="221"/>
        <v>0</v>
      </c>
      <c r="BI376" s="13">
        <f t="shared" si="222"/>
        <v>0</v>
      </c>
      <c r="BJ376" s="13">
        <f t="shared" si="223"/>
        <v>0</v>
      </c>
    </row>
    <row r="377" spans="1:62" x14ac:dyDescent="0.15">
      <c r="A377" s="1">
        <f t="shared" si="224"/>
        <v>7521</v>
      </c>
      <c r="B377" s="1">
        <f t="shared" si="225"/>
        <v>7522</v>
      </c>
      <c r="C377" s="1">
        <f t="shared" si="226"/>
        <v>7523</v>
      </c>
      <c r="D377" s="1">
        <f t="shared" si="227"/>
        <v>7524</v>
      </c>
      <c r="E377" s="1">
        <f t="shared" si="228"/>
        <v>7525</v>
      </c>
      <c r="F377" s="1">
        <f t="shared" si="229"/>
        <v>7526</v>
      </c>
      <c r="G377" s="1">
        <f t="shared" si="230"/>
        <v>7527</v>
      </c>
      <c r="H377" s="1">
        <f t="shared" si="231"/>
        <v>7528</v>
      </c>
      <c r="I377" s="1">
        <f t="shared" si="232"/>
        <v>7529</v>
      </c>
      <c r="J377" s="1">
        <f t="shared" si="233"/>
        <v>7530</v>
      </c>
      <c r="K377" s="1">
        <f t="shared" si="234"/>
        <v>7531</v>
      </c>
      <c r="L377" s="1">
        <f t="shared" si="235"/>
        <v>7532</v>
      </c>
      <c r="M377" s="1">
        <f t="shared" si="236"/>
        <v>7533</v>
      </c>
      <c r="N377" s="1">
        <f t="shared" si="237"/>
        <v>7534</v>
      </c>
      <c r="O377" s="1">
        <f t="shared" si="238"/>
        <v>7535</v>
      </c>
      <c r="P377" s="1">
        <f t="shared" si="239"/>
        <v>7536</v>
      </c>
      <c r="Q377" s="1">
        <f t="shared" si="240"/>
        <v>7537</v>
      </c>
      <c r="R377" s="1">
        <f t="shared" si="241"/>
        <v>7538</v>
      </c>
      <c r="S377" s="1">
        <f t="shared" si="242"/>
        <v>7539</v>
      </c>
      <c r="T377" s="1">
        <f t="shared" si="243"/>
        <v>7540</v>
      </c>
      <c r="V377" s="1">
        <f>SMALL('20x20x20'!$B$2:$U$439,A377)</f>
        <v>7521</v>
      </c>
      <c r="W377" s="1">
        <f>SMALL('20x20x20'!$B$2:$U$439,B377)</f>
        <v>7522</v>
      </c>
      <c r="X377" s="1">
        <f>SMALL('20x20x20'!$B$2:$U$439,C377)</f>
        <v>7523</v>
      </c>
      <c r="Y377" s="1">
        <f>SMALL('20x20x20'!$B$2:$U$439,D377)</f>
        <v>7524</v>
      </c>
      <c r="Z377" s="1">
        <f>SMALL('20x20x20'!$B$2:$U$439,E377)</f>
        <v>7525</v>
      </c>
      <c r="AA377" s="1">
        <f>SMALL('20x20x20'!$B$2:$U$439,F377)</f>
        <v>7526</v>
      </c>
      <c r="AB377" s="1">
        <f>SMALL('20x20x20'!$B$2:$U$439,G377)</f>
        <v>7527</v>
      </c>
      <c r="AC377" s="1">
        <f>SMALL('20x20x20'!$B$2:$U$439,H377)</f>
        <v>7528</v>
      </c>
      <c r="AD377" s="1">
        <f>SMALL('20x20x20'!$B$2:$U$439,I377)</f>
        <v>7529</v>
      </c>
      <c r="AE377" s="1">
        <f>SMALL('20x20x20'!$B$2:$U$439,J377)</f>
        <v>7530</v>
      </c>
      <c r="AF377" s="1">
        <f>SMALL('20x20x20'!$B$2:$U$439,K377)</f>
        <v>7531</v>
      </c>
      <c r="AG377" s="1">
        <f>SMALL('20x20x20'!$B$2:$U$439,L377)</f>
        <v>7532</v>
      </c>
      <c r="AH377" s="1">
        <f>SMALL('20x20x20'!$B$2:$U$439,M377)</f>
        <v>7533</v>
      </c>
      <c r="AI377" s="1">
        <f>SMALL('20x20x20'!$B$2:$U$439,N377)</f>
        <v>7534</v>
      </c>
      <c r="AJ377" s="1">
        <f>SMALL('20x20x20'!$B$2:$U$439,O377)</f>
        <v>7535</v>
      </c>
      <c r="AK377" s="1">
        <f>SMALL('20x20x20'!$B$2:$U$439,P377)</f>
        <v>7536</v>
      </c>
      <c r="AL377" s="1">
        <f>SMALL('20x20x20'!$B$2:$U$439,Q377)</f>
        <v>7537</v>
      </c>
      <c r="AM377" s="1">
        <f>SMALL('20x20x20'!$B$2:$U$439,R377)</f>
        <v>7538</v>
      </c>
      <c r="AN377" s="1">
        <f>SMALL('20x20x20'!$B$2:$U$439,S377)</f>
        <v>7539</v>
      </c>
      <c r="AO377" s="1">
        <f>SMALL('20x20x20'!$B$2:$U$439,T377)</f>
        <v>7540</v>
      </c>
      <c r="AQ377" s="13">
        <f t="shared" si="204"/>
        <v>0</v>
      </c>
      <c r="AR377" s="13">
        <f t="shared" si="205"/>
        <v>0</v>
      </c>
      <c r="AS377" s="13">
        <f t="shared" si="206"/>
        <v>0</v>
      </c>
      <c r="AT377" s="13">
        <f t="shared" si="207"/>
        <v>0</v>
      </c>
      <c r="AU377" s="13">
        <f t="shared" si="208"/>
        <v>0</v>
      </c>
      <c r="AV377" s="13">
        <f t="shared" si="209"/>
        <v>0</v>
      </c>
      <c r="AW377" s="13">
        <f t="shared" si="210"/>
        <v>0</v>
      </c>
      <c r="AX377" s="13">
        <f t="shared" si="211"/>
        <v>0</v>
      </c>
      <c r="AY377" s="13">
        <f t="shared" si="212"/>
        <v>0</v>
      </c>
      <c r="AZ377" s="13">
        <f t="shared" si="213"/>
        <v>0</v>
      </c>
      <c r="BA377" s="13">
        <f t="shared" si="214"/>
        <v>0</v>
      </c>
      <c r="BB377" s="13">
        <f t="shared" si="215"/>
        <v>0</v>
      </c>
      <c r="BC377" s="13">
        <f t="shared" si="216"/>
        <v>0</v>
      </c>
      <c r="BD377" s="13">
        <f t="shared" si="217"/>
        <v>0</v>
      </c>
      <c r="BE377" s="13">
        <f t="shared" si="218"/>
        <v>0</v>
      </c>
      <c r="BF377" s="13">
        <f t="shared" si="219"/>
        <v>0</v>
      </c>
      <c r="BG377" s="13">
        <f t="shared" si="220"/>
        <v>0</v>
      </c>
      <c r="BH377" s="13">
        <f t="shared" si="221"/>
        <v>0</v>
      </c>
      <c r="BI377" s="13">
        <f t="shared" si="222"/>
        <v>0</v>
      </c>
      <c r="BJ377" s="13">
        <f t="shared" si="223"/>
        <v>0</v>
      </c>
    </row>
    <row r="378" spans="1:62" x14ac:dyDescent="0.15">
      <c r="A378" s="1">
        <f t="shared" si="224"/>
        <v>7541</v>
      </c>
      <c r="B378" s="1">
        <f t="shared" si="225"/>
        <v>7542</v>
      </c>
      <c r="C378" s="1">
        <f t="shared" si="226"/>
        <v>7543</v>
      </c>
      <c r="D378" s="1">
        <f t="shared" si="227"/>
        <v>7544</v>
      </c>
      <c r="E378" s="1">
        <f t="shared" si="228"/>
        <v>7545</v>
      </c>
      <c r="F378" s="1">
        <f t="shared" si="229"/>
        <v>7546</v>
      </c>
      <c r="G378" s="1">
        <f t="shared" si="230"/>
        <v>7547</v>
      </c>
      <c r="H378" s="1">
        <f t="shared" si="231"/>
        <v>7548</v>
      </c>
      <c r="I378" s="1">
        <f t="shared" si="232"/>
        <v>7549</v>
      </c>
      <c r="J378" s="1">
        <f t="shared" si="233"/>
        <v>7550</v>
      </c>
      <c r="K378" s="1">
        <f t="shared" si="234"/>
        <v>7551</v>
      </c>
      <c r="L378" s="1">
        <f t="shared" si="235"/>
        <v>7552</v>
      </c>
      <c r="M378" s="1">
        <f t="shared" si="236"/>
        <v>7553</v>
      </c>
      <c r="N378" s="1">
        <f t="shared" si="237"/>
        <v>7554</v>
      </c>
      <c r="O378" s="1">
        <f t="shared" si="238"/>
        <v>7555</v>
      </c>
      <c r="P378" s="1">
        <f t="shared" si="239"/>
        <v>7556</v>
      </c>
      <c r="Q378" s="1">
        <f t="shared" si="240"/>
        <v>7557</v>
      </c>
      <c r="R378" s="1">
        <f t="shared" si="241"/>
        <v>7558</v>
      </c>
      <c r="S378" s="1">
        <f t="shared" si="242"/>
        <v>7559</v>
      </c>
      <c r="T378" s="1">
        <f t="shared" si="243"/>
        <v>7560</v>
      </c>
      <c r="V378" s="1">
        <f>SMALL('20x20x20'!$B$2:$U$439,A378)</f>
        <v>7541</v>
      </c>
      <c r="W378" s="1">
        <f>SMALL('20x20x20'!$B$2:$U$439,B378)</f>
        <v>7542</v>
      </c>
      <c r="X378" s="1">
        <f>SMALL('20x20x20'!$B$2:$U$439,C378)</f>
        <v>7543</v>
      </c>
      <c r="Y378" s="1">
        <f>SMALL('20x20x20'!$B$2:$U$439,D378)</f>
        <v>7544</v>
      </c>
      <c r="Z378" s="1">
        <f>SMALL('20x20x20'!$B$2:$U$439,E378)</f>
        <v>7545</v>
      </c>
      <c r="AA378" s="1">
        <f>SMALL('20x20x20'!$B$2:$U$439,F378)</f>
        <v>7546</v>
      </c>
      <c r="AB378" s="1">
        <f>SMALL('20x20x20'!$B$2:$U$439,G378)</f>
        <v>7547</v>
      </c>
      <c r="AC378" s="1">
        <f>SMALL('20x20x20'!$B$2:$U$439,H378)</f>
        <v>7548</v>
      </c>
      <c r="AD378" s="1">
        <f>SMALL('20x20x20'!$B$2:$U$439,I378)</f>
        <v>7549</v>
      </c>
      <c r="AE378" s="1">
        <f>SMALL('20x20x20'!$B$2:$U$439,J378)</f>
        <v>7550</v>
      </c>
      <c r="AF378" s="1">
        <f>SMALL('20x20x20'!$B$2:$U$439,K378)</f>
        <v>7551</v>
      </c>
      <c r="AG378" s="1">
        <f>SMALL('20x20x20'!$B$2:$U$439,L378)</f>
        <v>7552</v>
      </c>
      <c r="AH378" s="1">
        <f>SMALL('20x20x20'!$B$2:$U$439,M378)</f>
        <v>7553</v>
      </c>
      <c r="AI378" s="1">
        <f>SMALL('20x20x20'!$B$2:$U$439,N378)</f>
        <v>7554</v>
      </c>
      <c r="AJ378" s="1">
        <f>SMALL('20x20x20'!$B$2:$U$439,O378)</f>
        <v>7555</v>
      </c>
      <c r="AK378" s="1">
        <f>SMALL('20x20x20'!$B$2:$U$439,P378)</f>
        <v>7556</v>
      </c>
      <c r="AL378" s="1">
        <f>SMALL('20x20x20'!$B$2:$U$439,Q378)</f>
        <v>7557</v>
      </c>
      <c r="AM378" s="1">
        <f>SMALL('20x20x20'!$B$2:$U$439,R378)</f>
        <v>7558</v>
      </c>
      <c r="AN378" s="1">
        <f>SMALL('20x20x20'!$B$2:$U$439,S378)</f>
        <v>7559</v>
      </c>
      <c r="AO378" s="1">
        <f>SMALL('20x20x20'!$B$2:$U$439,T378)</f>
        <v>7560</v>
      </c>
      <c r="AQ378" s="13">
        <f t="shared" si="204"/>
        <v>0</v>
      </c>
      <c r="AR378" s="13">
        <f t="shared" si="205"/>
        <v>0</v>
      </c>
      <c r="AS378" s="13">
        <f t="shared" si="206"/>
        <v>0</v>
      </c>
      <c r="AT378" s="13">
        <f t="shared" si="207"/>
        <v>0</v>
      </c>
      <c r="AU378" s="13">
        <f t="shared" si="208"/>
        <v>0</v>
      </c>
      <c r="AV378" s="13">
        <f t="shared" si="209"/>
        <v>0</v>
      </c>
      <c r="AW378" s="13">
        <f t="shared" si="210"/>
        <v>0</v>
      </c>
      <c r="AX378" s="13">
        <f t="shared" si="211"/>
        <v>0</v>
      </c>
      <c r="AY378" s="13">
        <f t="shared" si="212"/>
        <v>0</v>
      </c>
      <c r="AZ378" s="13">
        <f t="shared" si="213"/>
        <v>0</v>
      </c>
      <c r="BA378" s="13">
        <f t="shared" si="214"/>
        <v>0</v>
      </c>
      <c r="BB378" s="13">
        <f t="shared" si="215"/>
        <v>0</v>
      </c>
      <c r="BC378" s="13">
        <f t="shared" si="216"/>
        <v>0</v>
      </c>
      <c r="BD378" s="13">
        <f t="shared" si="217"/>
        <v>0</v>
      </c>
      <c r="BE378" s="13">
        <f t="shared" si="218"/>
        <v>0</v>
      </c>
      <c r="BF378" s="13">
        <f t="shared" si="219"/>
        <v>0</v>
      </c>
      <c r="BG378" s="13">
        <f t="shared" si="220"/>
        <v>0</v>
      </c>
      <c r="BH378" s="13">
        <f t="shared" si="221"/>
        <v>0</v>
      </c>
      <c r="BI378" s="13">
        <f t="shared" si="222"/>
        <v>0</v>
      </c>
      <c r="BJ378" s="13">
        <f t="shared" si="223"/>
        <v>0</v>
      </c>
    </row>
    <row r="379" spans="1:62" x14ac:dyDescent="0.15">
      <c r="A379" s="1">
        <f t="shared" si="224"/>
        <v>7561</v>
      </c>
      <c r="B379" s="1">
        <f t="shared" si="225"/>
        <v>7562</v>
      </c>
      <c r="C379" s="1">
        <f t="shared" si="226"/>
        <v>7563</v>
      </c>
      <c r="D379" s="1">
        <f t="shared" si="227"/>
        <v>7564</v>
      </c>
      <c r="E379" s="1">
        <f t="shared" si="228"/>
        <v>7565</v>
      </c>
      <c r="F379" s="1">
        <f t="shared" si="229"/>
        <v>7566</v>
      </c>
      <c r="G379" s="1">
        <f t="shared" si="230"/>
        <v>7567</v>
      </c>
      <c r="H379" s="1">
        <f t="shared" si="231"/>
        <v>7568</v>
      </c>
      <c r="I379" s="1">
        <f t="shared" si="232"/>
        <v>7569</v>
      </c>
      <c r="J379" s="1">
        <f t="shared" si="233"/>
        <v>7570</v>
      </c>
      <c r="K379" s="1">
        <f t="shared" si="234"/>
        <v>7571</v>
      </c>
      <c r="L379" s="1">
        <f t="shared" si="235"/>
        <v>7572</v>
      </c>
      <c r="M379" s="1">
        <f t="shared" si="236"/>
        <v>7573</v>
      </c>
      <c r="N379" s="1">
        <f t="shared" si="237"/>
        <v>7574</v>
      </c>
      <c r="O379" s="1">
        <f t="shared" si="238"/>
        <v>7575</v>
      </c>
      <c r="P379" s="1">
        <f t="shared" si="239"/>
        <v>7576</v>
      </c>
      <c r="Q379" s="1">
        <f t="shared" si="240"/>
        <v>7577</v>
      </c>
      <c r="R379" s="1">
        <f t="shared" si="241"/>
        <v>7578</v>
      </c>
      <c r="S379" s="1">
        <f t="shared" si="242"/>
        <v>7579</v>
      </c>
      <c r="T379" s="1">
        <f t="shared" si="243"/>
        <v>7580</v>
      </c>
      <c r="V379" s="1">
        <f>SMALL('20x20x20'!$B$2:$U$439,A379)</f>
        <v>7561</v>
      </c>
      <c r="W379" s="1">
        <f>SMALL('20x20x20'!$B$2:$U$439,B379)</f>
        <v>7562</v>
      </c>
      <c r="X379" s="1">
        <f>SMALL('20x20x20'!$B$2:$U$439,C379)</f>
        <v>7563</v>
      </c>
      <c r="Y379" s="1">
        <f>SMALL('20x20x20'!$B$2:$U$439,D379)</f>
        <v>7564</v>
      </c>
      <c r="Z379" s="1">
        <f>SMALL('20x20x20'!$B$2:$U$439,E379)</f>
        <v>7565</v>
      </c>
      <c r="AA379" s="1">
        <f>SMALL('20x20x20'!$B$2:$U$439,F379)</f>
        <v>7566</v>
      </c>
      <c r="AB379" s="1">
        <f>SMALL('20x20x20'!$B$2:$U$439,G379)</f>
        <v>7567</v>
      </c>
      <c r="AC379" s="1">
        <f>SMALL('20x20x20'!$B$2:$U$439,H379)</f>
        <v>7568</v>
      </c>
      <c r="AD379" s="1">
        <f>SMALL('20x20x20'!$B$2:$U$439,I379)</f>
        <v>7569</v>
      </c>
      <c r="AE379" s="1">
        <f>SMALL('20x20x20'!$B$2:$U$439,J379)</f>
        <v>7570</v>
      </c>
      <c r="AF379" s="1">
        <f>SMALL('20x20x20'!$B$2:$U$439,K379)</f>
        <v>7571</v>
      </c>
      <c r="AG379" s="1">
        <f>SMALL('20x20x20'!$B$2:$U$439,L379)</f>
        <v>7572</v>
      </c>
      <c r="AH379" s="1">
        <f>SMALL('20x20x20'!$B$2:$U$439,M379)</f>
        <v>7573</v>
      </c>
      <c r="AI379" s="1">
        <f>SMALL('20x20x20'!$B$2:$U$439,N379)</f>
        <v>7574</v>
      </c>
      <c r="AJ379" s="1">
        <f>SMALL('20x20x20'!$B$2:$U$439,O379)</f>
        <v>7575</v>
      </c>
      <c r="AK379" s="1">
        <f>SMALL('20x20x20'!$B$2:$U$439,P379)</f>
        <v>7576</v>
      </c>
      <c r="AL379" s="1">
        <f>SMALL('20x20x20'!$B$2:$U$439,Q379)</f>
        <v>7577</v>
      </c>
      <c r="AM379" s="1">
        <f>SMALL('20x20x20'!$B$2:$U$439,R379)</f>
        <v>7578</v>
      </c>
      <c r="AN379" s="1">
        <f>SMALL('20x20x20'!$B$2:$U$439,S379)</f>
        <v>7579</v>
      </c>
      <c r="AO379" s="1">
        <f>SMALL('20x20x20'!$B$2:$U$439,T379)</f>
        <v>7580</v>
      </c>
      <c r="AQ379" s="13">
        <f t="shared" si="204"/>
        <v>0</v>
      </c>
      <c r="AR379" s="13">
        <f t="shared" si="205"/>
        <v>0</v>
      </c>
      <c r="AS379" s="13">
        <f t="shared" si="206"/>
        <v>0</v>
      </c>
      <c r="AT379" s="13">
        <f t="shared" si="207"/>
        <v>0</v>
      </c>
      <c r="AU379" s="13">
        <f t="shared" si="208"/>
        <v>0</v>
      </c>
      <c r="AV379" s="13">
        <f t="shared" si="209"/>
        <v>0</v>
      </c>
      <c r="AW379" s="13">
        <f t="shared" si="210"/>
        <v>0</v>
      </c>
      <c r="AX379" s="13">
        <f t="shared" si="211"/>
        <v>0</v>
      </c>
      <c r="AY379" s="13">
        <f t="shared" si="212"/>
        <v>0</v>
      </c>
      <c r="AZ379" s="13">
        <f t="shared" si="213"/>
        <v>0</v>
      </c>
      <c r="BA379" s="13">
        <f t="shared" si="214"/>
        <v>0</v>
      </c>
      <c r="BB379" s="13">
        <f t="shared" si="215"/>
        <v>0</v>
      </c>
      <c r="BC379" s="13">
        <f t="shared" si="216"/>
        <v>0</v>
      </c>
      <c r="BD379" s="13">
        <f t="shared" si="217"/>
        <v>0</v>
      </c>
      <c r="BE379" s="13">
        <f t="shared" si="218"/>
        <v>0</v>
      </c>
      <c r="BF379" s="13">
        <f t="shared" si="219"/>
        <v>0</v>
      </c>
      <c r="BG379" s="13">
        <f t="shared" si="220"/>
        <v>0</v>
      </c>
      <c r="BH379" s="13">
        <f t="shared" si="221"/>
        <v>0</v>
      </c>
      <c r="BI379" s="13">
        <f t="shared" si="222"/>
        <v>0</v>
      </c>
      <c r="BJ379" s="13">
        <f t="shared" si="223"/>
        <v>0</v>
      </c>
    </row>
    <row r="380" spans="1:62" x14ac:dyDescent="0.15">
      <c r="A380" s="1">
        <f t="shared" si="224"/>
        <v>7581</v>
      </c>
      <c r="B380" s="1">
        <f t="shared" si="225"/>
        <v>7582</v>
      </c>
      <c r="C380" s="1">
        <f t="shared" si="226"/>
        <v>7583</v>
      </c>
      <c r="D380" s="1">
        <f t="shared" si="227"/>
        <v>7584</v>
      </c>
      <c r="E380" s="1">
        <f t="shared" si="228"/>
        <v>7585</v>
      </c>
      <c r="F380" s="1">
        <f t="shared" si="229"/>
        <v>7586</v>
      </c>
      <c r="G380" s="1">
        <f t="shared" si="230"/>
        <v>7587</v>
      </c>
      <c r="H380" s="1">
        <f t="shared" si="231"/>
        <v>7588</v>
      </c>
      <c r="I380" s="1">
        <f t="shared" si="232"/>
        <v>7589</v>
      </c>
      <c r="J380" s="1">
        <f t="shared" si="233"/>
        <v>7590</v>
      </c>
      <c r="K380" s="1">
        <f t="shared" si="234"/>
        <v>7591</v>
      </c>
      <c r="L380" s="1">
        <f t="shared" si="235"/>
        <v>7592</v>
      </c>
      <c r="M380" s="1">
        <f t="shared" si="236"/>
        <v>7593</v>
      </c>
      <c r="N380" s="1">
        <f t="shared" si="237"/>
        <v>7594</v>
      </c>
      <c r="O380" s="1">
        <f t="shared" si="238"/>
        <v>7595</v>
      </c>
      <c r="P380" s="1">
        <f t="shared" si="239"/>
        <v>7596</v>
      </c>
      <c r="Q380" s="1">
        <f t="shared" si="240"/>
        <v>7597</v>
      </c>
      <c r="R380" s="1">
        <f t="shared" si="241"/>
        <v>7598</v>
      </c>
      <c r="S380" s="1">
        <f t="shared" si="242"/>
        <v>7599</v>
      </c>
      <c r="T380" s="1">
        <f t="shared" si="243"/>
        <v>7600</v>
      </c>
      <c r="V380" s="1">
        <f>SMALL('20x20x20'!$B$2:$U$439,A380)</f>
        <v>7581</v>
      </c>
      <c r="W380" s="1">
        <f>SMALL('20x20x20'!$B$2:$U$439,B380)</f>
        <v>7582</v>
      </c>
      <c r="X380" s="1">
        <f>SMALL('20x20x20'!$B$2:$U$439,C380)</f>
        <v>7583</v>
      </c>
      <c r="Y380" s="1">
        <f>SMALL('20x20x20'!$B$2:$U$439,D380)</f>
        <v>7584</v>
      </c>
      <c r="Z380" s="1">
        <f>SMALL('20x20x20'!$B$2:$U$439,E380)</f>
        <v>7585</v>
      </c>
      <c r="AA380" s="1">
        <f>SMALL('20x20x20'!$B$2:$U$439,F380)</f>
        <v>7586</v>
      </c>
      <c r="AB380" s="1">
        <f>SMALL('20x20x20'!$B$2:$U$439,G380)</f>
        <v>7587</v>
      </c>
      <c r="AC380" s="1">
        <f>SMALL('20x20x20'!$B$2:$U$439,H380)</f>
        <v>7588</v>
      </c>
      <c r="AD380" s="1">
        <f>SMALL('20x20x20'!$B$2:$U$439,I380)</f>
        <v>7589</v>
      </c>
      <c r="AE380" s="1">
        <f>SMALL('20x20x20'!$B$2:$U$439,J380)</f>
        <v>7590</v>
      </c>
      <c r="AF380" s="1">
        <f>SMALL('20x20x20'!$B$2:$U$439,K380)</f>
        <v>7591</v>
      </c>
      <c r="AG380" s="1">
        <f>SMALL('20x20x20'!$B$2:$U$439,L380)</f>
        <v>7592</v>
      </c>
      <c r="AH380" s="1">
        <f>SMALL('20x20x20'!$B$2:$U$439,M380)</f>
        <v>7593</v>
      </c>
      <c r="AI380" s="1">
        <f>SMALL('20x20x20'!$B$2:$U$439,N380)</f>
        <v>7594</v>
      </c>
      <c r="AJ380" s="1">
        <f>SMALL('20x20x20'!$B$2:$U$439,O380)</f>
        <v>7595</v>
      </c>
      <c r="AK380" s="1">
        <f>SMALL('20x20x20'!$B$2:$U$439,P380)</f>
        <v>7596</v>
      </c>
      <c r="AL380" s="1">
        <f>SMALL('20x20x20'!$B$2:$U$439,Q380)</f>
        <v>7597</v>
      </c>
      <c r="AM380" s="1">
        <f>SMALL('20x20x20'!$B$2:$U$439,R380)</f>
        <v>7598</v>
      </c>
      <c r="AN380" s="1">
        <f>SMALL('20x20x20'!$B$2:$U$439,S380)</f>
        <v>7599</v>
      </c>
      <c r="AO380" s="1">
        <f>SMALL('20x20x20'!$B$2:$U$439,T380)</f>
        <v>7600</v>
      </c>
      <c r="AQ380" s="13">
        <f t="shared" si="204"/>
        <v>0</v>
      </c>
      <c r="AR380" s="13">
        <f t="shared" si="205"/>
        <v>0</v>
      </c>
      <c r="AS380" s="13">
        <f t="shared" si="206"/>
        <v>0</v>
      </c>
      <c r="AT380" s="13">
        <f t="shared" si="207"/>
        <v>0</v>
      </c>
      <c r="AU380" s="13">
        <f t="shared" si="208"/>
        <v>0</v>
      </c>
      <c r="AV380" s="13">
        <f t="shared" si="209"/>
        <v>0</v>
      </c>
      <c r="AW380" s="13">
        <f t="shared" si="210"/>
        <v>0</v>
      </c>
      <c r="AX380" s="13">
        <f t="shared" si="211"/>
        <v>0</v>
      </c>
      <c r="AY380" s="13">
        <f t="shared" si="212"/>
        <v>0</v>
      </c>
      <c r="AZ380" s="13">
        <f t="shared" si="213"/>
        <v>0</v>
      </c>
      <c r="BA380" s="13">
        <f t="shared" si="214"/>
        <v>0</v>
      </c>
      <c r="BB380" s="13">
        <f t="shared" si="215"/>
        <v>0</v>
      </c>
      <c r="BC380" s="13">
        <f t="shared" si="216"/>
        <v>0</v>
      </c>
      <c r="BD380" s="13">
        <f t="shared" si="217"/>
        <v>0</v>
      </c>
      <c r="BE380" s="13">
        <f t="shared" si="218"/>
        <v>0</v>
      </c>
      <c r="BF380" s="13">
        <f t="shared" si="219"/>
        <v>0</v>
      </c>
      <c r="BG380" s="13">
        <f t="shared" si="220"/>
        <v>0</v>
      </c>
      <c r="BH380" s="13">
        <f t="shared" si="221"/>
        <v>0</v>
      </c>
      <c r="BI380" s="13">
        <f t="shared" si="222"/>
        <v>0</v>
      </c>
      <c r="BJ380" s="13">
        <f t="shared" si="223"/>
        <v>0</v>
      </c>
    </row>
    <row r="381" spans="1:62" x14ac:dyDescent="0.15">
      <c r="A381" s="1">
        <f t="shared" si="224"/>
        <v>7601</v>
      </c>
      <c r="B381" s="1">
        <f t="shared" si="225"/>
        <v>7602</v>
      </c>
      <c r="C381" s="1">
        <f t="shared" si="226"/>
        <v>7603</v>
      </c>
      <c r="D381" s="1">
        <f t="shared" si="227"/>
        <v>7604</v>
      </c>
      <c r="E381" s="1">
        <f t="shared" si="228"/>
        <v>7605</v>
      </c>
      <c r="F381" s="1">
        <f t="shared" si="229"/>
        <v>7606</v>
      </c>
      <c r="G381" s="1">
        <f t="shared" si="230"/>
        <v>7607</v>
      </c>
      <c r="H381" s="1">
        <f t="shared" si="231"/>
        <v>7608</v>
      </c>
      <c r="I381" s="1">
        <f t="shared" si="232"/>
        <v>7609</v>
      </c>
      <c r="J381" s="1">
        <f t="shared" si="233"/>
        <v>7610</v>
      </c>
      <c r="K381" s="1">
        <f t="shared" si="234"/>
        <v>7611</v>
      </c>
      <c r="L381" s="1">
        <f t="shared" si="235"/>
        <v>7612</v>
      </c>
      <c r="M381" s="1">
        <f t="shared" si="236"/>
        <v>7613</v>
      </c>
      <c r="N381" s="1">
        <f t="shared" si="237"/>
        <v>7614</v>
      </c>
      <c r="O381" s="1">
        <f t="shared" si="238"/>
        <v>7615</v>
      </c>
      <c r="P381" s="1">
        <f t="shared" si="239"/>
        <v>7616</v>
      </c>
      <c r="Q381" s="1">
        <f t="shared" si="240"/>
        <v>7617</v>
      </c>
      <c r="R381" s="1">
        <f t="shared" si="241"/>
        <v>7618</v>
      </c>
      <c r="S381" s="1">
        <f t="shared" si="242"/>
        <v>7619</v>
      </c>
      <c r="T381" s="1">
        <f t="shared" si="243"/>
        <v>7620</v>
      </c>
      <c r="V381" s="1">
        <f>SMALL('20x20x20'!$B$2:$U$439,A381)</f>
        <v>7601</v>
      </c>
      <c r="W381" s="1">
        <f>SMALL('20x20x20'!$B$2:$U$439,B381)</f>
        <v>7602</v>
      </c>
      <c r="X381" s="1">
        <f>SMALL('20x20x20'!$B$2:$U$439,C381)</f>
        <v>7603</v>
      </c>
      <c r="Y381" s="1">
        <f>SMALL('20x20x20'!$B$2:$U$439,D381)</f>
        <v>7604</v>
      </c>
      <c r="Z381" s="1">
        <f>SMALL('20x20x20'!$B$2:$U$439,E381)</f>
        <v>7605</v>
      </c>
      <c r="AA381" s="1">
        <f>SMALL('20x20x20'!$B$2:$U$439,F381)</f>
        <v>7606</v>
      </c>
      <c r="AB381" s="1">
        <f>SMALL('20x20x20'!$B$2:$U$439,G381)</f>
        <v>7607</v>
      </c>
      <c r="AC381" s="1">
        <f>SMALL('20x20x20'!$B$2:$U$439,H381)</f>
        <v>7608</v>
      </c>
      <c r="AD381" s="1">
        <f>SMALL('20x20x20'!$B$2:$U$439,I381)</f>
        <v>7609</v>
      </c>
      <c r="AE381" s="1">
        <f>SMALL('20x20x20'!$B$2:$U$439,J381)</f>
        <v>7610</v>
      </c>
      <c r="AF381" s="1">
        <f>SMALL('20x20x20'!$B$2:$U$439,K381)</f>
        <v>7611</v>
      </c>
      <c r="AG381" s="1">
        <f>SMALL('20x20x20'!$B$2:$U$439,L381)</f>
        <v>7612</v>
      </c>
      <c r="AH381" s="1">
        <f>SMALL('20x20x20'!$B$2:$U$439,M381)</f>
        <v>7613</v>
      </c>
      <c r="AI381" s="1">
        <f>SMALL('20x20x20'!$B$2:$U$439,N381)</f>
        <v>7614</v>
      </c>
      <c r="AJ381" s="1">
        <f>SMALL('20x20x20'!$B$2:$U$439,O381)</f>
        <v>7615</v>
      </c>
      <c r="AK381" s="1">
        <f>SMALL('20x20x20'!$B$2:$U$439,P381)</f>
        <v>7616</v>
      </c>
      <c r="AL381" s="1">
        <f>SMALL('20x20x20'!$B$2:$U$439,Q381)</f>
        <v>7617</v>
      </c>
      <c r="AM381" s="1">
        <f>SMALL('20x20x20'!$B$2:$U$439,R381)</f>
        <v>7618</v>
      </c>
      <c r="AN381" s="1">
        <f>SMALL('20x20x20'!$B$2:$U$439,S381)</f>
        <v>7619</v>
      </c>
      <c r="AO381" s="1">
        <f>SMALL('20x20x20'!$B$2:$U$439,T381)</f>
        <v>7620</v>
      </c>
      <c r="AQ381" s="13">
        <f t="shared" si="204"/>
        <v>0</v>
      </c>
      <c r="AR381" s="13">
        <f t="shared" si="205"/>
        <v>0</v>
      </c>
      <c r="AS381" s="13">
        <f t="shared" si="206"/>
        <v>0</v>
      </c>
      <c r="AT381" s="13">
        <f t="shared" si="207"/>
        <v>0</v>
      </c>
      <c r="AU381" s="13">
        <f t="shared" si="208"/>
        <v>0</v>
      </c>
      <c r="AV381" s="13">
        <f t="shared" si="209"/>
        <v>0</v>
      </c>
      <c r="AW381" s="13">
        <f t="shared" si="210"/>
        <v>0</v>
      </c>
      <c r="AX381" s="13">
        <f t="shared" si="211"/>
        <v>0</v>
      </c>
      <c r="AY381" s="13">
        <f t="shared" si="212"/>
        <v>0</v>
      </c>
      <c r="AZ381" s="13">
        <f t="shared" si="213"/>
        <v>0</v>
      </c>
      <c r="BA381" s="13">
        <f t="shared" si="214"/>
        <v>0</v>
      </c>
      <c r="BB381" s="13">
        <f t="shared" si="215"/>
        <v>0</v>
      </c>
      <c r="BC381" s="13">
        <f t="shared" si="216"/>
        <v>0</v>
      </c>
      <c r="BD381" s="13">
        <f t="shared" si="217"/>
        <v>0</v>
      </c>
      <c r="BE381" s="13">
        <f t="shared" si="218"/>
        <v>0</v>
      </c>
      <c r="BF381" s="13">
        <f t="shared" si="219"/>
        <v>0</v>
      </c>
      <c r="BG381" s="13">
        <f t="shared" si="220"/>
        <v>0</v>
      </c>
      <c r="BH381" s="13">
        <f t="shared" si="221"/>
        <v>0</v>
      </c>
      <c r="BI381" s="13">
        <f t="shared" si="222"/>
        <v>0</v>
      </c>
      <c r="BJ381" s="13">
        <f t="shared" si="223"/>
        <v>0</v>
      </c>
    </row>
    <row r="382" spans="1:62" x14ac:dyDescent="0.15">
      <c r="A382" s="1">
        <f t="shared" si="224"/>
        <v>7621</v>
      </c>
      <c r="B382" s="1">
        <f t="shared" si="225"/>
        <v>7622</v>
      </c>
      <c r="C382" s="1">
        <f t="shared" si="226"/>
        <v>7623</v>
      </c>
      <c r="D382" s="1">
        <f t="shared" si="227"/>
        <v>7624</v>
      </c>
      <c r="E382" s="1">
        <f t="shared" si="228"/>
        <v>7625</v>
      </c>
      <c r="F382" s="1">
        <f t="shared" si="229"/>
        <v>7626</v>
      </c>
      <c r="G382" s="1">
        <f t="shared" si="230"/>
        <v>7627</v>
      </c>
      <c r="H382" s="1">
        <f t="shared" si="231"/>
        <v>7628</v>
      </c>
      <c r="I382" s="1">
        <f t="shared" si="232"/>
        <v>7629</v>
      </c>
      <c r="J382" s="1">
        <f t="shared" si="233"/>
        <v>7630</v>
      </c>
      <c r="K382" s="1">
        <f t="shared" si="234"/>
        <v>7631</v>
      </c>
      <c r="L382" s="1">
        <f t="shared" si="235"/>
        <v>7632</v>
      </c>
      <c r="M382" s="1">
        <f t="shared" si="236"/>
        <v>7633</v>
      </c>
      <c r="N382" s="1">
        <f t="shared" si="237"/>
        <v>7634</v>
      </c>
      <c r="O382" s="1">
        <f t="shared" si="238"/>
        <v>7635</v>
      </c>
      <c r="P382" s="1">
        <f t="shared" si="239"/>
        <v>7636</v>
      </c>
      <c r="Q382" s="1">
        <f t="shared" si="240"/>
        <v>7637</v>
      </c>
      <c r="R382" s="1">
        <f t="shared" si="241"/>
        <v>7638</v>
      </c>
      <c r="S382" s="1">
        <f t="shared" si="242"/>
        <v>7639</v>
      </c>
      <c r="T382" s="1">
        <f t="shared" si="243"/>
        <v>7640</v>
      </c>
      <c r="V382" s="1">
        <f>SMALL('20x20x20'!$B$2:$U$439,A382)</f>
        <v>7621</v>
      </c>
      <c r="W382" s="1">
        <f>SMALL('20x20x20'!$B$2:$U$439,B382)</f>
        <v>7622</v>
      </c>
      <c r="X382" s="1">
        <f>SMALL('20x20x20'!$B$2:$U$439,C382)</f>
        <v>7623</v>
      </c>
      <c r="Y382" s="1">
        <f>SMALL('20x20x20'!$B$2:$U$439,D382)</f>
        <v>7624</v>
      </c>
      <c r="Z382" s="1">
        <f>SMALL('20x20x20'!$B$2:$U$439,E382)</f>
        <v>7625</v>
      </c>
      <c r="AA382" s="1">
        <f>SMALL('20x20x20'!$B$2:$U$439,F382)</f>
        <v>7626</v>
      </c>
      <c r="AB382" s="1">
        <f>SMALL('20x20x20'!$B$2:$U$439,G382)</f>
        <v>7627</v>
      </c>
      <c r="AC382" s="1">
        <f>SMALL('20x20x20'!$B$2:$U$439,H382)</f>
        <v>7628</v>
      </c>
      <c r="AD382" s="1">
        <f>SMALL('20x20x20'!$B$2:$U$439,I382)</f>
        <v>7629</v>
      </c>
      <c r="AE382" s="1">
        <f>SMALL('20x20x20'!$B$2:$U$439,J382)</f>
        <v>7630</v>
      </c>
      <c r="AF382" s="1">
        <f>SMALL('20x20x20'!$B$2:$U$439,K382)</f>
        <v>7631</v>
      </c>
      <c r="AG382" s="1">
        <f>SMALL('20x20x20'!$B$2:$U$439,L382)</f>
        <v>7632</v>
      </c>
      <c r="AH382" s="1">
        <f>SMALL('20x20x20'!$B$2:$U$439,M382)</f>
        <v>7633</v>
      </c>
      <c r="AI382" s="1">
        <f>SMALL('20x20x20'!$B$2:$U$439,N382)</f>
        <v>7634</v>
      </c>
      <c r="AJ382" s="1">
        <f>SMALL('20x20x20'!$B$2:$U$439,O382)</f>
        <v>7635</v>
      </c>
      <c r="AK382" s="1">
        <f>SMALL('20x20x20'!$B$2:$U$439,P382)</f>
        <v>7636</v>
      </c>
      <c r="AL382" s="1">
        <f>SMALL('20x20x20'!$B$2:$U$439,Q382)</f>
        <v>7637</v>
      </c>
      <c r="AM382" s="1">
        <f>SMALL('20x20x20'!$B$2:$U$439,R382)</f>
        <v>7638</v>
      </c>
      <c r="AN382" s="1">
        <f>SMALL('20x20x20'!$B$2:$U$439,S382)</f>
        <v>7639</v>
      </c>
      <c r="AO382" s="1">
        <f>SMALL('20x20x20'!$B$2:$U$439,T382)</f>
        <v>7640</v>
      </c>
      <c r="AQ382" s="13">
        <f t="shared" si="204"/>
        <v>0</v>
      </c>
      <c r="AR382" s="13">
        <f t="shared" si="205"/>
        <v>0</v>
      </c>
      <c r="AS382" s="13">
        <f t="shared" si="206"/>
        <v>0</v>
      </c>
      <c r="AT382" s="13">
        <f t="shared" si="207"/>
        <v>0</v>
      </c>
      <c r="AU382" s="13">
        <f t="shared" si="208"/>
        <v>0</v>
      </c>
      <c r="AV382" s="13">
        <f t="shared" si="209"/>
        <v>0</v>
      </c>
      <c r="AW382" s="13">
        <f t="shared" si="210"/>
        <v>0</v>
      </c>
      <c r="AX382" s="13">
        <f t="shared" si="211"/>
        <v>0</v>
      </c>
      <c r="AY382" s="13">
        <f t="shared" si="212"/>
        <v>0</v>
      </c>
      <c r="AZ382" s="13">
        <f t="shared" si="213"/>
        <v>0</v>
      </c>
      <c r="BA382" s="13">
        <f t="shared" si="214"/>
        <v>0</v>
      </c>
      <c r="BB382" s="13">
        <f t="shared" si="215"/>
        <v>0</v>
      </c>
      <c r="BC382" s="13">
        <f t="shared" si="216"/>
        <v>0</v>
      </c>
      <c r="BD382" s="13">
        <f t="shared" si="217"/>
        <v>0</v>
      </c>
      <c r="BE382" s="13">
        <f t="shared" si="218"/>
        <v>0</v>
      </c>
      <c r="BF382" s="13">
        <f t="shared" si="219"/>
        <v>0</v>
      </c>
      <c r="BG382" s="13">
        <f t="shared" si="220"/>
        <v>0</v>
      </c>
      <c r="BH382" s="13">
        <f t="shared" si="221"/>
        <v>0</v>
      </c>
      <c r="BI382" s="13">
        <f t="shared" si="222"/>
        <v>0</v>
      </c>
      <c r="BJ382" s="13">
        <f t="shared" si="223"/>
        <v>0</v>
      </c>
    </row>
    <row r="383" spans="1:62" x14ac:dyDescent="0.15">
      <c r="A383" s="1">
        <f t="shared" si="224"/>
        <v>7641</v>
      </c>
      <c r="B383" s="1">
        <f t="shared" si="225"/>
        <v>7642</v>
      </c>
      <c r="C383" s="1">
        <f t="shared" si="226"/>
        <v>7643</v>
      </c>
      <c r="D383" s="1">
        <f t="shared" si="227"/>
        <v>7644</v>
      </c>
      <c r="E383" s="1">
        <f t="shared" si="228"/>
        <v>7645</v>
      </c>
      <c r="F383" s="1">
        <f t="shared" si="229"/>
        <v>7646</v>
      </c>
      <c r="G383" s="1">
        <f t="shared" si="230"/>
        <v>7647</v>
      </c>
      <c r="H383" s="1">
        <f t="shared" si="231"/>
        <v>7648</v>
      </c>
      <c r="I383" s="1">
        <f t="shared" si="232"/>
        <v>7649</v>
      </c>
      <c r="J383" s="1">
        <f t="shared" si="233"/>
        <v>7650</v>
      </c>
      <c r="K383" s="1">
        <f t="shared" si="234"/>
        <v>7651</v>
      </c>
      <c r="L383" s="1">
        <f t="shared" si="235"/>
        <v>7652</v>
      </c>
      <c r="M383" s="1">
        <f t="shared" si="236"/>
        <v>7653</v>
      </c>
      <c r="N383" s="1">
        <f t="shared" si="237"/>
        <v>7654</v>
      </c>
      <c r="O383" s="1">
        <f t="shared" si="238"/>
        <v>7655</v>
      </c>
      <c r="P383" s="1">
        <f t="shared" si="239"/>
        <v>7656</v>
      </c>
      <c r="Q383" s="1">
        <f t="shared" si="240"/>
        <v>7657</v>
      </c>
      <c r="R383" s="1">
        <f t="shared" si="241"/>
        <v>7658</v>
      </c>
      <c r="S383" s="1">
        <f t="shared" si="242"/>
        <v>7659</v>
      </c>
      <c r="T383" s="1">
        <f t="shared" si="243"/>
        <v>7660</v>
      </c>
      <c r="V383" s="1">
        <f>SMALL('20x20x20'!$B$2:$U$439,A383)</f>
        <v>7641</v>
      </c>
      <c r="W383" s="1">
        <f>SMALL('20x20x20'!$B$2:$U$439,B383)</f>
        <v>7642</v>
      </c>
      <c r="X383" s="1">
        <f>SMALL('20x20x20'!$B$2:$U$439,C383)</f>
        <v>7643</v>
      </c>
      <c r="Y383" s="1">
        <f>SMALL('20x20x20'!$B$2:$U$439,D383)</f>
        <v>7644</v>
      </c>
      <c r="Z383" s="1">
        <f>SMALL('20x20x20'!$B$2:$U$439,E383)</f>
        <v>7645</v>
      </c>
      <c r="AA383" s="1">
        <f>SMALL('20x20x20'!$B$2:$U$439,F383)</f>
        <v>7646</v>
      </c>
      <c r="AB383" s="1">
        <f>SMALL('20x20x20'!$B$2:$U$439,G383)</f>
        <v>7647</v>
      </c>
      <c r="AC383" s="1">
        <f>SMALL('20x20x20'!$B$2:$U$439,H383)</f>
        <v>7648</v>
      </c>
      <c r="AD383" s="1">
        <f>SMALL('20x20x20'!$B$2:$U$439,I383)</f>
        <v>7649</v>
      </c>
      <c r="AE383" s="1">
        <f>SMALL('20x20x20'!$B$2:$U$439,J383)</f>
        <v>7650</v>
      </c>
      <c r="AF383" s="1">
        <f>SMALL('20x20x20'!$B$2:$U$439,K383)</f>
        <v>7651</v>
      </c>
      <c r="AG383" s="1">
        <f>SMALL('20x20x20'!$B$2:$U$439,L383)</f>
        <v>7652</v>
      </c>
      <c r="AH383" s="1">
        <f>SMALL('20x20x20'!$B$2:$U$439,M383)</f>
        <v>7653</v>
      </c>
      <c r="AI383" s="1">
        <f>SMALL('20x20x20'!$B$2:$U$439,N383)</f>
        <v>7654</v>
      </c>
      <c r="AJ383" s="1">
        <f>SMALL('20x20x20'!$B$2:$U$439,O383)</f>
        <v>7655</v>
      </c>
      <c r="AK383" s="1">
        <f>SMALL('20x20x20'!$B$2:$U$439,P383)</f>
        <v>7656</v>
      </c>
      <c r="AL383" s="1">
        <f>SMALL('20x20x20'!$B$2:$U$439,Q383)</f>
        <v>7657</v>
      </c>
      <c r="AM383" s="1">
        <f>SMALL('20x20x20'!$B$2:$U$439,R383)</f>
        <v>7658</v>
      </c>
      <c r="AN383" s="1">
        <f>SMALL('20x20x20'!$B$2:$U$439,S383)</f>
        <v>7659</v>
      </c>
      <c r="AO383" s="1">
        <f>SMALL('20x20x20'!$B$2:$U$439,T383)</f>
        <v>7660</v>
      </c>
      <c r="AQ383" s="13">
        <f t="shared" si="204"/>
        <v>0</v>
      </c>
      <c r="AR383" s="13">
        <f t="shared" si="205"/>
        <v>0</v>
      </c>
      <c r="AS383" s="13">
        <f t="shared" si="206"/>
        <v>0</v>
      </c>
      <c r="AT383" s="13">
        <f t="shared" si="207"/>
        <v>0</v>
      </c>
      <c r="AU383" s="13">
        <f t="shared" si="208"/>
        <v>0</v>
      </c>
      <c r="AV383" s="13">
        <f t="shared" si="209"/>
        <v>0</v>
      </c>
      <c r="AW383" s="13">
        <f t="shared" si="210"/>
        <v>0</v>
      </c>
      <c r="AX383" s="13">
        <f t="shared" si="211"/>
        <v>0</v>
      </c>
      <c r="AY383" s="13">
        <f t="shared" si="212"/>
        <v>0</v>
      </c>
      <c r="AZ383" s="13">
        <f t="shared" si="213"/>
        <v>0</v>
      </c>
      <c r="BA383" s="13">
        <f t="shared" si="214"/>
        <v>0</v>
      </c>
      <c r="BB383" s="13">
        <f t="shared" si="215"/>
        <v>0</v>
      </c>
      <c r="BC383" s="13">
        <f t="shared" si="216"/>
        <v>0</v>
      </c>
      <c r="BD383" s="13">
        <f t="shared" si="217"/>
        <v>0</v>
      </c>
      <c r="BE383" s="13">
        <f t="shared" si="218"/>
        <v>0</v>
      </c>
      <c r="BF383" s="13">
        <f t="shared" si="219"/>
        <v>0</v>
      </c>
      <c r="BG383" s="13">
        <f t="shared" si="220"/>
        <v>0</v>
      </c>
      <c r="BH383" s="13">
        <f t="shared" si="221"/>
        <v>0</v>
      </c>
      <c r="BI383" s="13">
        <f t="shared" si="222"/>
        <v>0</v>
      </c>
      <c r="BJ383" s="13">
        <f t="shared" si="223"/>
        <v>0</v>
      </c>
    </row>
    <row r="384" spans="1:62" x14ac:dyDescent="0.15">
      <c r="A384" s="1">
        <f t="shared" si="224"/>
        <v>7661</v>
      </c>
      <c r="B384" s="1">
        <f t="shared" si="225"/>
        <v>7662</v>
      </c>
      <c r="C384" s="1">
        <f t="shared" si="226"/>
        <v>7663</v>
      </c>
      <c r="D384" s="1">
        <f t="shared" si="227"/>
        <v>7664</v>
      </c>
      <c r="E384" s="1">
        <f t="shared" si="228"/>
        <v>7665</v>
      </c>
      <c r="F384" s="1">
        <f t="shared" si="229"/>
        <v>7666</v>
      </c>
      <c r="G384" s="1">
        <f t="shared" si="230"/>
        <v>7667</v>
      </c>
      <c r="H384" s="1">
        <f t="shared" si="231"/>
        <v>7668</v>
      </c>
      <c r="I384" s="1">
        <f t="shared" si="232"/>
        <v>7669</v>
      </c>
      <c r="J384" s="1">
        <f t="shared" si="233"/>
        <v>7670</v>
      </c>
      <c r="K384" s="1">
        <f t="shared" si="234"/>
        <v>7671</v>
      </c>
      <c r="L384" s="1">
        <f t="shared" si="235"/>
        <v>7672</v>
      </c>
      <c r="M384" s="1">
        <f t="shared" si="236"/>
        <v>7673</v>
      </c>
      <c r="N384" s="1">
        <f t="shared" si="237"/>
        <v>7674</v>
      </c>
      <c r="O384" s="1">
        <f t="shared" si="238"/>
        <v>7675</v>
      </c>
      <c r="P384" s="1">
        <f t="shared" si="239"/>
        <v>7676</v>
      </c>
      <c r="Q384" s="1">
        <f t="shared" si="240"/>
        <v>7677</v>
      </c>
      <c r="R384" s="1">
        <f t="shared" si="241"/>
        <v>7678</v>
      </c>
      <c r="S384" s="1">
        <f t="shared" si="242"/>
        <v>7679</v>
      </c>
      <c r="T384" s="1">
        <f t="shared" si="243"/>
        <v>7680</v>
      </c>
      <c r="V384" s="1">
        <f>SMALL('20x20x20'!$B$2:$U$439,A384)</f>
        <v>7661</v>
      </c>
      <c r="W384" s="1">
        <f>SMALL('20x20x20'!$B$2:$U$439,B384)</f>
        <v>7662</v>
      </c>
      <c r="X384" s="1">
        <f>SMALL('20x20x20'!$B$2:$U$439,C384)</f>
        <v>7663</v>
      </c>
      <c r="Y384" s="1">
        <f>SMALL('20x20x20'!$B$2:$U$439,D384)</f>
        <v>7664</v>
      </c>
      <c r="Z384" s="1">
        <f>SMALL('20x20x20'!$B$2:$U$439,E384)</f>
        <v>7665</v>
      </c>
      <c r="AA384" s="1">
        <f>SMALL('20x20x20'!$B$2:$U$439,F384)</f>
        <v>7666</v>
      </c>
      <c r="AB384" s="1">
        <f>SMALL('20x20x20'!$B$2:$U$439,G384)</f>
        <v>7667</v>
      </c>
      <c r="AC384" s="1">
        <f>SMALL('20x20x20'!$B$2:$U$439,H384)</f>
        <v>7668</v>
      </c>
      <c r="AD384" s="1">
        <f>SMALL('20x20x20'!$B$2:$U$439,I384)</f>
        <v>7669</v>
      </c>
      <c r="AE384" s="1">
        <f>SMALL('20x20x20'!$B$2:$U$439,J384)</f>
        <v>7670</v>
      </c>
      <c r="AF384" s="1">
        <f>SMALL('20x20x20'!$B$2:$U$439,K384)</f>
        <v>7671</v>
      </c>
      <c r="AG384" s="1">
        <f>SMALL('20x20x20'!$B$2:$U$439,L384)</f>
        <v>7672</v>
      </c>
      <c r="AH384" s="1">
        <f>SMALL('20x20x20'!$B$2:$U$439,M384)</f>
        <v>7673</v>
      </c>
      <c r="AI384" s="1">
        <f>SMALL('20x20x20'!$B$2:$U$439,N384)</f>
        <v>7674</v>
      </c>
      <c r="AJ384" s="1">
        <f>SMALL('20x20x20'!$B$2:$U$439,O384)</f>
        <v>7675</v>
      </c>
      <c r="AK384" s="1">
        <f>SMALL('20x20x20'!$B$2:$U$439,P384)</f>
        <v>7676</v>
      </c>
      <c r="AL384" s="1">
        <f>SMALL('20x20x20'!$B$2:$U$439,Q384)</f>
        <v>7677</v>
      </c>
      <c r="AM384" s="1">
        <f>SMALL('20x20x20'!$B$2:$U$439,R384)</f>
        <v>7678</v>
      </c>
      <c r="AN384" s="1">
        <f>SMALL('20x20x20'!$B$2:$U$439,S384)</f>
        <v>7679</v>
      </c>
      <c r="AO384" s="1">
        <f>SMALL('20x20x20'!$B$2:$U$439,T384)</f>
        <v>7680</v>
      </c>
      <c r="AQ384" s="13">
        <f t="shared" si="204"/>
        <v>0</v>
      </c>
      <c r="AR384" s="13">
        <f t="shared" si="205"/>
        <v>0</v>
      </c>
      <c r="AS384" s="13">
        <f t="shared" si="206"/>
        <v>0</v>
      </c>
      <c r="AT384" s="13">
        <f t="shared" si="207"/>
        <v>0</v>
      </c>
      <c r="AU384" s="13">
        <f t="shared" si="208"/>
        <v>0</v>
      </c>
      <c r="AV384" s="13">
        <f t="shared" si="209"/>
        <v>0</v>
      </c>
      <c r="AW384" s="13">
        <f t="shared" si="210"/>
        <v>0</v>
      </c>
      <c r="AX384" s="13">
        <f t="shared" si="211"/>
        <v>0</v>
      </c>
      <c r="AY384" s="13">
        <f t="shared" si="212"/>
        <v>0</v>
      </c>
      <c r="AZ384" s="13">
        <f t="shared" si="213"/>
        <v>0</v>
      </c>
      <c r="BA384" s="13">
        <f t="shared" si="214"/>
        <v>0</v>
      </c>
      <c r="BB384" s="13">
        <f t="shared" si="215"/>
        <v>0</v>
      </c>
      <c r="BC384" s="13">
        <f t="shared" si="216"/>
        <v>0</v>
      </c>
      <c r="BD384" s="13">
        <f t="shared" si="217"/>
        <v>0</v>
      </c>
      <c r="BE384" s="13">
        <f t="shared" si="218"/>
        <v>0</v>
      </c>
      <c r="BF384" s="13">
        <f t="shared" si="219"/>
        <v>0</v>
      </c>
      <c r="BG384" s="13">
        <f t="shared" si="220"/>
        <v>0</v>
      </c>
      <c r="BH384" s="13">
        <f t="shared" si="221"/>
        <v>0</v>
      </c>
      <c r="BI384" s="13">
        <f t="shared" si="222"/>
        <v>0</v>
      </c>
      <c r="BJ384" s="13">
        <f t="shared" si="223"/>
        <v>0</v>
      </c>
    </row>
    <row r="385" spans="1:62" x14ac:dyDescent="0.15">
      <c r="A385" s="1">
        <f t="shared" si="224"/>
        <v>7681</v>
      </c>
      <c r="B385" s="1">
        <f t="shared" si="225"/>
        <v>7682</v>
      </c>
      <c r="C385" s="1">
        <f t="shared" si="226"/>
        <v>7683</v>
      </c>
      <c r="D385" s="1">
        <f t="shared" si="227"/>
        <v>7684</v>
      </c>
      <c r="E385" s="1">
        <f t="shared" si="228"/>
        <v>7685</v>
      </c>
      <c r="F385" s="1">
        <f t="shared" si="229"/>
        <v>7686</v>
      </c>
      <c r="G385" s="1">
        <f t="shared" si="230"/>
        <v>7687</v>
      </c>
      <c r="H385" s="1">
        <f t="shared" si="231"/>
        <v>7688</v>
      </c>
      <c r="I385" s="1">
        <f t="shared" si="232"/>
        <v>7689</v>
      </c>
      <c r="J385" s="1">
        <f t="shared" si="233"/>
        <v>7690</v>
      </c>
      <c r="K385" s="1">
        <f t="shared" si="234"/>
        <v>7691</v>
      </c>
      <c r="L385" s="1">
        <f t="shared" si="235"/>
        <v>7692</v>
      </c>
      <c r="M385" s="1">
        <f t="shared" si="236"/>
        <v>7693</v>
      </c>
      <c r="N385" s="1">
        <f t="shared" si="237"/>
        <v>7694</v>
      </c>
      <c r="O385" s="1">
        <f t="shared" si="238"/>
        <v>7695</v>
      </c>
      <c r="P385" s="1">
        <f t="shared" si="239"/>
        <v>7696</v>
      </c>
      <c r="Q385" s="1">
        <f t="shared" si="240"/>
        <v>7697</v>
      </c>
      <c r="R385" s="1">
        <f t="shared" si="241"/>
        <v>7698</v>
      </c>
      <c r="S385" s="1">
        <f t="shared" si="242"/>
        <v>7699</v>
      </c>
      <c r="T385" s="1">
        <f t="shared" si="243"/>
        <v>7700</v>
      </c>
      <c r="V385" s="1">
        <f>SMALL('20x20x20'!$B$2:$U$439,A385)</f>
        <v>7681</v>
      </c>
      <c r="W385" s="1">
        <f>SMALL('20x20x20'!$B$2:$U$439,B385)</f>
        <v>7682</v>
      </c>
      <c r="X385" s="1">
        <f>SMALL('20x20x20'!$B$2:$U$439,C385)</f>
        <v>7683</v>
      </c>
      <c r="Y385" s="1">
        <f>SMALL('20x20x20'!$B$2:$U$439,D385)</f>
        <v>7684</v>
      </c>
      <c r="Z385" s="1">
        <f>SMALL('20x20x20'!$B$2:$U$439,E385)</f>
        <v>7685</v>
      </c>
      <c r="AA385" s="1">
        <f>SMALL('20x20x20'!$B$2:$U$439,F385)</f>
        <v>7686</v>
      </c>
      <c r="AB385" s="1">
        <f>SMALL('20x20x20'!$B$2:$U$439,G385)</f>
        <v>7687</v>
      </c>
      <c r="AC385" s="1">
        <f>SMALL('20x20x20'!$B$2:$U$439,H385)</f>
        <v>7688</v>
      </c>
      <c r="AD385" s="1">
        <f>SMALL('20x20x20'!$B$2:$U$439,I385)</f>
        <v>7689</v>
      </c>
      <c r="AE385" s="1">
        <f>SMALL('20x20x20'!$B$2:$U$439,J385)</f>
        <v>7690</v>
      </c>
      <c r="AF385" s="1">
        <f>SMALL('20x20x20'!$B$2:$U$439,K385)</f>
        <v>7691</v>
      </c>
      <c r="AG385" s="1">
        <f>SMALL('20x20x20'!$B$2:$U$439,L385)</f>
        <v>7692</v>
      </c>
      <c r="AH385" s="1">
        <f>SMALL('20x20x20'!$B$2:$U$439,M385)</f>
        <v>7693</v>
      </c>
      <c r="AI385" s="1">
        <f>SMALL('20x20x20'!$B$2:$U$439,N385)</f>
        <v>7694</v>
      </c>
      <c r="AJ385" s="1">
        <f>SMALL('20x20x20'!$B$2:$U$439,O385)</f>
        <v>7695</v>
      </c>
      <c r="AK385" s="1">
        <f>SMALL('20x20x20'!$B$2:$U$439,P385)</f>
        <v>7696</v>
      </c>
      <c r="AL385" s="1">
        <f>SMALL('20x20x20'!$B$2:$U$439,Q385)</f>
        <v>7697</v>
      </c>
      <c r="AM385" s="1">
        <f>SMALL('20x20x20'!$B$2:$U$439,R385)</f>
        <v>7698</v>
      </c>
      <c r="AN385" s="1">
        <f>SMALL('20x20x20'!$B$2:$U$439,S385)</f>
        <v>7699</v>
      </c>
      <c r="AO385" s="1">
        <f>SMALL('20x20x20'!$B$2:$U$439,T385)</f>
        <v>7700</v>
      </c>
      <c r="AQ385" s="13">
        <f t="shared" si="204"/>
        <v>0</v>
      </c>
      <c r="AR385" s="13">
        <f t="shared" si="205"/>
        <v>0</v>
      </c>
      <c r="AS385" s="13">
        <f t="shared" si="206"/>
        <v>0</v>
      </c>
      <c r="AT385" s="13">
        <f t="shared" si="207"/>
        <v>0</v>
      </c>
      <c r="AU385" s="13">
        <f t="shared" si="208"/>
        <v>0</v>
      </c>
      <c r="AV385" s="13">
        <f t="shared" si="209"/>
        <v>0</v>
      </c>
      <c r="AW385" s="13">
        <f t="shared" si="210"/>
        <v>0</v>
      </c>
      <c r="AX385" s="13">
        <f t="shared" si="211"/>
        <v>0</v>
      </c>
      <c r="AY385" s="13">
        <f t="shared" si="212"/>
        <v>0</v>
      </c>
      <c r="AZ385" s="13">
        <f t="shared" si="213"/>
        <v>0</v>
      </c>
      <c r="BA385" s="13">
        <f t="shared" si="214"/>
        <v>0</v>
      </c>
      <c r="BB385" s="13">
        <f t="shared" si="215"/>
        <v>0</v>
      </c>
      <c r="BC385" s="13">
        <f t="shared" si="216"/>
        <v>0</v>
      </c>
      <c r="BD385" s="13">
        <f t="shared" si="217"/>
        <v>0</v>
      </c>
      <c r="BE385" s="13">
        <f t="shared" si="218"/>
        <v>0</v>
      </c>
      <c r="BF385" s="13">
        <f t="shared" si="219"/>
        <v>0</v>
      </c>
      <c r="BG385" s="13">
        <f t="shared" si="220"/>
        <v>0</v>
      </c>
      <c r="BH385" s="13">
        <f t="shared" si="221"/>
        <v>0</v>
      </c>
      <c r="BI385" s="13">
        <f t="shared" si="222"/>
        <v>0</v>
      </c>
      <c r="BJ385" s="13">
        <f t="shared" si="223"/>
        <v>0</v>
      </c>
    </row>
    <row r="386" spans="1:62" x14ac:dyDescent="0.15">
      <c r="A386" s="1">
        <f t="shared" si="224"/>
        <v>7701</v>
      </c>
      <c r="B386" s="1">
        <f t="shared" si="225"/>
        <v>7702</v>
      </c>
      <c r="C386" s="1">
        <f t="shared" si="226"/>
        <v>7703</v>
      </c>
      <c r="D386" s="1">
        <f t="shared" si="227"/>
        <v>7704</v>
      </c>
      <c r="E386" s="1">
        <f t="shared" si="228"/>
        <v>7705</v>
      </c>
      <c r="F386" s="1">
        <f t="shared" si="229"/>
        <v>7706</v>
      </c>
      <c r="G386" s="1">
        <f t="shared" si="230"/>
        <v>7707</v>
      </c>
      <c r="H386" s="1">
        <f t="shared" si="231"/>
        <v>7708</v>
      </c>
      <c r="I386" s="1">
        <f t="shared" si="232"/>
        <v>7709</v>
      </c>
      <c r="J386" s="1">
        <f t="shared" si="233"/>
        <v>7710</v>
      </c>
      <c r="K386" s="1">
        <f t="shared" si="234"/>
        <v>7711</v>
      </c>
      <c r="L386" s="1">
        <f t="shared" si="235"/>
        <v>7712</v>
      </c>
      <c r="M386" s="1">
        <f t="shared" si="236"/>
        <v>7713</v>
      </c>
      <c r="N386" s="1">
        <f t="shared" si="237"/>
        <v>7714</v>
      </c>
      <c r="O386" s="1">
        <f t="shared" si="238"/>
        <v>7715</v>
      </c>
      <c r="P386" s="1">
        <f t="shared" si="239"/>
        <v>7716</v>
      </c>
      <c r="Q386" s="1">
        <f t="shared" si="240"/>
        <v>7717</v>
      </c>
      <c r="R386" s="1">
        <f t="shared" si="241"/>
        <v>7718</v>
      </c>
      <c r="S386" s="1">
        <f t="shared" si="242"/>
        <v>7719</v>
      </c>
      <c r="T386" s="1">
        <f t="shared" si="243"/>
        <v>7720</v>
      </c>
      <c r="V386" s="1">
        <f>SMALL('20x20x20'!$B$2:$U$439,A386)</f>
        <v>7701</v>
      </c>
      <c r="W386" s="1">
        <f>SMALL('20x20x20'!$B$2:$U$439,B386)</f>
        <v>7702</v>
      </c>
      <c r="X386" s="1">
        <f>SMALL('20x20x20'!$B$2:$U$439,C386)</f>
        <v>7703</v>
      </c>
      <c r="Y386" s="1">
        <f>SMALL('20x20x20'!$B$2:$U$439,D386)</f>
        <v>7704</v>
      </c>
      <c r="Z386" s="1">
        <f>SMALL('20x20x20'!$B$2:$U$439,E386)</f>
        <v>7705</v>
      </c>
      <c r="AA386" s="1">
        <f>SMALL('20x20x20'!$B$2:$U$439,F386)</f>
        <v>7706</v>
      </c>
      <c r="AB386" s="1">
        <f>SMALL('20x20x20'!$B$2:$U$439,G386)</f>
        <v>7707</v>
      </c>
      <c r="AC386" s="1">
        <f>SMALL('20x20x20'!$B$2:$U$439,H386)</f>
        <v>7708</v>
      </c>
      <c r="AD386" s="1">
        <f>SMALL('20x20x20'!$B$2:$U$439,I386)</f>
        <v>7709</v>
      </c>
      <c r="AE386" s="1">
        <f>SMALL('20x20x20'!$B$2:$U$439,J386)</f>
        <v>7710</v>
      </c>
      <c r="AF386" s="1">
        <f>SMALL('20x20x20'!$B$2:$U$439,K386)</f>
        <v>7711</v>
      </c>
      <c r="AG386" s="1">
        <f>SMALL('20x20x20'!$B$2:$U$439,L386)</f>
        <v>7712</v>
      </c>
      <c r="AH386" s="1">
        <f>SMALL('20x20x20'!$B$2:$U$439,M386)</f>
        <v>7713</v>
      </c>
      <c r="AI386" s="1">
        <f>SMALL('20x20x20'!$B$2:$U$439,N386)</f>
        <v>7714</v>
      </c>
      <c r="AJ386" s="1">
        <f>SMALL('20x20x20'!$B$2:$U$439,O386)</f>
        <v>7715</v>
      </c>
      <c r="AK386" s="1">
        <f>SMALL('20x20x20'!$B$2:$U$439,P386)</f>
        <v>7716</v>
      </c>
      <c r="AL386" s="1">
        <f>SMALL('20x20x20'!$B$2:$U$439,Q386)</f>
        <v>7717</v>
      </c>
      <c r="AM386" s="1">
        <f>SMALL('20x20x20'!$B$2:$U$439,R386)</f>
        <v>7718</v>
      </c>
      <c r="AN386" s="1">
        <f>SMALL('20x20x20'!$B$2:$U$439,S386)</f>
        <v>7719</v>
      </c>
      <c r="AO386" s="1">
        <f>SMALL('20x20x20'!$B$2:$U$439,T386)</f>
        <v>7720</v>
      </c>
      <c r="AQ386" s="13">
        <f t="shared" ref="AQ386:AQ400" si="244">A386-V386</f>
        <v>0</v>
      </c>
      <c r="AR386" s="13">
        <f t="shared" ref="AR386:AR400" si="245">B386-W386</f>
        <v>0</v>
      </c>
      <c r="AS386" s="13">
        <f t="shared" ref="AS386:AS400" si="246">C386-X386</f>
        <v>0</v>
      </c>
      <c r="AT386" s="13">
        <f t="shared" ref="AT386:AT400" si="247">D386-Y386</f>
        <v>0</v>
      </c>
      <c r="AU386" s="13">
        <f t="shared" ref="AU386:AU400" si="248">E386-Z386</f>
        <v>0</v>
      </c>
      <c r="AV386" s="13">
        <f t="shared" ref="AV386:AV400" si="249">F386-AA386</f>
        <v>0</v>
      </c>
      <c r="AW386" s="13">
        <f t="shared" ref="AW386:AW400" si="250">G386-AB386</f>
        <v>0</v>
      </c>
      <c r="AX386" s="13">
        <f t="shared" ref="AX386:AX400" si="251">H386-AC386</f>
        <v>0</v>
      </c>
      <c r="AY386" s="13">
        <f t="shared" ref="AY386:AY400" si="252">I386-AD386</f>
        <v>0</v>
      </c>
      <c r="AZ386" s="13">
        <f t="shared" ref="AZ386:AZ400" si="253">J386-AE386</f>
        <v>0</v>
      </c>
      <c r="BA386" s="13">
        <f t="shared" ref="BA386:BA400" si="254">K386-AF386</f>
        <v>0</v>
      </c>
      <c r="BB386" s="13">
        <f t="shared" ref="BB386:BB400" si="255">L386-AG386</f>
        <v>0</v>
      </c>
      <c r="BC386" s="13">
        <f t="shared" ref="BC386:BC400" si="256">M386-AH386</f>
        <v>0</v>
      </c>
      <c r="BD386" s="13">
        <f t="shared" ref="BD386:BD400" si="257">N386-AI386</f>
        <v>0</v>
      </c>
      <c r="BE386" s="13">
        <f t="shared" ref="BE386:BE400" si="258">O386-AJ386</f>
        <v>0</v>
      </c>
      <c r="BF386" s="13">
        <f t="shared" ref="BF386:BF400" si="259">P386-AK386</f>
        <v>0</v>
      </c>
      <c r="BG386" s="13">
        <f t="shared" ref="BG386:BG400" si="260">Q386-AL386</f>
        <v>0</v>
      </c>
      <c r="BH386" s="13">
        <f t="shared" ref="BH386:BH400" si="261">R386-AM386</f>
        <v>0</v>
      </c>
      <c r="BI386" s="13">
        <f t="shared" ref="BI386:BI400" si="262">S386-AN386</f>
        <v>0</v>
      </c>
      <c r="BJ386" s="13">
        <f t="shared" ref="BJ386:BJ399" si="263">T386-AO386</f>
        <v>0</v>
      </c>
    </row>
    <row r="387" spans="1:62" x14ac:dyDescent="0.15">
      <c r="A387" s="1">
        <f t="shared" ref="A387:A400" si="264">A386+20</f>
        <v>7721</v>
      </c>
      <c r="B387" s="1">
        <f t="shared" ref="B387:B400" si="265">B386+20</f>
        <v>7722</v>
      </c>
      <c r="C387" s="1">
        <f t="shared" ref="C387:C400" si="266">C386+20</f>
        <v>7723</v>
      </c>
      <c r="D387" s="1">
        <f t="shared" ref="D387:D400" si="267">D386+20</f>
        <v>7724</v>
      </c>
      <c r="E387" s="1">
        <f t="shared" ref="E387:E400" si="268">E386+20</f>
        <v>7725</v>
      </c>
      <c r="F387" s="1">
        <f t="shared" ref="F387:F400" si="269">F386+20</f>
        <v>7726</v>
      </c>
      <c r="G387" s="1">
        <f t="shared" ref="G387:G400" si="270">G386+20</f>
        <v>7727</v>
      </c>
      <c r="H387" s="1">
        <f t="shared" ref="H387:H400" si="271">H386+20</f>
        <v>7728</v>
      </c>
      <c r="I387" s="1">
        <f t="shared" ref="I387:I400" si="272">I386+20</f>
        <v>7729</v>
      </c>
      <c r="J387" s="1">
        <f t="shared" ref="J387:J400" si="273">J386+20</f>
        <v>7730</v>
      </c>
      <c r="K387" s="1">
        <f t="shared" ref="K387:K400" si="274">K386+20</f>
        <v>7731</v>
      </c>
      <c r="L387" s="1">
        <f t="shared" ref="L387:L400" si="275">L386+20</f>
        <v>7732</v>
      </c>
      <c r="M387" s="1">
        <f t="shared" ref="M387:M400" si="276">M386+20</f>
        <v>7733</v>
      </c>
      <c r="N387" s="1">
        <f t="shared" ref="N387:N400" si="277">N386+20</f>
        <v>7734</v>
      </c>
      <c r="O387" s="1">
        <f t="shared" ref="O387:O400" si="278">O386+20</f>
        <v>7735</v>
      </c>
      <c r="P387" s="1">
        <f t="shared" ref="P387:P400" si="279">P386+20</f>
        <v>7736</v>
      </c>
      <c r="Q387" s="1">
        <f t="shared" ref="Q387:Q400" si="280">Q386+20</f>
        <v>7737</v>
      </c>
      <c r="R387" s="1">
        <f t="shared" ref="R387:R400" si="281">R386+20</f>
        <v>7738</v>
      </c>
      <c r="S387" s="1">
        <f t="shared" ref="S387:S400" si="282">S386+20</f>
        <v>7739</v>
      </c>
      <c r="T387" s="1">
        <f t="shared" ref="T387:T400" si="283">T386+20</f>
        <v>7740</v>
      </c>
      <c r="V387" s="1">
        <f>SMALL('20x20x20'!$B$2:$U$439,A387)</f>
        <v>7721</v>
      </c>
      <c r="W387" s="1">
        <f>SMALL('20x20x20'!$B$2:$U$439,B387)</f>
        <v>7722</v>
      </c>
      <c r="X387" s="1">
        <f>SMALL('20x20x20'!$B$2:$U$439,C387)</f>
        <v>7723</v>
      </c>
      <c r="Y387" s="1">
        <f>SMALL('20x20x20'!$B$2:$U$439,D387)</f>
        <v>7724</v>
      </c>
      <c r="Z387" s="1">
        <f>SMALL('20x20x20'!$B$2:$U$439,E387)</f>
        <v>7725</v>
      </c>
      <c r="AA387" s="1">
        <f>SMALL('20x20x20'!$B$2:$U$439,F387)</f>
        <v>7726</v>
      </c>
      <c r="AB387" s="1">
        <f>SMALL('20x20x20'!$B$2:$U$439,G387)</f>
        <v>7727</v>
      </c>
      <c r="AC387" s="1">
        <f>SMALL('20x20x20'!$B$2:$U$439,H387)</f>
        <v>7728</v>
      </c>
      <c r="AD387" s="1">
        <f>SMALL('20x20x20'!$B$2:$U$439,I387)</f>
        <v>7729</v>
      </c>
      <c r="AE387" s="1">
        <f>SMALL('20x20x20'!$B$2:$U$439,J387)</f>
        <v>7730</v>
      </c>
      <c r="AF387" s="1">
        <f>SMALL('20x20x20'!$B$2:$U$439,K387)</f>
        <v>7731</v>
      </c>
      <c r="AG387" s="1">
        <f>SMALL('20x20x20'!$B$2:$U$439,L387)</f>
        <v>7732</v>
      </c>
      <c r="AH387" s="1">
        <f>SMALL('20x20x20'!$B$2:$U$439,M387)</f>
        <v>7733</v>
      </c>
      <c r="AI387" s="1">
        <f>SMALL('20x20x20'!$B$2:$U$439,N387)</f>
        <v>7734</v>
      </c>
      <c r="AJ387" s="1">
        <f>SMALL('20x20x20'!$B$2:$U$439,O387)</f>
        <v>7735</v>
      </c>
      <c r="AK387" s="1">
        <f>SMALL('20x20x20'!$B$2:$U$439,P387)</f>
        <v>7736</v>
      </c>
      <c r="AL387" s="1">
        <f>SMALL('20x20x20'!$B$2:$U$439,Q387)</f>
        <v>7737</v>
      </c>
      <c r="AM387" s="1">
        <f>SMALL('20x20x20'!$B$2:$U$439,R387)</f>
        <v>7738</v>
      </c>
      <c r="AN387" s="1">
        <f>SMALL('20x20x20'!$B$2:$U$439,S387)</f>
        <v>7739</v>
      </c>
      <c r="AO387" s="1">
        <f>SMALL('20x20x20'!$B$2:$U$439,T387)</f>
        <v>7740</v>
      </c>
      <c r="AQ387" s="13">
        <f t="shared" si="244"/>
        <v>0</v>
      </c>
      <c r="AR387" s="13">
        <f t="shared" si="245"/>
        <v>0</v>
      </c>
      <c r="AS387" s="13">
        <f t="shared" si="246"/>
        <v>0</v>
      </c>
      <c r="AT387" s="13">
        <f t="shared" si="247"/>
        <v>0</v>
      </c>
      <c r="AU387" s="13">
        <f t="shared" si="248"/>
        <v>0</v>
      </c>
      <c r="AV387" s="13">
        <f t="shared" si="249"/>
        <v>0</v>
      </c>
      <c r="AW387" s="13">
        <f t="shared" si="250"/>
        <v>0</v>
      </c>
      <c r="AX387" s="13">
        <f t="shared" si="251"/>
        <v>0</v>
      </c>
      <c r="AY387" s="13">
        <f t="shared" si="252"/>
        <v>0</v>
      </c>
      <c r="AZ387" s="13">
        <f t="shared" si="253"/>
        <v>0</v>
      </c>
      <c r="BA387" s="13">
        <f t="shared" si="254"/>
        <v>0</v>
      </c>
      <c r="BB387" s="13">
        <f t="shared" si="255"/>
        <v>0</v>
      </c>
      <c r="BC387" s="13">
        <f t="shared" si="256"/>
        <v>0</v>
      </c>
      <c r="BD387" s="13">
        <f t="shared" si="257"/>
        <v>0</v>
      </c>
      <c r="BE387" s="13">
        <f t="shared" si="258"/>
        <v>0</v>
      </c>
      <c r="BF387" s="13">
        <f t="shared" si="259"/>
        <v>0</v>
      </c>
      <c r="BG387" s="13">
        <f t="shared" si="260"/>
        <v>0</v>
      </c>
      <c r="BH387" s="13">
        <f t="shared" si="261"/>
        <v>0</v>
      </c>
      <c r="BI387" s="13">
        <f t="shared" si="262"/>
        <v>0</v>
      </c>
      <c r="BJ387" s="13">
        <f t="shared" si="263"/>
        <v>0</v>
      </c>
    </row>
    <row r="388" spans="1:62" x14ac:dyDescent="0.15">
      <c r="A388" s="1">
        <f t="shared" si="264"/>
        <v>7741</v>
      </c>
      <c r="B388" s="1">
        <f t="shared" si="265"/>
        <v>7742</v>
      </c>
      <c r="C388" s="1">
        <f t="shared" si="266"/>
        <v>7743</v>
      </c>
      <c r="D388" s="1">
        <f t="shared" si="267"/>
        <v>7744</v>
      </c>
      <c r="E388" s="1">
        <f t="shared" si="268"/>
        <v>7745</v>
      </c>
      <c r="F388" s="1">
        <f t="shared" si="269"/>
        <v>7746</v>
      </c>
      <c r="G388" s="1">
        <f t="shared" si="270"/>
        <v>7747</v>
      </c>
      <c r="H388" s="1">
        <f t="shared" si="271"/>
        <v>7748</v>
      </c>
      <c r="I388" s="1">
        <f t="shared" si="272"/>
        <v>7749</v>
      </c>
      <c r="J388" s="1">
        <f t="shared" si="273"/>
        <v>7750</v>
      </c>
      <c r="K388" s="1">
        <f t="shared" si="274"/>
        <v>7751</v>
      </c>
      <c r="L388" s="1">
        <f t="shared" si="275"/>
        <v>7752</v>
      </c>
      <c r="M388" s="1">
        <f t="shared" si="276"/>
        <v>7753</v>
      </c>
      <c r="N388" s="1">
        <f t="shared" si="277"/>
        <v>7754</v>
      </c>
      <c r="O388" s="1">
        <f t="shared" si="278"/>
        <v>7755</v>
      </c>
      <c r="P388" s="1">
        <f t="shared" si="279"/>
        <v>7756</v>
      </c>
      <c r="Q388" s="1">
        <f t="shared" si="280"/>
        <v>7757</v>
      </c>
      <c r="R388" s="1">
        <f t="shared" si="281"/>
        <v>7758</v>
      </c>
      <c r="S388" s="1">
        <f t="shared" si="282"/>
        <v>7759</v>
      </c>
      <c r="T388" s="1">
        <f t="shared" si="283"/>
        <v>7760</v>
      </c>
      <c r="V388" s="1">
        <f>SMALL('20x20x20'!$B$2:$U$439,A388)</f>
        <v>7741</v>
      </c>
      <c r="W388" s="1">
        <f>SMALL('20x20x20'!$B$2:$U$439,B388)</f>
        <v>7742</v>
      </c>
      <c r="X388" s="1">
        <f>SMALL('20x20x20'!$B$2:$U$439,C388)</f>
        <v>7743</v>
      </c>
      <c r="Y388" s="1">
        <f>SMALL('20x20x20'!$B$2:$U$439,D388)</f>
        <v>7744</v>
      </c>
      <c r="Z388" s="1">
        <f>SMALL('20x20x20'!$B$2:$U$439,E388)</f>
        <v>7745</v>
      </c>
      <c r="AA388" s="1">
        <f>SMALL('20x20x20'!$B$2:$U$439,F388)</f>
        <v>7746</v>
      </c>
      <c r="AB388" s="1">
        <f>SMALL('20x20x20'!$B$2:$U$439,G388)</f>
        <v>7747</v>
      </c>
      <c r="AC388" s="1">
        <f>SMALL('20x20x20'!$B$2:$U$439,H388)</f>
        <v>7748</v>
      </c>
      <c r="AD388" s="1">
        <f>SMALL('20x20x20'!$B$2:$U$439,I388)</f>
        <v>7749</v>
      </c>
      <c r="AE388" s="1">
        <f>SMALL('20x20x20'!$B$2:$U$439,J388)</f>
        <v>7750</v>
      </c>
      <c r="AF388" s="1">
        <f>SMALL('20x20x20'!$B$2:$U$439,K388)</f>
        <v>7751</v>
      </c>
      <c r="AG388" s="1">
        <f>SMALL('20x20x20'!$B$2:$U$439,L388)</f>
        <v>7752</v>
      </c>
      <c r="AH388" s="1">
        <f>SMALL('20x20x20'!$B$2:$U$439,M388)</f>
        <v>7753</v>
      </c>
      <c r="AI388" s="1">
        <f>SMALL('20x20x20'!$B$2:$U$439,N388)</f>
        <v>7754</v>
      </c>
      <c r="AJ388" s="1">
        <f>SMALL('20x20x20'!$B$2:$U$439,O388)</f>
        <v>7755</v>
      </c>
      <c r="AK388" s="1">
        <f>SMALL('20x20x20'!$B$2:$U$439,P388)</f>
        <v>7756</v>
      </c>
      <c r="AL388" s="1">
        <f>SMALL('20x20x20'!$B$2:$U$439,Q388)</f>
        <v>7757</v>
      </c>
      <c r="AM388" s="1">
        <f>SMALL('20x20x20'!$B$2:$U$439,R388)</f>
        <v>7758</v>
      </c>
      <c r="AN388" s="1">
        <f>SMALL('20x20x20'!$B$2:$U$439,S388)</f>
        <v>7759</v>
      </c>
      <c r="AO388" s="1">
        <f>SMALL('20x20x20'!$B$2:$U$439,T388)</f>
        <v>7760</v>
      </c>
      <c r="AQ388" s="13">
        <f t="shared" si="244"/>
        <v>0</v>
      </c>
      <c r="AR388" s="13">
        <f t="shared" si="245"/>
        <v>0</v>
      </c>
      <c r="AS388" s="13">
        <f t="shared" si="246"/>
        <v>0</v>
      </c>
      <c r="AT388" s="13">
        <f t="shared" si="247"/>
        <v>0</v>
      </c>
      <c r="AU388" s="13">
        <f t="shared" si="248"/>
        <v>0</v>
      </c>
      <c r="AV388" s="13">
        <f t="shared" si="249"/>
        <v>0</v>
      </c>
      <c r="AW388" s="13">
        <f t="shared" si="250"/>
        <v>0</v>
      </c>
      <c r="AX388" s="13">
        <f t="shared" si="251"/>
        <v>0</v>
      </c>
      <c r="AY388" s="13">
        <f t="shared" si="252"/>
        <v>0</v>
      </c>
      <c r="AZ388" s="13">
        <f t="shared" si="253"/>
        <v>0</v>
      </c>
      <c r="BA388" s="13">
        <f t="shared" si="254"/>
        <v>0</v>
      </c>
      <c r="BB388" s="13">
        <f t="shared" si="255"/>
        <v>0</v>
      </c>
      <c r="BC388" s="13">
        <f t="shared" si="256"/>
        <v>0</v>
      </c>
      <c r="BD388" s="13">
        <f t="shared" si="257"/>
        <v>0</v>
      </c>
      <c r="BE388" s="13">
        <f t="shared" si="258"/>
        <v>0</v>
      </c>
      <c r="BF388" s="13">
        <f t="shared" si="259"/>
        <v>0</v>
      </c>
      <c r="BG388" s="13">
        <f t="shared" si="260"/>
        <v>0</v>
      </c>
      <c r="BH388" s="13">
        <f t="shared" si="261"/>
        <v>0</v>
      </c>
      <c r="BI388" s="13">
        <f t="shared" si="262"/>
        <v>0</v>
      </c>
      <c r="BJ388" s="13">
        <f t="shared" si="263"/>
        <v>0</v>
      </c>
    </row>
    <row r="389" spans="1:62" x14ac:dyDescent="0.15">
      <c r="A389" s="1">
        <f t="shared" si="264"/>
        <v>7761</v>
      </c>
      <c r="B389" s="1">
        <f t="shared" si="265"/>
        <v>7762</v>
      </c>
      <c r="C389" s="1">
        <f t="shared" si="266"/>
        <v>7763</v>
      </c>
      <c r="D389" s="1">
        <f t="shared" si="267"/>
        <v>7764</v>
      </c>
      <c r="E389" s="1">
        <f t="shared" si="268"/>
        <v>7765</v>
      </c>
      <c r="F389" s="1">
        <f t="shared" si="269"/>
        <v>7766</v>
      </c>
      <c r="G389" s="1">
        <f t="shared" si="270"/>
        <v>7767</v>
      </c>
      <c r="H389" s="1">
        <f t="shared" si="271"/>
        <v>7768</v>
      </c>
      <c r="I389" s="1">
        <f t="shared" si="272"/>
        <v>7769</v>
      </c>
      <c r="J389" s="1">
        <f t="shared" si="273"/>
        <v>7770</v>
      </c>
      <c r="K389" s="1">
        <f t="shared" si="274"/>
        <v>7771</v>
      </c>
      <c r="L389" s="1">
        <f t="shared" si="275"/>
        <v>7772</v>
      </c>
      <c r="M389" s="1">
        <f t="shared" si="276"/>
        <v>7773</v>
      </c>
      <c r="N389" s="1">
        <f t="shared" si="277"/>
        <v>7774</v>
      </c>
      <c r="O389" s="1">
        <f t="shared" si="278"/>
        <v>7775</v>
      </c>
      <c r="P389" s="1">
        <f t="shared" si="279"/>
        <v>7776</v>
      </c>
      <c r="Q389" s="1">
        <f t="shared" si="280"/>
        <v>7777</v>
      </c>
      <c r="R389" s="1">
        <f t="shared" si="281"/>
        <v>7778</v>
      </c>
      <c r="S389" s="1">
        <f t="shared" si="282"/>
        <v>7779</v>
      </c>
      <c r="T389" s="1">
        <f t="shared" si="283"/>
        <v>7780</v>
      </c>
      <c r="V389" s="1">
        <f>SMALL('20x20x20'!$B$2:$U$439,A389)</f>
        <v>7761</v>
      </c>
      <c r="W389" s="1">
        <f>SMALL('20x20x20'!$B$2:$U$439,B389)</f>
        <v>7762</v>
      </c>
      <c r="X389" s="1">
        <f>SMALL('20x20x20'!$B$2:$U$439,C389)</f>
        <v>7763</v>
      </c>
      <c r="Y389" s="1">
        <f>SMALL('20x20x20'!$B$2:$U$439,D389)</f>
        <v>7764</v>
      </c>
      <c r="Z389" s="1">
        <f>SMALL('20x20x20'!$B$2:$U$439,E389)</f>
        <v>7765</v>
      </c>
      <c r="AA389" s="1">
        <f>SMALL('20x20x20'!$B$2:$U$439,F389)</f>
        <v>7766</v>
      </c>
      <c r="AB389" s="1">
        <f>SMALL('20x20x20'!$B$2:$U$439,G389)</f>
        <v>7767</v>
      </c>
      <c r="AC389" s="1">
        <f>SMALL('20x20x20'!$B$2:$U$439,H389)</f>
        <v>7768</v>
      </c>
      <c r="AD389" s="1">
        <f>SMALL('20x20x20'!$B$2:$U$439,I389)</f>
        <v>7769</v>
      </c>
      <c r="AE389" s="1">
        <f>SMALL('20x20x20'!$B$2:$U$439,J389)</f>
        <v>7770</v>
      </c>
      <c r="AF389" s="1">
        <f>SMALL('20x20x20'!$B$2:$U$439,K389)</f>
        <v>7771</v>
      </c>
      <c r="AG389" s="1">
        <f>SMALL('20x20x20'!$B$2:$U$439,L389)</f>
        <v>7772</v>
      </c>
      <c r="AH389" s="1">
        <f>SMALL('20x20x20'!$B$2:$U$439,M389)</f>
        <v>7773</v>
      </c>
      <c r="AI389" s="1">
        <f>SMALL('20x20x20'!$B$2:$U$439,N389)</f>
        <v>7774</v>
      </c>
      <c r="AJ389" s="1">
        <f>SMALL('20x20x20'!$B$2:$U$439,O389)</f>
        <v>7775</v>
      </c>
      <c r="AK389" s="1">
        <f>SMALL('20x20x20'!$B$2:$U$439,P389)</f>
        <v>7776</v>
      </c>
      <c r="AL389" s="1">
        <f>SMALL('20x20x20'!$B$2:$U$439,Q389)</f>
        <v>7777</v>
      </c>
      <c r="AM389" s="1">
        <f>SMALL('20x20x20'!$B$2:$U$439,R389)</f>
        <v>7778</v>
      </c>
      <c r="AN389" s="1">
        <f>SMALL('20x20x20'!$B$2:$U$439,S389)</f>
        <v>7779</v>
      </c>
      <c r="AO389" s="1">
        <f>SMALL('20x20x20'!$B$2:$U$439,T389)</f>
        <v>7780</v>
      </c>
      <c r="AQ389" s="13">
        <f t="shared" si="244"/>
        <v>0</v>
      </c>
      <c r="AR389" s="13">
        <f t="shared" si="245"/>
        <v>0</v>
      </c>
      <c r="AS389" s="13">
        <f t="shared" si="246"/>
        <v>0</v>
      </c>
      <c r="AT389" s="13">
        <f t="shared" si="247"/>
        <v>0</v>
      </c>
      <c r="AU389" s="13">
        <f t="shared" si="248"/>
        <v>0</v>
      </c>
      <c r="AV389" s="13">
        <f t="shared" si="249"/>
        <v>0</v>
      </c>
      <c r="AW389" s="13">
        <f t="shared" si="250"/>
        <v>0</v>
      </c>
      <c r="AX389" s="13">
        <f t="shared" si="251"/>
        <v>0</v>
      </c>
      <c r="AY389" s="13">
        <f t="shared" si="252"/>
        <v>0</v>
      </c>
      <c r="AZ389" s="13">
        <f t="shared" si="253"/>
        <v>0</v>
      </c>
      <c r="BA389" s="13">
        <f t="shared" si="254"/>
        <v>0</v>
      </c>
      <c r="BB389" s="13">
        <f t="shared" si="255"/>
        <v>0</v>
      </c>
      <c r="BC389" s="13">
        <f t="shared" si="256"/>
        <v>0</v>
      </c>
      <c r="BD389" s="13">
        <f t="shared" si="257"/>
        <v>0</v>
      </c>
      <c r="BE389" s="13">
        <f t="shared" si="258"/>
        <v>0</v>
      </c>
      <c r="BF389" s="13">
        <f t="shared" si="259"/>
        <v>0</v>
      </c>
      <c r="BG389" s="13">
        <f t="shared" si="260"/>
        <v>0</v>
      </c>
      <c r="BH389" s="13">
        <f t="shared" si="261"/>
        <v>0</v>
      </c>
      <c r="BI389" s="13">
        <f t="shared" si="262"/>
        <v>0</v>
      </c>
      <c r="BJ389" s="13">
        <f t="shared" si="263"/>
        <v>0</v>
      </c>
    </row>
    <row r="390" spans="1:62" x14ac:dyDescent="0.15">
      <c r="A390" s="1">
        <f t="shared" si="264"/>
        <v>7781</v>
      </c>
      <c r="B390" s="1">
        <f t="shared" si="265"/>
        <v>7782</v>
      </c>
      <c r="C390" s="1">
        <f t="shared" si="266"/>
        <v>7783</v>
      </c>
      <c r="D390" s="1">
        <f t="shared" si="267"/>
        <v>7784</v>
      </c>
      <c r="E390" s="1">
        <f t="shared" si="268"/>
        <v>7785</v>
      </c>
      <c r="F390" s="1">
        <f t="shared" si="269"/>
        <v>7786</v>
      </c>
      <c r="G390" s="1">
        <f t="shared" si="270"/>
        <v>7787</v>
      </c>
      <c r="H390" s="1">
        <f t="shared" si="271"/>
        <v>7788</v>
      </c>
      <c r="I390" s="1">
        <f t="shared" si="272"/>
        <v>7789</v>
      </c>
      <c r="J390" s="1">
        <f t="shared" si="273"/>
        <v>7790</v>
      </c>
      <c r="K390" s="1">
        <f t="shared" si="274"/>
        <v>7791</v>
      </c>
      <c r="L390" s="1">
        <f t="shared" si="275"/>
        <v>7792</v>
      </c>
      <c r="M390" s="1">
        <f t="shared" si="276"/>
        <v>7793</v>
      </c>
      <c r="N390" s="1">
        <f t="shared" si="277"/>
        <v>7794</v>
      </c>
      <c r="O390" s="1">
        <f t="shared" si="278"/>
        <v>7795</v>
      </c>
      <c r="P390" s="1">
        <f t="shared" si="279"/>
        <v>7796</v>
      </c>
      <c r="Q390" s="1">
        <f t="shared" si="280"/>
        <v>7797</v>
      </c>
      <c r="R390" s="1">
        <f t="shared" si="281"/>
        <v>7798</v>
      </c>
      <c r="S390" s="1">
        <f t="shared" si="282"/>
        <v>7799</v>
      </c>
      <c r="T390" s="1">
        <f t="shared" si="283"/>
        <v>7800</v>
      </c>
      <c r="V390" s="1">
        <f>SMALL('20x20x20'!$B$2:$U$439,A390)</f>
        <v>7781</v>
      </c>
      <c r="W390" s="1">
        <f>SMALL('20x20x20'!$B$2:$U$439,B390)</f>
        <v>7782</v>
      </c>
      <c r="X390" s="1">
        <f>SMALL('20x20x20'!$B$2:$U$439,C390)</f>
        <v>7783</v>
      </c>
      <c r="Y390" s="1">
        <f>SMALL('20x20x20'!$B$2:$U$439,D390)</f>
        <v>7784</v>
      </c>
      <c r="Z390" s="1">
        <f>SMALL('20x20x20'!$B$2:$U$439,E390)</f>
        <v>7785</v>
      </c>
      <c r="AA390" s="1">
        <f>SMALL('20x20x20'!$B$2:$U$439,F390)</f>
        <v>7786</v>
      </c>
      <c r="AB390" s="1">
        <f>SMALL('20x20x20'!$B$2:$U$439,G390)</f>
        <v>7787</v>
      </c>
      <c r="AC390" s="1">
        <f>SMALL('20x20x20'!$B$2:$U$439,H390)</f>
        <v>7788</v>
      </c>
      <c r="AD390" s="1">
        <f>SMALL('20x20x20'!$B$2:$U$439,I390)</f>
        <v>7789</v>
      </c>
      <c r="AE390" s="1">
        <f>SMALL('20x20x20'!$B$2:$U$439,J390)</f>
        <v>7790</v>
      </c>
      <c r="AF390" s="1">
        <f>SMALL('20x20x20'!$B$2:$U$439,K390)</f>
        <v>7791</v>
      </c>
      <c r="AG390" s="1">
        <f>SMALL('20x20x20'!$B$2:$U$439,L390)</f>
        <v>7792</v>
      </c>
      <c r="AH390" s="1">
        <f>SMALL('20x20x20'!$B$2:$U$439,M390)</f>
        <v>7793</v>
      </c>
      <c r="AI390" s="1">
        <f>SMALL('20x20x20'!$B$2:$U$439,N390)</f>
        <v>7794</v>
      </c>
      <c r="AJ390" s="1">
        <f>SMALL('20x20x20'!$B$2:$U$439,O390)</f>
        <v>7795</v>
      </c>
      <c r="AK390" s="1">
        <f>SMALL('20x20x20'!$B$2:$U$439,P390)</f>
        <v>7796</v>
      </c>
      <c r="AL390" s="1">
        <f>SMALL('20x20x20'!$B$2:$U$439,Q390)</f>
        <v>7797</v>
      </c>
      <c r="AM390" s="1">
        <f>SMALL('20x20x20'!$B$2:$U$439,R390)</f>
        <v>7798</v>
      </c>
      <c r="AN390" s="1">
        <f>SMALL('20x20x20'!$B$2:$U$439,S390)</f>
        <v>7799</v>
      </c>
      <c r="AO390" s="1">
        <f>SMALL('20x20x20'!$B$2:$U$439,T390)</f>
        <v>7800</v>
      </c>
      <c r="AQ390" s="13">
        <f t="shared" si="244"/>
        <v>0</v>
      </c>
      <c r="AR390" s="13">
        <f t="shared" si="245"/>
        <v>0</v>
      </c>
      <c r="AS390" s="13">
        <f t="shared" si="246"/>
        <v>0</v>
      </c>
      <c r="AT390" s="13">
        <f t="shared" si="247"/>
        <v>0</v>
      </c>
      <c r="AU390" s="13">
        <f t="shared" si="248"/>
        <v>0</v>
      </c>
      <c r="AV390" s="13">
        <f t="shared" si="249"/>
        <v>0</v>
      </c>
      <c r="AW390" s="13">
        <f t="shared" si="250"/>
        <v>0</v>
      </c>
      <c r="AX390" s="13">
        <f t="shared" si="251"/>
        <v>0</v>
      </c>
      <c r="AY390" s="13">
        <f t="shared" si="252"/>
        <v>0</v>
      </c>
      <c r="AZ390" s="13">
        <f t="shared" si="253"/>
        <v>0</v>
      </c>
      <c r="BA390" s="13">
        <f t="shared" si="254"/>
        <v>0</v>
      </c>
      <c r="BB390" s="13">
        <f t="shared" si="255"/>
        <v>0</v>
      </c>
      <c r="BC390" s="13">
        <f t="shared" si="256"/>
        <v>0</v>
      </c>
      <c r="BD390" s="13">
        <f t="shared" si="257"/>
        <v>0</v>
      </c>
      <c r="BE390" s="13">
        <f t="shared" si="258"/>
        <v>0</v>
      </c>
      <c r="BF390" s="13">
        <f t="shared" si="259"/>
        <v>0</v>
      </c>
      <c r="BG390" s="13">
        <f t="shared" si="260"/>
        <v>0</v>
      </c>
      <c r="BH390" s="13">
        <f t="shared" si="261"/>
        <v>0</v>
      </c>
      <c r="BI390" s="13">
        <f t="shared" si="262"/>
        <v>0</v>
      </c>
      <c r="BJ390" s="13">
        <f t="shared" si="263"/>
        <v>0</v>
      </c>
    </row>
    <row r="391" spans="1:62" x14ac:dyDescent="0.15">
      <c r="A391" s="1">
        <f t="shared" si="264"/>
        <v>7801</v>
      </c>
      <c r="B391" s="1">
        <f t="shared" si="265"/>
        <v>7802</v>
      </c>
      <c r="C391" s="1">
        <f t="shared" si="266"/>
        <v>7803</v>
      </c>
      <c r="D391" s="1">
        <f t="shared" si="267"/>
        <v>7804</v>
      </c>
      <c r="E391" s="1">
        <f t="shared" si="268"/>
        <v>7805</v>
      </c>
      <c r="F391" s="1">
        <f t="shared" si="269"/>
        <v>7806</v>
      </c>
      <c r="G391" s="1">
        <f t="shared" si="270"/>
        <v>7807</v>
      </c>
      <c r="H391" s="1">
        <f t="shared" si="271"/>
        <v>7808</v>
      </c>
      <c r="I391" s="1">
        <f t="shared" si="272"/>
        <v>7809</v>
      </c>
      <c r="J391" s="1">
        <f t="shared" si="273"/>
        <v>7810</v>
      </c>
      <c r="K391" s="1">
        <f t="shared" si="274"/>
        <v>7811</v>
      </c>
      <c r="L391" s="1">
        <f t="shared" si="275"/>
        <v>7812</v>
      </c>
      <c r="M391" s="1">
        <f t="shared" si="276"/>
        <v>7813</v>
      </c>
      <c r="N391" s="1">
        <f t="shared" si="277"/>
        <v>7814</v>
      </c>
      <c r="O391" s="1">
        <f t="shared" si="278"/>
        <v>7815</v>
      </c>
      <c r="P391" s="1">
        <f t="shared" si="279"/>
        <v>7816</v>
      </c>
      <c r="Q391" s="1">
        <f t="shared" si="280"/>
        <v>7817</v>
      </c>
      <c r="R391" s="1">
        <f t="shared" si="281"/>
        <v>7818</v>
      </c>
      <c r="S391" s="1">
        <f t="shared" si="282"/>
        <v>7819</v>
      </c>
      <c r="T391" s="1">
        <f t="shared" si="283"/>
        <v>7820</v>
      </c>
      <c r="V391" s="1">
        <f>SMALL('20x20x20'!$B$2:$U$439,A391)</f>
        <v>7801</v>
      </c>
      <c r="W391" s="1">
        <f>SMALL('20x20x20'!$B$2:$U$439,B391)</f>
        <v>7802</v>
      </c>
      <c r="X391" s="1">
        <f>SMALL('20x20x20'!$B$2:$U$439,C391)</f>
        <v>7803</v>
      </c>
      <c r="Y391" s="1">
        <f>SMALL('20x20x20'!$B$2:$U$439,D391)</f>
        <v>7804</v>
      </c>
      <c r="Z391" s="1">
        <f>SMALL('20x20x20'!$B$2:$U$439,E391)</f>
        <v>7805</v>
      </c>
      <c r="AA391" s="1">
        <f>SMALL('20x20x20'!$B$2:$U$439,F391)</f>
        <v>7806</v>
      </c>
      <c r="AB391" s="1">
        <f>SMALL('20x20x20'!$B$2:$U$439,G391)</f>
        <v>7807</v>
      </c>
      <c r="AC391" s="1">
        <f>SMALL('20x20x20'!$B$2:$U$439,H391)</f>
        <v>7808</v>
      </c>
      <c r="AD391" s="1">
        <f>SMALL('20x20x20'!$B$2:$U$439,I391)</f>
        <v>7809</v>
      </c>
      <c r="AE391" s="1">
        <f>SMALL('20x20x20'!$B$2:$U$439,J391)</f>
        <v>7810</v>
      </c>
      <c r="AF391" s="1">
        <f>SMALL('20x20x20'!$B$2:$U$439,K391)</f>
        <v>7811</v>
      </c>
      <c r="AG391" s="1">
        <f>SMALL('20x20x20'!$B$2:$U$439,L391)</f>
        <v>7812</v>
      </c>
      <c r="AH391" s="1">
        <f>SMALL('20x20x20'!$B$2:$U$439,M391)</f>
        <v>7813</v>
      </c>
      <c r="AI391" s="1">
        <f>SMALL('20x20x20'!$B$2:$U$439,N391)</f>
        <v>7814</v>
      </c>
      <c r="AJ391" s="1">
        <f>SMALL('20x20x20'!$B$2:$U$439,O391)</f>
        <v>7815</v>
      </c>
      <c r="AK391" s="1">
        <f>SMALL('20x20x20'!$B$2:$U$439,P391)</f>
        <v>7816</v>
      </c>
      <c r="AL391" s="1">
        <f>SMALL('20x20x20'!$B$2:$U$439,Q391)</f>
        <v>7817</v>
      </c>
      <c r="AM391" s="1">
        <f>SMALL('20x20x20'!$B$2:$U$439,R391)</f>
        <v>7818</v>
      </c>
      <c r="AN391" s="1">
        <f>SMALL('20x20x20'!$B$2:$U$439,S391)</f>
        <v>7819</v>
      </c>
      <c r="AO391" s="1">
        <f>SMALL('20x20x20'!$B$2:$U$439,T391)</f>
        <v>7820</v>
      </c>
      <c r="AQ391" s="13">
        <f t="shared" si="244"/>
        <v>0</v>
      </c>
      <c r="AR391" s="13">
        <f t="shared" si="245"/>
        <v>0</v>
      </c>
      <c r="AS391" s="13">
        <f t="shared" si="246"/>
        <v>0</v>
      </c>
      <c r="AT391" s="13">
        <f t="shared" si="247"/>
        <v>0</v>
      </c>
      <c r="AU391" s="13">
        <f t="shared" si="248"/>
        <v>0</v>
      </c>
      <c r="AV391" s="13">
        <f t="shared" si="249"/>
        <v>0</v>
      </c>
      <c r="AW391" s="13">
        <f t="shared" si="250"/>
        <v>0</v>
      </c>
      <c r="AX391" s="13">
        <f t="shared" si="251"/>
        <v>0</v>
      </c>
      <c r="AY391" s="13">
        <f t="shared" si="252"/>
        <v>0</v>
      </c>
      <c r="AZ391" s="13">
        <f t="shared" si="253"/>
        <v>0</v>
      </c>
      <c r="BA391" s="13">
        <f t="shared" si="254"/>
        <v>0</v>
      </c>
      <c r="BB391" s="13">
        <f t="shared" si="255"/>
        <v>0</v>
      </c>
      <c r="BC391" s="13">
        <f t="shared" si="256"/>
        <v>0</v>
      </c>
      <c r="BD391" s="13">
        <f t="shared" si="257"/>
        <v>0</v>
      </c>
      <c r="BE391" s="13">
        <f t="shared" si="258"/>
        <v>0</v>
      </c>
      <c r="BF391" s="13">
        <f t="shared" si="259"/>
        <v>0</v>
      </c>
      <c r="BG391" s="13">
        <f t="shared" si="260"/>
        <v>0</v>
      </c>
      <c r="BH391" s="13">
        <f t="shared" si="261"/>
        <v>0</v>
      </c>
      <c r="BI391" s="13">
        <f t="shared" si="262"/>
        <v>0</v>
      </c>
      <c r="BJ391" s="13">
        <f t="shared" si="263"/>
        <v>0</v>
      </c>
    </row>
    <row r="392" spans="1:62" x14ac:dyDescent="0.15">
      <c r="A392" s="1">
        <f t="shared" si="264"/>
        <v>7821</v>
      </c>
      <c r="B392" s="1">
        <f t="shared" si="265"/>
        <v>7822</v>
      </c>
      <c r="C392" s="1">
        <f t="shared" si="266"/>
        <v>7823</v>
      </c>
      <c r="D392" s="1">
        <f t="shared" si="267"/>
        <v>7824</v>
      </c>
      <c r="E392" s="1">
        <f t="shared" si="268"/>
        <v>7825</v>
      </c>
      <c r="F392" s="1">
        <f t="shared" si="269"/>
        <v>7826</v>
      </c>
      <c r="G392" s="1">
        <f t="shared" si="270"/>
        <v>7827</v>
      </c>
      <c r="H392" s="1">
        <f t="shared" si="271"/>
        <v>7828</v>
      </c>
      <c r="I392" s="1">
        <f t="shared" si="272"/>
        <v>7829</v>
      </c>
      <c r="J392" s="1">
        <f t="shared" si="273"/>
        <v>7830</v>
      </c>
      <c r="K392" s="1">
        <f t="shared" si="274"/>
        <v>7831</v>
      </c>
      <c r="L392" s="1">
        <f t="shared" si="275"/>
        <v>7832</v>
      </c>
      <c r="M392" s="1">
        <f t="shared" si="276"/>
        <v>7833</v>
      </c>
      <c r="N392" s="1">
        <f t="shared" si="277"/>
        <v>7834</v>
      </c>
      <c r="O392" s="1">
        <f t="shared" si="278"/>
        <v>7835</v>
      </c>
      <c r="P392" s="1">
        <f t="shared" si="279"/>
        <v>7836</v>
      </c>
      <c r="Q392" s="1">
        <f t="shared" si="280"/>
        <v>7837</v>
      </c>
      <c r="R392" s="1">
        <f t="shared" si="281"/>
        <v>7838</v>
      </c>
      <c r="S392" s="1">
        <f t="shared" si="282"/>
        <v>7839</v>
      </c>
      <c r="T392" s="1">
        <f t="shared" si="283"/>
        <v>7840</v>
      </c>
      <c r="V392" s="1">
        <f>SMALL('20x20x20'!$B$2:$U$439,A392)</f>
        <v>7821</v>
      </c>
      <c r="W392" s="1">
        <f>SMALL('20x20x20'!$B$2:$U$439,B392)</f>
        <v>7822</v>
      </c>
      <c r="X392" s="1">
        <f>SMALL('20x20x20'!$B$2:$U$439,C392)</f>
        <v>7823</v>
      </c>
      <c r="Y392" s="1">
        <f>SMALL('20x20x20'!$B$2:$U$439,D392)</f>
        <v>7824</v>
      </c>
      <c r="Z392" s="1">
        <f>SMALL('20x20x20'!$B$2:$U$439,E392)</f>
        <v>7825</v>
      </c>
      <c r="AA392" s="1">
        <f>SMALL('20x20x20'!$B$2:$U$439,F392)</f>
        <v>7826</v>
      </c>
      <c r="AB392" s="1">
        <f>SMALL('20x20x20'!$B$2:$U$439,G392)</f>
        <v>7827</v>
      </c>
      <c r="AC392" s="1">
        <f>SMALL('20x20x20'!$B$2:$U$439,H392)</f>
        <v>7828</v>
      </c>
      <c r="AD392" s="1">
        <f>SMALL('20x20x20'!$B$2:$U$439,I392)</f>
        <v>7829</v>
      </c>
      <c r="AE392" s="1">
        <f>SMALL('20x20x20'!$B$2:$U$439,J392)</f>
        <v>7830</v>
      </c>
      <c r="AF392" s="1">
        <f>SMALL('20x20x20'!$B$2:$U$439,K392)</f>
        <v>7831</v>
      </c>
      <c r="AG392" s="1">
        <f>SMALL('20x20x20'!$B$2:$U$439,L392)</f>
        <v>7832</v>
      </c>
      <c r="AH392" s="1">
        <f>SMALL('20x20x20'!$B$2:$U$439,M392)</f>
        <v>7833</v>
      </c>
      <c r="AI392" s="1">
        <f>SMALL('20x20x20'!$B$2:$U$439,N392)</f>
        <v>7834</v>
      </c>
      <c r="AJ392" s="1">
        <f>SMALL('20x20x20'!$B$2:$U$439,O392)</f>
        <v>7835</v>
      </c>
      <c r="AK392" s="1">
        <f>SMALL('20x20x20'!$B$2:$U$439,P392)</f>
        <v>7836</v>
      </c>
      <c r="AL392" s="1">
        <f>SMALL('20x20x20'!$B$2:$U$439,Q392)</f>
        <v>7837</v>
      </c>
      <c r="AM392" s="1">
        <f>SMALL('20x20x20'!$B$2:$U$439,R392)</f>
        <v>7838</v>
      </c>
      <c r="AN392" s="1">
        <f>SMALL('20x20x20'!$B$2:$U$439,S392)</f>
        <v>7839</v>
      </c>
      <c r="AO392" s="1">
        <f>SMALL('20x20x20'!$B$2:$U$439,T392)</f>
        <v>7840</v>
      </c>
      <c r="AQ392" s="13">
        <f t="shared" si="244"/>
        <v>0</v>
      </c>
      <c r="AR392" s="13">
        <f t="shared" si="245"/>
        <v>0</v>
      </c>
      <c r="AS392" s="13">
        <f t="shared" si="246"/>
        <v>0</v>
      </c>
      <c r="AT392" s="13">
        <f t="shared" si="247"/>
        <v>0</v>
      </c>
      <c r="AU392" s="13">
        <f t="shared" si="248"/>
        <v>0</v>
      </c>
      <c r="AV392" s="13">
        <f t="shared" si="249"/>
        <v>0</v>
      </c>
      <c r="AW392" s="13">
        <f t="shared" si="250"/>
        <v>0</v>
      </c>
      <c r="AX392" s="13">
        <f t="shared" si="251"/>
        <v>0</v>
      </c>
      <c r="AY392" s="13">
        <f t="shared" si="252"/>
        <v>0</v>
      </c>
      <c r="AZ392" s="13">
        <f t="shared" si="253"/>
        <v>0</v>
      </c>
      <c r="BA392" s="13">
        <f t="shared" si="254"/>
        <v>0</v>
      </c>
      <c r="BB392" s="13">
        <f t="shared" si="255"/>
        <v>0</v>
      </c>
      <c r="BC392" s="13">
        <f t="shared" si="256"/>
        <v>0</v>
      </c>
      <c r="BD392" s="13">
        <f t="shared" si="257"/>
        <v>0</v>
      </c>
      <c r="BE392" s="13">
        <f t="shared" si="258"/>
        <v>0</v>
      </c>
      <c r="BF392" s="13">
        <f t="shared" si="259"/>
        <v>0</v>
      </c>
      <c r="BG392" s="13">
        <f t="shared" si="260"/>
        <v>0</v>
      </c>
      <c r="BH392" s="13">
        <f t="shared" si="261"/>
        <v>0</v>
      </c>
      <c r="BI392" s="13">
        <f t="shared" si="262"/>
        <v>0</v>
      </c>
      <c r="BJ392" s="13">
        <f t="shared" si="263"/>
        <v>0</v>
      </c>
    </row>
    <row r="393" spans="1:62" x14ac:dyDescent="0.15">
      <c r="A393" s="1">
        <f t="shared" si="264"/>
        <v>7841</v>
      </c>
      <c r="B393" s="1">
        <f t="shared" si="265"/>
        <v>7842</v>
      </c>
      <c r="C393" s="1">
        <f t="shared" si="266"/>
        <v>7843</v>
      </c>
      <c r="D393" s="1">
        <f t="shared" si="267"/>
        <v>7844</v>
      </c>
      <c r="E393" s="1">
        <f t="shared" si="268"/>
        <v>7845</v>
      </c>
      <c r="F393" s="1">
        <f t="shared" si="269"/>
        <v>7846</v>
      </c>
      <c r="G393" s="1">
        <f t="shared" si="270"/>
        <v>7847</v>
      </c>
      <c r="H393" s="1">
        <f t="shared" si="271"/>
        <v>7848</v>
      </c>
      <c r="I393" s="1">
        <f t="shared" si="272"/>
        <v>7849</v>
      </c>
      <c r="J393" s="1">
        <f t="shared" si="273"/>
        <v>7850</v>
      </c>
      <c r="K393" s="1">
        <f t="shared" si="274"/>
        <v>7851</v>
      </c>
      <c r="L393" s="1">
        <f t="shared" si="275"/>
        <v>7852</v>
      </c>
      <c r="M393" s="1">
        <f t="shared" si="276"/>
        <v>7853</v>
      </c>
      <c r="N393" s="1">
        <f t="shared" si="277"/>
        <v>7854</v>
      </c>
      <c r="O393" s="1">
        <f t="shared" si="278"/>
        <v>7855</v>
      </c>
      <c r="P393" s="1">
        <f t="shared" si="279"/>
        <v>7856</v>
      </c>
      <c r="Q393" s="1">
        <f t="shared" si="280"/>
        <v>7857</v>
      </c>
      <c r="R393" s="1">
        <f t="shared" si="281"/>
        <v>7858</v>
      </c>
      <c r="S393" s="1">
        <f t="shared" si="282"/>
        <v>7859</v>
      </c>
      <c r="T393" s="1">
        <f t="shared" si="283"/>
        <v>7860</v>
      </c>
      <c r="V393" s="1">
        <f>SMALL('20x20x20'!$B$2:$U$439,A393)</f>
        <v>7841</v>
      </c>
      <c r="W393" s="1">
        <f>SMALL('20x20x20'!$B$2:$U$439,B393)</f>
        <v>7842</v>
      </c>
      <c r="X393" s="1">
        <f>SMALL('20x20x20'!$B$2:$U$439,C393)</f>
        <v>7843</v>
      </c>
      <c r="Y393" s="1">
        <f>SMALL('20x20x20'!$B$2:$U$439,D393)</f>
        <v>7844</v>
      </c>
      <c r="Z393" s="1">
        <f>SMALL('20x20x20'!$B$2:$U$439,E393)</f>
        <v>7845</v>
      </c>
      <c r="AA393" s="1">
        <f>SMALL('20x20x20'!$B$2:$U$439,F393)</f>
        <v>7846</v>
      </c>
      <c r="AB393" s="1">
        <f>SMALL('20x20x20'!$B$2:$U$439,G393)</f>
        <v>7847</v>
      </c>
      <c r="AC393" s="1">
        <f>SMALL('20x20x20'!$B$2:$U$439,H393)</f>
        <v>7848</v>
      </c>
      <c r="AD393" s="1">
        <f>SMALL('20x20x20'!$B$2:$U$439,I393)</f>
        <v>7849</v>
      </c>
      <c r="AE393" s="1">
        <f>SMALL('20x20x20'!$B$2:$U$439,J393)</f>
        <v>7850</v>
      </c>
      <c r="AF393" s="1">
        <f>SMALL('20x20x20'!$B$2:$U$439,K393)</f>
        <v>7851</v>
      </c>
      <c r="AG393" s="1">
        <f>SMALL('20x20x20'!$B$2:$U$439,L393)</f>
        <v>7852</v>
      </c>
      <c r="AH393" s="1">
        <f>SMALL('20x20x20'!$B$2:$U$439,M393)</f>
        <v>7853</v>
      </c>
      <c r="AI393" s="1">
        <f>SMALL('20x20x20'!$B$2:$U$439,N393)</f>
        <v>7854</v>
      </c>
      <c r="AJ393" s="1">
        <f>SMALL('20x20x20'!$B$2:$U$439,O393)</f>
        <v>7855</v>
      </c>
      <c r="AK393" s="1">
        <f>SMALL('20x20x20'!$B$2:$U$439,P393)</f>
        <v>7856</v>
      </c>
      <c r="AL393" s="1">
        <f>SMALL('20x20x20'!$B$2:$U$439,Q393)</f>
        <v>7857</v>
      </c>
      <c r="AM393" s="1">
        <f>SMALL('20x20x20'!$B$2:$U$439,R393)</f>
        <v>7858</v>
      </c>
      <c r="AN393" s="1">
        <f>SMALL('20x20x20'!$B$2:$U$439,S393)</f>
        <v>7859</v>
      </c>
      <c r="AO393" s="1">
        <f>SMALL('20x20x20'!$B$2:$U$439,T393)</f>
        <v>7860</v>
      </c>
      <c r="AQ393" s="13">
        <f t="shared" si="244"/>
        <v>0</v>
      </c>
      <c r="AR393" s="13">
        <f t="shared" si="245"/>
        <v>0</v>
      </c>
      <c r="AS393" s="13">
        <f t="shared" si="246"/>
        <v>0</v>
      </c>
      <c r="AT393" s="13">
        <f t="shared" si="247"/>
        <v>0</v>
      </c>
      <c r="AU393" s="13">
        <f t="shared" si="248"/>
        <v>0</v>
      </c>
      <c r="AV393" s="13">
        <f t="shared" si="249"/>
        <v>0</v>
      </c>
      <c r="AW393" s="13">
        <f t="shared" si="250"/>
        <v>0</v>
      </c>
      <c r="AX393" s="13">
        <f t="shared" si="251"/>
        <v>0</v>
      </c>
      <c r="AY393" s="13">
        <f t="shared" si="252"/>
        <v>0</v>
      </c>
      <c r="AZ393" s="13">
        <f t="shared" si="253"/>
        <v>0</v>
      </c>
      <c r="BA393" s="13">
        <f t="shared" si="254"/>
        <v>0</v>
      </c>
      <c r="BB393" s="13">
        <f t="shared" si="255"/>
        <v>0</v>
      </c>
      <c r="BC393" s="13">
        <f t="shared" si="256"/>
        <v>0</v>
      </c>
      <c r="BD393" s="13">
        <f t="shared" si="257"/>
        <v>0</v>
      </c>
      <c r="BE393" s="13">
        <f t="shared" si="258"/>
        <v>0</v>
      </c>
      <c r="BF393" s="13">
        <f t="shared" si="259"/>
        <v>0</v>
      </c>
      <c r="BG393" s="13">
        <f t="shared" si="260"/>
        <v>0</v>
      </c>
      <c r="BH393" s="13">
        <f t="shared" si="261"/>
        <v>0</v>
      </c>
      <c r="BI393" s="13">
        <f t="shared" si="262"/>
        <v>0</v>
      </c>
      <c r="BJ393" s="13">
        <f t="shared" si="263"/>
        <v>0</v>
      </c>
    </row>
    <row r="394" spans="1:62" x14ac:dyDescent="0.15">
      <c r="A394" s="1">
        <f t="shared" si="264"/>
        <v>7861</v>
      </c>
      <c r="B394" s="1">
        <f t="shared" si="265"/>
        <v>7862</v>
      </c>
      <c r="C394" s="1">
        <f t="shared" si="266"/>
        <v>7863</v>
      </c>
      <c r="D394" s="1">
        <f t="shared" si="267"/>
        <v>7864</v>
      </c>
      <c r="E394" s="1">
        <f t="shared" si="268"/>
        <v>7865</v>
      </c>
      <c r="F394" s="1">
        <f t="shared" si="269"/>
        <v>7866</v>
      </c>
      <c r="G394" s="1">
        <f t="shared" si="270"/>
        <v>7867</v>
      </c>
      <c r="H394" s="1">
        <f t="shared" si="271"/>
        <v>7868</v>
      </c>
      <c r="I394" s="1">
        <f t="shared" si="272"/>
        <v>7869</v>
      </c>
      <c r="J394" s="1">
        <f t="shared" si="273"/>
        <v>7870</v>
      </c>
      <c r="K394" s="1">
        <f t="shared" si="274"/>
        <v>7871</v>
      </c>
      <c r="L394" s="1">
        <f t="shared" si="275"/>
        <v>7872</v>
      </c>
      <c r="M394" s="1">
        <f t="shared" si="276"/>
        <v>7873</v>
      </c>
      <c r="N394" s="1">
        <f t="shared" si="277"/>
        <v>7874</v>
      </c>
      <c r="O394" s="1">
        <f t="shared" si="278"/>
        <v>7875</v>
      </c>
      <c r="P394" s="1">
        <f t="shared" si="279"/>
        <v>7876</v>
      </c>
      <c r="Q394" s="1">
        <f t="shared" si="280"/>
        <v>7877</v>
      </c>
      <c r="R394" s="1">
        <f t="shared" si="281"/>
        <v>7878</v>
      </c>
      <c r="S394" s="1">
        <f t="shared" si="282"/>
        <v>7879</v>
      </c>
      <c r="T394" s="1">
        <f t="shared" si="283"/>
        <v>7880</v>
      </c>
      <c r="V394" s="1">
        <f>SMALL('20x20x20'!$B$2:$U$439,A394)</f>
        <v>7861</v>
      </c>
      <c r="W394" s="1">
        <f>SMALL('20x20x20'!$B$2:$U$439,B394)</f>
        <v>7862</v>
      </c>
      <c r="X394" s="1">
        <f>SMALL('20x20x20'!$B$2:$U$439,C394)</f>
        <v>7863</v>
      </c>
      <c r="Y394" s="1">
        <f>SMALL('20x20x20'!$B$2:$U$439,D394)</f>
        <v>7864</v>
      </c>
      <c r="Z394" s="1">
        <f>SMALL('20x20x20'!$B$2:$U$439,E394)</f>
        <v>7865</v>
      </c>
      <c r="AA394" s="1">
        <f>SMALL('20x20x20'!$B$2:$U$439,F394)</f>
        <v>7866</v>
      </c>
      <c r="AB394" s="1">
        <f>SMALL('20x20x20'!$B$2:$U$439,G394)</f>
        <v>7867</v>
      </c>
      <c r="AC394" s="1">
        <f>SMALL('20x20x20'!$B$2:$U$439,H394)</f>
        <v>7868</v>
      </c>
      <c r="AD394" s="1">
        <f>SMALL('20x20x20'!$B$2:$U$439,I394)</f>
        <v>7869</v>
      </c>
      <c r="AE394" s="1">
        <f>SMALL('20x20x20'!$B$2:$U$439,J394)</f>
        <v>7870</v>
      </c>
      <c r="AF394" s="1">
        <f>SMALL('20x20x20'!$B$2:$U$439,K394)</f>
        <v>7871</v>
      </c>
      <c r="AG394" s="1">
        <f>SMALL('20x20x20'!$B$2:$U$439,L394)</f>
        <v>7872</v>
      </c>
      <c r="AH394" s="1">
        <f>SMALL('20x20x20'!$B$2:$U$439,M394)</f>
        <v>7873</v>
      </c>
      <c r="AI394" s="1">
        <f>SMALL('20x20x20'!$B$2:$U$439,N394)</f>
        <v>7874</v>
      </c>
      <c r="AJ394" s="1">
        <f>SMALL('20x20x20'!$B$2:$U$439,O394)</f>
        <v>7875</v>
      </c>
      <c r="AK394" s="1">
        <f>SMALL('20x20x20'!$B$2:$U$439,P394)</f>
        <v>7876</v>
      </c>
      <c r="AL394" s="1">
        <f>SMALL('20x20x20'!$B$2:$U$439,Q394)</f>
        <v>7877</v>
      </c>
      <c r="AM394" s="1">
        <f>SMALL('20x20x20'!$B$2:$U$439,R394)</f>
        <v>7878</v>
      </c>
      <c r="AN394" s="1">
        <f>SMALL('20x20x20'!$B$2:$U$439,S394)</f>
        <v>7879</v>
      </c>
      <c r="AO394" s="1">
        <f>SMALL('20x20x20'!$B$2:$U$439,T394)</f>
        <v>7880</v>
      </c>
      <c r="AQ394" s="13">
        <f t="shared" si="244"/>
        <v>0</v>
      </c>
      <c r="AR394" s="13">
        <f t="shared" si="245"/>
        <v>0</v>
      </c>
      <c r="AS394" s="13">
        <f t="shared" si="246"/>
        <v>0</v>
      </c>
      <c r="AT394" s="13">
        <f t="shared" si="247"/>
        <v>0</v>
      </c>
      <c r="AU394" s="13">
        <f t="shared" si="248"/>
        <v>0</v>
      </c>
      <c r="AV394" s="13">
        <f t="shared" si="249"/>
        <v>0</v>
      </c>
      <c r="AW394" s="13">
        <f t="shared" si="250"/>
        <v>0</v>
      </c>
      <c r="AX394" s="13">
        <f t="shared" si="251"/>
        <v>0</v>
      </c>
      <c r="AY394" s="13">
        <f t="shared" si="252"/>
        <v>0</v>
      </c>
      <c r="AZ394" s="13">
        <f t="shared" si="253"/>
        <v>0</v>
      </c>
      <c r="BA394" s="13">
        <f t="shared" si="254"/>
        <v>0</v>
      </c>
      <c r="BB394" s="13">
        <f t="shared" si="255"/>
        <v>0</v>
      </c>
      <c r="BC394" s="13">
        <f t="shared" si="256"/>
        <v>0</v>
      </c>
      <c r="BD394" s="13">
        <f t="shared" si="257"/>
        <v>0</v>
      </c>
      <c r="BE394" s="13">
        <f t="shared" si="258"/>
        <v>0</v>
      </c>
      <c r="BF394" s="13">
        <f t="shared" si="259"/>
        <v>0</v>
      </c>
      <c r="BG394" s="13">
        <f t="shared" si="260"/>
        <v>0</v>
      </c>
      <c r="BH394" s="13">
        <f t="shared" si="261"/>
        <v>0</v>
      </c>
      <c r="BI394" s="13">
        <f t="shared" si="262"/>
        <v>0</v>
      </c>
      <c r="BJ394" s="13">
        <f t="shared" si="263"/>
        <v>0</v>
      </c>
    </row>
    <row r="395" spans="1:62" x14ac:dyDescent="0.15">
      <c r="A395" s="1">
        <f t="shared" si="264"/>
        <v>7881</v>
      </c>
      <c r="B395" s="1">
        <f t="shared" si="265"/>
        <v>7882</v>
      </c>
      <c r="C395" s="1">
        <f t="shared" si="266"/>
        <v>7883</v>
      </c>
      <c r="D395" s="1">
        <f t="shared" si="267"/>
        <v>7884</v>
      </c>
      <c r="E395" s="1">
        <f t="shared" si="268"/>
        <v>7885</v>
      </c>
      <c r="F395" s="1">
        <f t="shared" si="269"/>
        <v>7886</v>
      </c>
      <c r="G395" s="1">
        <f t="shared" si="270"/>
        <v>7887</v>
      </c>
      <c r="H395" s="1">
        <f t="shared" si="271"/>
        <v>7888</v>
      </c>
      <c r="I395" s="1">
        <f t="shared" si="272"/>
        <v>7889</v>
      </c>
      <c r="J395" s="1">
        <f t="shared" si="273"/>
        <v>7890</v>
      </c>
      <c r="K395" s="1">
        <f t="shared" si="274"/>
        <v>7891</v>
      </c>
      <c r="L395" s="1">
        <f t="shared" si="275"/>
        <v>7892</v>
      </c>
      <c r="M395" s="1">
        <f t="shared" si="276"/>
        <v>7893</v>
      </c>
      <c r="N395" s="1">
        <f t="shared" si="277"/>
        <v>7894</v>
      </c>
      <c r="O395" s="1">
        <f t="shared" si="278"/>
        <v>7895</v>
      </c>
      <c r="P395" s="1">
        <f t="shared" si="279"/>
        <v>7896</v>
      </c>
      <c r="Q395" s="1">
        <f t="shared" si="280"/>
        <v>7897</v>
      </c>
      <c r="R395" s="1">
        <f t="shared" si="281"/>
        <v>7898</v>
      </c>
      <c r="S395" s="1">
        <f t="shared" si="282"/>
        <v>7899</v>
      </c>
      <c r="T395" s="1">
        <f t="shared" si="283"/>
        <v>7900</v>
      </c>
      <c r="V395" s="1">
        <f>SMALL('20x20x20'!$B$2:$U$439,A395)</f>
        <v>7881</v>
      </c>
      <c r="W395" s="1">
        <f>SMALL('20x20x20'!$B$2:$U$439,B395)</f>
        <v>7882</v>
      </c>
      <c r="X395" s="1">
        <f>SMALL('20x20x20'!$B$2:$U$439,C395)</f>
        <v>7883</v>
      </c>
      <c r="Y395" s="1">
        <f>SMALL('20x20x20'!$B$2:$U$439,D395)</f>
        <v>7884</v>
      </c>
      <c r="Z395" s="1">
        <f>SMALL('20x20x20'!$B$2:$U$439,E395)</f>
        <v>7885</v>
      </c>
      <c r="AA395" s="1">
        <f>SMALL('20x20x20'!$B$2:$U$439,F395)</f>
        <v>7886</v>
      </c>
      <c r="AB395" s="1">
        <f>SMALL('20x20x20'!$B$2:$U$439,G395)</f>
        <v>7887</v>
      </c>
      <c r="AC395" s="1">
        <f>SMALL('20x20x20'!$B$2:$U$439,H395)</f>
        <v>7888</v>
      </c>
      <c r="AD395" s="1">
        <f>SMALL('20x20x20'!$B$2:$U$439,I395)</f>
        <v>7889</v>
      </c>
      <c r="AE395" s="1">
        <f>SMALL('20x20x20'!$B$2:$U$439,J395)</f>
        <v>7890</v>
      </c>
      <c r="AF395" s="1">
        <f>SMALL('20x20x20'!$B$2:$U$439,K395)</f>
        <v>7891</v>
      </c>
      <c r="AG395" s="1">
        <f>SMALL('20x20x20'!$B$2:$U$439,L395)</f>
        <v>7892</v>
      </c>
      <c r="AH395" s="1">
        <f>SMALL('20x20x20'!$B$2:$U$439,M395)</f>
        <v>7893</v>
      </c>
      <c r="AI395" s="1">
        <f>SMALL('20x20x20'!$B$2:$U$439,N395)</f>
        <v>7894</v>
      </c>
      <c r="AJ395" s="1">
        <f>SMALL('20x20x20'!$B$2:$U$439,O395)</f>
        <v>7895</v>
      </c>
      <c r="AK395" s="1">
        <f>SMALL('20x20x20'!$B$2:$U$439,P395)</f>
        <v>7896</v>
      </c>
      <c r="AL395" s="1">
        <f>SMALL('20x20x20'!$B$2:$U$439,Q395)</f>
        <v>7897</v>
      </c>
      <c r="AM395" s="1">
        <f>SMALL('20x20x20'!$B$2:$U$439,R395)</f>
        <v>7898</v>
      </c>
      <c r="AN395" s="1">
        <f>SMALL('20x20x20'!$B$2:$U$439,S395)</f>
        <v>7899</v>
      </c>
      <c r="AO395" s="1">
        <f>SMALL('20x20x20'!$B$2:$U$439,T395)</f>
        <v>7900</v>
      </c>
      <c r="AQ395" s="13">
        <f t="shared" si="244"/>
        <v>0</v>
      </c>
      <c r="AR395" s="13">
        <f t="shared" si="245"/>
        <v>0</v>
      </c>
      <c r="AS395" s="13">
        <f t="shared" si="246"/>
        <v>0</v>
      </c>
      <c r="AT395" s="13">
        <f t="shared" si="247"/>
        <v>0</v>
      </c>
      <c r="AU395" s="13">
        <f t="shared" si="248"/>
        <v>0</v>
      </c>
      <c r="AV395" s="13">
        <f t="shared" si="249"/>
        <v>0</v>
      </c>
      <c r="AW395" s="13">
        <f t="shared" si="250"/>
        <v>0</v>
      </c>
      <c r="AX395" s="13">
        <f t="shared" si="251"/>
        <v>0</v>
      </c>
      <c r="AY395" s="13">
        <f t="shared" si="252"/>
        <v>0</v>
      </c>
      <c r="AZ395" s="13">
        <f t="shared" si="253"/>
        <v>0</v>
      </c>
      <c r="BA395" s="13">
        <f t="shared" si="254"/>
        <v>0</v>
      </c>
      <c r="BB395" s="13">
        <f t="shared" si="255"/>
        <v>0</v>
      </c>
      <c r="BC395" s="13">
        <f t="shared" si="256"/>
        <v>0</v>
      </c>
      <c r="BD395" s="13">
        <f t="shared" si="257"/>
        <v>0</v>
      </c>
      <c r="BE395" s="13">
        <f t="shared" si="258"/>
        <v>0</v>
      </c>
      <c r="BF395" s="13">
        <f t="shared" si="259"/>
        <v>0</v>
      </c>
      <c r="BG395" s="13">
        <f t="shared" si="260"/>
        <v>0</v>
      </c>
      <c r="BH395" s="13">
        <f t="shared" si="261"/>
        <v>0</v>
      </c>
      <c r="BI395" s="13">
        <f t="shared" si="262"/>
        <v>0</v>
      </c>
      <c r="BJ395" s="13">
        <f t="shared" si="263"/>
        <v>0</v>
      </c>
    </row>
    <row r="396" spans="1:62" x14ac:dyDescent="0.15">
      <c r="A396" s="1">
        <f t="shared" si="264"/>
        <v>7901</v>
      </c>
      <c r="B396" s="1">
        <f t="shared" si="265"/>
        <v>7902</v>
      </c>
      <c r="C396" s="1">
        <f t="shared" si="266"/>
        <v>7903</v>
      </c>
      <c r="D396" s="1">
        <f t="shared" si="267"/>
        <v>7904</v>
      </c>
      <c r="E396" s="1">
        <f t="shared" si="268"/>
        <v>7905</v>
      </c>
      <c r="F396" s="1">
        <f t="shared" si="269"/>
        <v>7906</v>
      </c>
      <c r="G396" s="1">
        <f t="shared" si="270"/>
        <v>7907</v>
      </c>
      <c r="H396" s="1">
        <f t="shared" si="271"/>
        <v>7908</v>
      </c>
      <c r="I396" s="1">
        <f t="shared" si="272"/>
        <v>7909</v>
      </c>
      <c r="J396" s="1">
        <f t="shared" si="273"/>
        <v>7910</v>
      </c>
      <c r="K396" s="1">
        <f t="shared" si="274"/>
        <v>7911</v>
      </c>
      <c r="L396" s="1">
        <f t="shared" si="275"/>
        <v>7912</v>
      </c>
      <c r="M396" s="1">
        <f t="shared" si="276"/>
        <v>7913</v>
      </c>
      <c r="N396" s="1">
        <f t="shared" si="277"/>
        <v>7914</v>
      </c>
      <c r="O396" s="1">
        <f t="shared" si="278"/>
        <v>7915</v>
      </c>
      <c r="P396" s="1">
        <f t="shared" si="279"/>
        <v>7916</v>
      </c>
      <c r="Q396" s="1">
        <f t="shared" si="280"/>
        <v>7917</v>
      </c>
      <c r="R396" s="1">
        <f t="shared" si="281"/>
        <v>7918</v>
      </c>
      <c r="S396" s="1">
        <f t="shared" si="282"/>
        <v>7919</v>
      </c>
      <c r="T396" s="1">
        <f t="shared" si="283"/>
        <v>7920</v>
      </c>
      <c r="V396" s="1">
        <f>SMALL('20x20x20'!$B$2:$U$439,A396)</f>
        <v>7901</v>
      </c>
      <c r="W396" s="1">
        <f>SMALL('20x20x20'!$B$2:$U$439,B396)</f>
        <v>7902</v>
      </c>
      <c r="X396" s="1">
        <f>SMALL('20x20x20'!$B$2:$U$439,C396)</f>
        <v>7903</v>
      </c>
      <c r="Y396" s="1">
        <f>SMALL('20x20x20'!$B$2:$U$439,D396)</f>
        <v>7904</v>
      </c>
      <c r="Z396" s="1">
        <f>SMALL('20x20x20'!$B$2:$U$439,E396)</f>
        <v>7905</v>
      </c>
      <c r="AA396" s="1">
        <f>SMALL('20x20x20'!$B$2:$U$439,F396)</f>
        <v>7906</v>
      </c>
      <c r="AB396" s="1">
        <f>SMALL('20x20x20'!$B$2:$U$439,G396)</f>
        <v>7907</v>
      </c>
      <c r="AC396" s="1">
        <f>SMALL('20x20x20'!$B$2:$U$439,H396)</f>
        <v>7908</v>
      </c>
      <c r="AD396" s="1">
        <f>SMALL('20x20x20'!$B$2:$U$439,I396)</f>
        <v>7909</v>
      </c>
      <c r="AE396" s="1">
        <f>SMALL('20x20x20'!$B$2:$U$439,J396)</f>
        <v>7910</v>
      </c>
      <c r="AF396" s="1">
        <f>SMALL('20x20x20'!$B$2:$U$439,K396)</f>
        <v>7911</v>
      </c>
      <c r="AG396" s="1">
        <f>SMALL('20x20x20'!$B$2:$U$439,L396)</f>
        <v>7912</v>
      </c>
      <c r="AH396" s="1">
        <f>SMALL('20x20x20'!$B$2:$U$439,M396)</f>
        <v>7913</v>
      </c>
      <c r="AI396" s="1">
        <f>SMALL('20x20x20'!$B$2:$U$439,N396)</f>
        <v>7914</v>
      </c>
      <c r="AJ396" s="1">
        <f>SMALL('20x20x20'!$B$2:$U$439,O396)</f>
        <v>7915</v>
      </c>
      <c r="AK396" s="1">
        <f>SMALL('20x20x20'!$B$2:$U$439,P396)</f>
        <v>7916</v>
      </c>
      <c r="AL396" s="1">
        <f>SMALL('20x20x20'!$B$2:$U$439,Q396)</f>
        <v>7917</v>
      </c>
      <c r="AM396" s="1">
        <f>SMALL('20x20x20'!$B$2:$U$439,R396)</f>
        <v>7918</v>
      </c>
      <c r="AN396" s="1">
        <f>SMALL('20x20x20'!$B$2:$U$439,S396)</f>
        <v>7919</v>
      </c>
      <c r="AO396" s="1">
        <f>SMALL('20x20x20'!$B$2:$U$439,T396)</f>
        <v>7920</v>
      </c>
      <c r="AQ396" s="13">
        <f t="shared" si="244"/>
        <v>0</v>
      </c>
      <c r="AR396" s="13">
        <f t="shared" si="245"/>
        <v>0</v>
      </c>
      <c r="AS396" s="13">
        <f t="shared" si="246"/>
        <v>0</v>
      </c>
      <c r="AT396" s="13">
        <f t="shared" si="247"/>
        <v>0</v>
      </c>
      <c r="AU396" s="13">
        <f t="shared" si="248"/>
        <v>0</v>
      </c>
      <c r="AV396" s="13">
        <f t="shared" si="249"/>
        <v>0</v>
      </c>
      <c r="AW396" s="13">
        <f t="shared" si="250"/>
        <v>0</v>
      </c>
      <c r="AX396" s="13">
        <f t="shared" si="251"/>
        <v>0</v>
      </c>
      <c r="AY396" s="13">
        <f t="shared" si="252"/>
        <v>0</v>
      </c>
      <c r="AZ396" s="13">
        <f t="shared" si="253"/>
        <v>0</v>
      </c>
      <c r="BA396" s="13">
        <f t="shared" si="254"/>
        <v>0</v>
      </c>
      <c r="BB396" s="13">
        <f t="shared" si="255"/>
        <v>0</v>
      </c>
      <c r="BC396" s="13">
        <f t="shared" si="256"/>
        <v>0</v>
      </c>
      <c r="BD396" s="13">
        <f t="shared" si="257"/>
        <v>0</v>
      </c>
      <c r="BE396" s="13">
        <f t="shared" si="258"/>
        <v>0</v>
      </c>
      <c r="BF396" s="13">
        <f t="shared" si="259"/>
        <v>0</v>
      </c>
      <c r="BG396" s="13">
        <f t="shared" si="260"/>
        <v>0</v>
      </c>
      <c r="BH396" s="13">
        <f t="shared" si="261"/>
        <v>0</v>
      </c>
      <c r="BI396" s="13">
        <f t="shared" si="262"/>
        <v>0</v>
      </c>
      <c r="BJ396" s="13">
        <f t="shared" si="263"/>
        <v>0</v>
      </c>
    </row>
    <row r="397" spans="1:62" x14ac:dyDescent="0.15">
      <c r="A397" s="1">
        <f t="shared" si="264"/>
        <v>7921</v>
      </c>
      <c r="B397" s="1">
        <f t="shared" si="265"/>
        <v>7922</v>
      </c>
      <c r="C397" s="1">
        <f t="shared" si="266"/>
        <v>7923</v>
      </c>
      <c r="D397" s="1">
        <f t="shared" si="267"/>
        <v>7924</v>
      </c>
      <c r="E397" s="1">
        <f t="shared" si="268"/>
        <v>7925</v>
      </c>
      <c r="F397" s="1">
        <f t="shared" si="269"/>
        <v>7926</v>
      </c>
      <c r="G397" s="1">
        <f t="shared" si="270"/>
        <v>7927</v>
      </c>
      <c r="H397" s="1">
        <f t="shared" si="271"/>
        <v>7928</v>
      </c>
      <c r="I397" s="1">
        <f t="shared" si="272"/>
        <v>7929</v>
      </c>
      <c r="J397" s="1">
        <f t="shared" si="273"/>
        <v>7930</v>
      </c>
      <c r="K397" s="1">
        <f t="shared" si="274"/>
        <v>7931</v>
      </c>
      <c r="L397" s="1">
        <f t="shared" si="275"/>
        <v>7932</v>
      </c>
      <c r="M397" s="1">
        <f t="shared" si="276"/>
        <v>7933</v>
      </c>
      <c r="N397" s="1">
        <f t="shared" si="277"/>
        <v>7934</v>
      </c>
      <c r="O397" s="1">
        <f t="shared" si="278"/>
        <v>7935</v>
      </c>
      <c r="P397" s="1">
        <f t="shared" si="279"/>
        <v>7936</v>
      </c>
      <c r="Q397" s="1">
        <f t="shared" si="280"/>
        <v>7937</v>
      </c>
      <c r="R397" s="1">
        <f t="shared" si="281"/>
        <v>7938</v>
      </c>
      <c r="S397" s="1">
        <f t="shared" si="282"/>
        <v>7939</v>
      </c>
      <c r="T397" s="1">
        <f t="shared" si="283"/>
        <v>7940</v>
      </c>
      <c r="V397" s="1">
        <f>SMALL('20x20x20'!$B$2:$U$439,A397)</f>
        <v>7921</v>
      </c>
      <c r="W397" s="1">
        <f>SMALL('20x20x20'!$B$2:$U$439,B397)</f>
        <v>7922</v>
      </c>
      <c r="X397" s="1">
        <f>SMALL('20x20x20'!$B$2:$U$439,C397)</f>
        <v>7923</v>
      </c>
      <c r="Y397" s="1">
        <f>SMALL('20x20x20'!$B$2:$U$439,D397)</f>
        <v>7924</v>
      </c>
      <c r="Z397" s="1">
        <f>SMALL('20x20x20'!$B$2:$U$439,E397)</f>
        <v>7925</v>
      </c>
      <c r="AA397" s="1">
        <f>SMALL('20x20x20'!$B$2:$U$439,F397)</f>
        <v>7926</v>
      </c>
      <c r="AB397" s="1">
        <f>SMALL('20x20x20'!$B$2:$U$439,G397)</f>
        <v>7927</v>
      </c>
      <c r="AC397" s="1">
        <f>SMALL('20x20x20'!$B$2:$U$439,H397)</f>
        <v>7928</v>
      </c>
      <c r="AD397" s="1">
        <f>SMALL('20x20x20'!$B$2:$U$439,I397)</f>
        <v>7929</v>
      </c>
      <c r="AE397" s="1">
        <f>SMALL('20x20x20'!$B$2:$U$439,J397)</f>
        <v>7930</v>
      </c>
      <c r="AF397" s="1">
        <f>SMALL('20x20x20'!$B$2:$U$439,K397)</f>
        <v>7931</v>
      </c>
      <c r="AG397" s="1">
        <f>SMALL('20x20x20'!$B$2:$U$439,L397)</f>
        <v>7932</v>
      </c>
      <c r="AH397" s="1">
        <f>SMALL('20x20x20'!$B$2:$U$439,M397)</f>
        <v>7933</v>
      </c>
      <c r="AI397" s="1">
        <f>SMALL('20x20x20'!$B$2:$U$439,N397)</f>
        <v>7934</v>
      </c>
      <c r="AJ397" s="1">
        <f>SMALL('20x20x20'!$B$2:$U$439,O397)</f>
        <v>7935</v>
      </c>
      <c r="AK397" s="1">
        <f>SMALL('20x20x20'!$B$2:$U$439,P397)</f>
        <v>7936</v>
      </c>
      <c r="AL397" s="1">
        <f>SMALL('20x20x20'!$B$2:$U$439,Q397)</f>
        <v>7937</v>
      </c>
      <c r="AM397" s="1">
        <f>SMALL('20x20x20'!$B$2:$U$439,R397)</f>
        <v>7938</v>
      </c>
      <c r="AN397" s="1">
        <f>SMALL('20x20x20'!$B$2:$U$439,S397)</f>
        <v>7939</v>
      </c>
      <c r="AO397" s="1">
        <f>SMALL('20x20x20'!$B$2:$U$439,T397)</f>
        <v>7940</v>
      </c>
      <c r="AQ397" s="13">
        <f t="shared" si="244"/>
        <v>0</v>
      </c>
      <c r="AR397" s="13">
        <f t="shared" si="245"/>
        <v>0</v>
      </c>
      <c r="AS397" s="13">
        <f t="shared" si="246"/>
        <v>0</v>
      </c>
      <c r="AT397" s="13">
        <f t="shared" si="247"/>
        <v>0</v>
      </c>
      <c r="AU397" s="13">
        <f t="shared" si="248"/>
        <v>0</v>
      </c>
      <c r="AV397" s="13">
        <f t="shared" si="249"/>
        <v>0</v>
      </c>
      <c r="AW397" s="13">
        <f t="shared" si="250"/>
        <v>0</v>
      </c>
      <c r="AX397" s="13">
        <f t="shared" si="251"/>
        <v>0</v>
      </c>
      <c r="AY397" s="13">
        <f t="shared" si="252"/>
        <v>0</v>
      </c>
      <c r="AZ397" s="13">
        <f t="shared" si="253"/>
        <v>0</v>
      </c>
      <c r="BA397" s="13">
        <f t="shared" si="254"/>
        <v>0</v>
      </c>
      <c r="BB397" s="13">
        <f t="shared" si="255"/>
        <v>0</v>
      </c>
      <c r="BC397" s="13">
        <f t="shared" si="256"/>
        <v>0</v>
      </c>
      <c r="BD397" s="13">
        <f t="shared" si="257"/>
        <v>0</v>
      </c>
      <c r="BE397" s="13">
        <f t="shared" si="258"/>
        <v>0</v>
      </c>
      <c r="BF397" s="13">
        <f t="shared" si="259"/>
        <v>0</v>
      </c>
      <c r="BG397" s="13">
        <f t="shared" si="260"/>
        <v>0</v>
      </c>
      <c r="BH397" s="13">
        <f t="shared" si="261"/>
        <v>0</v>
      </c>
      <c r="BI397" s="13">
        <f t="shared" si="262"/>
        <v>0</v>
      </c>
      <c r="BJ397" s="13">
        <f t="shared" si="263"/>
        <v>0</v>
      </c>
    </row>
    <row r="398" spans="1:62" x14ac:dyDescent="0.15">
      <c r="A398" s="1">
        <f t="shared" si="264"/>
        <v>7941</v>
      </c>
      <c r="B398" s="1">
        <f t="shared" si="265"/>
        <v>7942</v>
      </c>
      <c r="C398" s="1">
        <f t="shared" si="266"/>
        <v>7943</v>
      </c>
      <c r="D398" s="1">
        <f t="shared" si="267"/>
        <v>7944</v>
      </c>
      <c r="E398" s="1">
        <f t="shared" si="268"/>
        <v>7945</v>
      </c>
      <c r="F398" s="1">
        <f t="shared" si="269"/>
        <v>7946</v>
      </c>
      <c r="G398" s="1">
        <f t="shared" si="270"/>
        <v>7947</v>
      </c>
      <c r="H398" s="1">
        <f t="shared" si="271"/>
        <v>7948</v>
      </c>
      <c r="I398" s="1">
        <f t="shared" si="272"/>
        <v>7949</v>
      </c>
      <c r="J398" s="1">
        <f t="shared" si="273"/>
        <v>7950</v>
      </c>
      <c r="K398" s="1">
        <f t="shared" si="274"/>
        <v>7951</v>
      </c>
      <c r="L398" s="1">
        <f t="shared" si="275"/>
        <v>7952</v>
      </c>
      <c r="M398" s="1">
        <f t="shared" si="276"/>
        <v>7953</v>
      </c>
      <c r="N398" s="1">
        <f t="shared" si="277"/>
        <v>7954</v>
      </c>
      <c r="O398" s="1">
        <f t="shared" si="278"/>
        <v>7955</v>
      </c>
      <c r="P398" s="1">
        <f t="shared" si="279"/>
        <v>7956</v>
      </c>
      <c r="Q398" s="1">
        <f t="shared" si="280"/>
        <v>7957</v>
      </c>
      <c r="R398" s="1">
        <f t="shared" si="281"/>
        <v>7958</v>
      </c>
      <c r="S398" s="1">
        <f t="shared" si="282"/>
        <v>7959</v>
      </c>
      <c r="T398" s="1">
        <f t="shared" si="283"/>
        <v>7960</v>
      </c>
      <c r="V398" s="1">
        <f>SMALL('20x20x20'!$B$2:$U$439,A398)</f>
        <v>7941</v>
      </c>
      <c r="W398" s="1">
        <f>SMALL('20x20x20'!$B$2:$U$439,B398)</f>
        <v>7942</v>
      </c>
      <c r="X398" s="1">
        <f>SMALL('20x20x20'!$B$2:$U$439,C398)</f>
        <v>7943</v>
      </c>
      <c r="Y398" s="1">
        <f>SMALL('20x20x20'!$B$2:$U$439,D398)</f>
        <v>7944</v>
      </c>
      <c r="Z398" s="1">
        <f>SMALL('20x20x20'!$B$2:$U$439,E398)</f>
        <v>7945</v>
      </c>
      <c r="AA398" s="1">
        <f>SMALL('20x20x20'!$B$2:$U$439,F398)</f>
        <v>7946</v>
      </c>
      <c r="AB398" s="1">
        <f>SMALL('20x20x20'!$B$2:$U$439,G398)</f>
        <v>7947</v>
      </c>
      <c r="AC398" s="1">
        <f>SMALL('20x20x20'!$B$2:$U$439,H398)</f>
        <v>7948</v>
      </c>
      <c r="AD398" s="1">
        <f>SMALL('20x20x20'!$B$2:$U$439,I398)</f>
        <v>7949</v>
      </c>
      <c r="AE398" s="1">
        <f>SMALL('20x20x20'!$B$2:$U$439,J398)</f>
        <v>7950</v>
      </c>
      <c r="AF398" s="1">
        <f>SMALL('20x20x20'!$B$2:$U$439,K398)</f>
        <v>7951</v>
      </c>
      <c r="AG398" s="1">
        <f>SMALL('20x20x20'!$B$2:$U$439,L398)</f>
        <v>7952</v>
      </c>
      <c r="AH398" s="1">
        <f>SMALL('20x20x20'!$B$2:$U$439,M398)</f>
        <v>7953</v>
      </c>
      <c r="AI398" s="1">
        <f>SMALL('20x20x20'!$B$2:$U$439,N398)</f>
        <v>7954</v>
      </c>
      <c r="AJ398" s="1">
        <f>SMALL('20x20x20'!$B$2:$U$439,O398)</f>
        <v>7955</v>
      </c>
      <c r="AK398" s="1">
        <f>SMALL('20x20x20'!$B$2:$U$439,P398)</f>
        <v>7956</v>
      </c>
      <c r="AL398" s="1">
        <f>SMALL('20x20x20'!$B$2:$U$439,Q398)</f>
        <v>7957</v>
      </c>
      <c r="AM398" s="1">
        <f>SMALL('20x20x20'!$B$2:$U$439,R398)</f>
        <v>7958</v>
      </c>
      <c r="AN398" s="1">
        <f>SMALL('20x20x20'!$B$2:$U$439,S398)</f>
        <v>7959</v>
      </c>
      <c r="AO398" s="1">
        <f>SMALL('20x20x20'!$B$2:$U$439,T398)</f>
        <v>7960</v>
      </c>
      <c r="AQ398" s="13">
        <f t="shared" si="244"/>
        <v>0</v>
      </c>
      <c r="AR398" s="13">
        <f t="shared" si="245"/>
        <v>0</v>
      </c>
      <c r="AS398" s="13">
        <f t="shared" si="246"/>
        <v>0</v>
      </c>
      <c r="AT398" s="13">
        <f t="shared" si="247"/>
        <v>0</v>
      </c>
      <c r="AU398" s="13">
        <f t="shared" si="248"/>
        <v>0</v>
      </c>
      <c r="AV398" s="13">
        <f t="shared" si="249"/>
        <v>0</v>
      </c>
      <c r="AW398" s="13">
        <f t="shared" si="250"/>
        <v>0</v>
      </c>
      <c r="AX398" s="13">
        <f t="shared" si="251"/>
        <v>0</v>
      </c>
      <c r="AY398" s="13">
        <f t="shared" si="252"/>
        <v>0</v>
      </c>
      <c r="AZ398" s="13">
        <f t="shared" si="253"/>
        <v>0</v>
      </c>
      <c r="BA398" s="13">
        <f t="shared" si="254"/>
        <v>0</v>
      </c>
      <c r="BB398" s="13">
        <f t="shared" si="255"/>
        <v>0</v>
      </c>
      <c r="BC398" s="13">
        <f t="shared" si="256"/>
        <v>0</v>
      </c>
      <c r="BD398" s="13">
        <f t="shared" si="257"/>
        <v>0</v>
      </c>
      <c r="BE398" s="13">
        <f t="shared" si="258"/>
        <v>0</v>
      </c>
      <c r="BF398" s="13">
        <f t="shared" si="259"/>
        <v>0</v>
      </c>
      <c r="BG398" s="13">
        <f t="shared" si="260"/>
        <v>0</v>
      </c>
      <c r="BH398" s="13">
        <f t="shared" si="261"/>
        <v>0</v>
      </c>
      <c r="BI398" s="13">
        <f t="shared" si="262"/>
        <v>0</v>
      </c>
      <c r="BJ398" s="13">
        <f t="shared" si="263"/>
        <v>0</v>
      </c>
    </row>
    <row r="399" spans="1:62" x14ac:dyDescent="0.15">
      <c r="A399" s="1">
        <f t="shared" si="264"/>
        <v>7961</v>
      </c>
      <c r="B399" s="1">
        <f t="shared" si="265"/>
        <v>7962</v>
      </c>
      <c r="C399" s="1">
        <f t="shared" si="266"/>
        <v>7963</v>
      </c>
      <c r="D399" s="1">
        <f t="shared" si="267"/>
        <v>7964</v>
      </c>
      <c r="E399" s="1">
        <f t="shared" si="268"/>
        <v>7965</v>
      </c>
      <c r="F399" s="1">
        <f t="shared" si="269"/>
        <v>7966</v>
      </c>
      <c r="G399" s="1">
        <f t="shared" si="270"/>
        <v>7967</v>
      </c>
      <c r="H399" s="1">
        <f t="shared" si="271"/>
        <v>7968</v>
      </c>
      <c r="I399" s="1">
        <f t="shared" si="272"/>
        <v>7969</v>
      </c>
      <c r="J399" s="1">
        <f t="shared" si="273"/>
        <v>7970</v>
      </c>
      <c r="K399" s="1">
        <f t="shared" si="274"/>
        <v>7971</v>
      </c>
      <c r="L399" s="1">
        <f t="shared" si="275"/>
        <v>7972</v>
      </c>
      <c r="M399" s="1">
        <f t="shared" si="276"/>
        <v>7973</v>
      </c>
      <c r="N399" s="1">
        <f t="shared" si="277"/>
        <v>7974</v>
      </c>
      <c r="O399" s="1">
        <f t="shared" si="278"/>
        <v>7975</v>
      </c>
      <c r="P399" s="1">
        <f t="shared" si="279"/>
        <v>7976</v>
      </c>
      <c r="Q399" s="1">
        <f t="shared" si="280"/>
        <v>7977</v>
      </c>
      <c r="R399" s="1">
        <f t="shared" si="281"/>
        <v>7978</v>
      </c>
      <c r="S399" s="1">
        <f t="shared" si="282"/>
        <v>7979</v>
      </c>
      <c r="T399" s="1">
        <f t="shared" si="283"/>
        <v>7980</v>
      </c>
      <c r="V399" s="1">
        <f>SMALL('20x20x20'!$B$2:$U$439,A399)</f>
        <v>7961</v>
      </c>
      <c r="W399" s="1">
        <f>SMALL('20x20x20'!$B$2:$U$439,B399)</f>
        <v>7962</v>
      </c>
      <c r="X399" s="1">
        <f>SMALL('20x20x20'!$B$2:$U$439,C399)</f>
        <v>7963</v>
      </c>
      <c r="Y399" s="1">
        <f>SMALL('20x20x20'!$B$2:$U$439,D399)</f>
        <v>7964</v>
      </c>
      <c r="Z399" s="1">
        <f>SMALL('20x20x20'!$B$2:$U$439,E399)</f>
        <v>7965</v>
      </c>
      <c r="AA399" s="1">
        <f>SMALL('20x20x20'!$B$2:$U$439,F399)</f>
        <v>7966</v>
      </c>
      <c r="AB399" s="1">
        <f>SMALL('20x20x20'!$B$2:$U$439,G399)</f>
        <v>7967</v>
      </c>
      <c r="AC399" s="1">
        <f>SMALL('20x20x20'!$B$2:$U$439,H399)</f>
        <v>7968</v>
      </c>
      <c r="AD399" s="1">
        <f>SMALL('20x20x20'!$B$2:$U$439,I399)</f>
        <v>7969</v>
      </c>
      <c r="AE399" s="1">
        <f>SMALL('20x20x20'!$B$2:$U$439,J399)</f>
        <v>7970</v>
      </c>
      <c r="AF399" s="1">
        <f>SMALL('20x20x20'!$B$2:$U$439,K399)</f>
        <v>7971</v>
      </c>
      <c r="AG399" s="1">
        <f>SMALL('20x20x20'!$B$2:$U$439,L399)</f>
        <v>7972</v>
      </c>
      <c r="AH399" s="1">
        <f>SMALL('20x20x20'!$B$2:$U$439,M399)</f>
        <v>7973</v>
      </c>
      <c r="AI399" s="1">
        <f>SMALL('20x20x20'!$B$2:$U$439,N399)</f>
        <v>7974</v>
      </c>
      <c r="AJ399" s="1">
        <f>SMALL('20x20x20'!$B$2:$U$439,O399)</f>
        <v>7975</v>
      </c>
      <c r="AK399" s="1">
        <f>SMALL('20x20x20'!$B$2:$U$439,P399)</f>
        <v>7976</v>
      </c>
      <c r="AL399" s="1">
        <f>SMALL('20x20x20'!$B$2:$U$439,Q399)</f>
        <v>7977</v>
      </c>
      <c r="AM399" s="1">
        <f>SMALL('20x20x20'!$B$2:$U$439,R399)</f>
        <v>7978</v>
      </c>
      <c r="AN399" s="1">
        <f>SMALL('20x20x20'!$B$2:$U$439,S399)</f>
        <v>7979</v>
      </c>
      <c r="AO399" s="1">
        <f>SMALL('20x20x20'!$B$2:$U$439,T399)</f>
        <v>7980</v>
      </c>
      <c r="AQ399" s="13">
        <f t="shared" si="244"/>
        <v>0</v>
      </c>
      <c r="AR399" s="13">
        <f t="shared" si="245"/>
        <v>0</v>
      </c>
      <c r="AS399" s="13">
        <f t="shared" si="246"/>
        <v>0</v>
      </c>
      <c r="AT399" s="13">
        <f t="shared" si="247"/>
        <v>0</v>
      </c>
      <c r="AU399" s="13">
        <f t="shared" si="248"/>
        <v>0</v>
      </c>
      <c r="AV399" s="13">
        <f t="shared" si="249"/>
        <v>0</v>
      </c>
      <c r="AW399" s="13">
        <f t="shared" si="250"/>
        <v>0</v>
      </c>
      <c r="AX399" s="13">
        <f t="shared" si="251"/>
        <v>0</v>
      </c>
      <c r="AY399" s="13">
        <f t="shared" si="252"/>
        <v>0</v>
      </c>
      <c r="AZ399" s="13">
        <f t="shared" si="253"/>
        <v>0</v>
      </c>
      <c r="BA399" s="13">
        <f t="shared" si="254"/>
        <v>0</v>
      </c>
      <c r="BB399" s="13">
        <f t="shared" si="255"/>
        <v>0</v>
      </c>
      <c r="BC399" s="13">
        <f t="shared" si="256"/>
        <v>0</v>
      </c>
      <c r="BD399" s="13">
        <f t="shared" si="257"/>
        <v>0</v>
      </c>
      <c r="BE399" s="13">
        <f t="shared" si="258"/>
        <v>0</v>
      </c>
      <c r="BF399" s="13">
        <f t="shared" si="259"/>
        <v>0</v>
      </c>
      <c r="BG399" s="13">
        <f t="shared" si="260"/>
        <v>0</v>
      </c>
      <c r="BH399" s="13">
        <f t="shared" si="261"/>
        <v>0</v>
      </c>
      <c r="BI399" s="13">
        <f t="shared" si="262"/>
        <v>0</v>
      </c>
      <c r="BJ399" s="13">
        <f t="shared" si="263"/>
        <v>0</v>
      </c>
    </row>
    <row r="400" spans="1:62" x14ac:dyDescent="0.15">
      <c r="A400" s="1">
        <f t="shared" si="264"/>
        <v>7981</v>
      </c>
      <c r="B400" s="1">
        <f t="shared" si="265"/>
        <v>7982</v>
      </c>
      <c r="C400" s="1">
        <f t="shared" si="266"/>
        <v>7983</v>
      </c>
      <c r="D400" s="1">
        <f t="shared" si="267"/>
        <v>7984</v>
      </c>
      <c r="E400" s="1">
        <f t="shared" si="268"/>
        <v>7985</v>
      </c>
      <c r="F400" s="1">
        <f t="shared" si="269"/>
        <v>7986</v>
      </c>
      <c r="G400" s="1">
        <f t="shared" si="270"/>
        <v>7987</v>
      </c>
      <c r="H400" s="1">
        <f t="shared" si="271"/>
        <v>7988</v>
      </c>
      <c r="I400" s="1">
        <f t="shared" si="272"/>
        <v>7989</v>
      </c>
      <c r="J400" s="1">
        <f t="shared" si="273"/>
        <v>7990</v>
      </c>
      <c r="K400" s="1">
        <f t="shared" si="274"/>
        <v>7991</v>
      </c>
      <c r="L400" s="1">
        <f t="shared" si="275"/>
        <v>7992</v>
      </c>
      <c r="M400" s="1">
        <f t="shared" si="276"/>
        <v>7993</v>
      </c>
      <c r="N400" s="1">
        <f t="shared" si="277"/>
        <v>7994</v>
      </c>
      <c r="O400" s="1">
        <f t="shared" si="278"/>
        <v>7995</v>
      </c>
      <c r="P400" s="1">
        <f t="shared" si="279"/>
        <v>7996</v>
      </c>
      <c r="Q400" s="1">
        <f t="shared" si="280"/>
        <v>7997</v>
      </c>
      <c r="R400" s="1">
        <f t="shared" si="281"/>
        <v>7998</v>
      </c>
      <c r="S400" s="1">
        <f t="shared" si="282"/>
        <v>7999</v>
      </c>
      <c r="T400" s="1">
        <f t="shared" si="283"/>
        <v>8000</v>
      </c>
      <c r="V400" s="1">
        <f>SMALL('20x20x20'!$B$2:$U$439,A400)</f>
        <v>7981</v>
      </c>
      <c r="W400" s="1">
        <f>SMALL('20x20x20'!$B$2:$U$439,B400)</f>
        <v>7982</v>
      </c>
      <c r="X400" s="1">
        <f>SMALL('20x20x20'!$B$2:$U$439,C400)</f>
        <v>7983</v>
      </c>
      <c r="Y400" s="1">
        <f>SMALL('20x20x20'!$B$2:$U$439,D400)</f>
        <v>7984</v>
      </c>
      <c r="Z400" s="1">
        <f>SMALL('20x20x20'!$B$2:$U$439,E400)</f>
        <v>7985</v>
      </c>
      <c r="AA400" s="1">
        <f>SMALL('20x20x20'!$B$2:$U$439,F400)</f>
        <v>7986</v>
      </c>
      <c r="AB400" s="1">
        <f>SMALL('20x20x20'!$B$2:$U$439,G400)</f>
        <v>7987</v>
      </c>
      <c r="AC400" s="1">
        <f>SMALL('20x20x20'!$B$2:$U$439,H400)</f>
        <v>7988</v>
      </c>
      <c r="AD400" s="1">
        <f>SMALL('20x20x20'!$B$2:$U$439,I400)</f>
        <v>7989</v>
      </c>
      <c r="AE400" s="1">
        <f>SMALL('20x20x20'!$B$2:$U$439,J400)</f>
        <v>7990</v>
      </c>
      <c r="AF400" s="1">
        <f>SMALL('20x20x20'!$B$2:$U$439,K400)</f>
        <v>7991</v>
      </c>
      <c r="AG400" s="1">
        <f>SMALL('20x20x20'!$B$2:$U$439,L400)</f>
        <v>7992</v>
      </c>
      <c r="AH400" s="1">
        <f>SMALL('20x20x20'!$B$2:$U$439,M400)</f>
        <v>7993</v>
      </c>
      <c r="AI400" s="1">
        <f>SMALL('20x20x20'!$B$2:$U$439,N400)</f>
        <v>7994</v>
      </c>
      <c r="AJ400" s="1">
        <f>SMALL('20x20x20'!$B$2:$U$439,O400)</f>
        <v>7995</v>
      </c>
      <c r="AK400" s="1">
        <f>SMALL('20x20x20'!$B$2:$U$439,P400)</f>
        <v>7996</v>
      </c>
      <c r="AL400" s="1">
        <f>SMALL('20x20x20'!$B$2:$U$439,Q400)</f>
        <v>7997</v>
      </c>
      <c r="AM400" s="1">
        <f>SMALL('20x20x20'!$B$2:$U$439,R400)</f>
        <v>7998</v>
      </c>
      <c r="AN400" s="1">
        <f>SMALL('20x20x20'!$B$2:$U$439,S400)</f>
        <v>7999</v>
      </c>
      <c r="AO400" s="1">
        <f>SMALL('20x20x20'!$B$2:$U$439,T400)</f>
        <v>8000</v>
      </c>
      <c r="AQ400" s="13">
        <f t="shared" si="244"/>
        <v>0</v>
      </c>
      <c r="AR400" s="13">
        <f t="shared" si="245"/>
        <v>0</v>
      </c>
      <c r="AS400" s="13">
        <f t="shared" si="246"/>
        <v>0</v>
      </c>
      <c r="AT400" s="13">
        <f t="shared" si="247"/>
        <v>0</v>
      </c>
      <c r="AU400" s="13">
        <f t="shared" si="248"/>
        <v>0</v>
      </c>
      <c r="AV400" s="13">
        <f t="shared" si="249"/>
        <v>0</v>
      </c>
      <c r="AW400" s="13">
        <f t="shared" si="250"/>
        <v>0</v>
      </c>
      <c r="AX400" s="13">
        <f t="shared" si="251"/>
        <v>0</v>
      </c>
      <c r="AY400" s="13">
        <f t="shared" si="252"/>
        <v>0</v>
      </c>
      <c r="AZ400" s="13">
        <f t="shared" si="253"/>
        <v>0</v>
      </c>
      <c r="BA400" s="13">
        <f t="shared" si="254"/>
        <v>0</v>
      </c>
      <c r="BB400" s="13">
        <f t="shared" si="255"/>
        <v>0</v>
      </c>
      <c r="BC400" s="13">
        <f t="shared" si="256"/>
        <v>0</v>
      </c>
      <c r="BD400" s="13">
        <f t="shared" si="257"/>
        <v>0</v>
      </c>
      <c r="BE400" s="13">
        <f t="shared" si="258"/>
        <v>0</v>
      </c>
      <c r="BF400" s="13">
        <f t="shared" si="259"/>
        <v>0</v>
      </c>
      <c r="BG400" s="13">
        <f t="shared" si="260"/>
        <v>0</v>
      </c>
      <c r="BH400" s="13">
        <f t="shared" si="261"/>
        <v>0</v>
      </c>
      <c r="BI400" s="13">
        <f t="shared" si="262"/>
        <v>0</v>
      </c>
      <c r="BJ400" s="13">
        <f>T400-AO400</f>
        <v>0</v>
      </c>
    </row>
    <row r="402" spans="43:45" x14ac:dyDescent="0.15">
      <c r="AQ402" s="13" t="s">
        <v>0</v>
      </c>
      <c r="AS402" s="13">
        <f>MIN($AQ$1:$BJ$400)</f>
        <v>0</v>
      </c>
    </row>
    <row r="403" spans="43:45" x14ac:dyDescent="0.15">
      <c r="AQ403" s="13" t="s">
        <v>1</v>
      </c>
      <c r="AS403" s="13">
        <f>MAX($AQ$1:$BJ$400)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2"/>
  <sheetViews>
    <sheetView workbookViewId="0"/>
  </sheetViews>
  <sheetFormatPr defaultRowHeight="6.6" x14ac:dyDescent="0.15"/>
  <cols>
    <col min="1" max="24" width="3.6328125" style="14" customWidth="1"/>
    <col min="25" max="16384" width="8.7265625" style="14"/>
  </cols>
  <sheetData>
    <row r="1" spans="1:23" x14ac:dyDescent="0.15">
      <c r="C1" s="14">
        <f>SUM(C3:C22)</f>
        <v>80010</v>
      </c>
      <c r="D1" s="14">
        <f t="shared" ref="D1:V1" si="0">SUM(D3:D22)</f>
        <v>80010</v>
      </c>
      <c r="E1" s="14">
        <f t="shared" si="0"/>
        <v>80010</v>
      </c>
      <c r="F1" s="14">
        <f t="shared" si="0"/>
        <v>80010</v>
      </c>
      <c r="G1" s="14">
        <f t="shared" si="0"/>
        <v>80010</v>
      </c>
      <c r="H1" s="14">
        <f t="shared" si="0"/>
        <v>80010</v>
      </c>
      <c r="I1" s="14">
        <f t="shared" si="0"/>
        <v>80010</v>
      </c>
      <c r="J1" s="14">
        <f t="shared" si="0"/>
        <v>80010</v>
      </c>
      <c r="K1" s="14">
        <f t="shared" si="0"/>
        <v>80010</v>
      </c>
      <c r="L1" s="14">
        <f t="shared" si="0"/>
        <v>80010</v>
      </c>
      <c r="M1" s="14">
        <f t="shared" si="0"/>
        <v>80010</v>
      </c>
      <c r="N1" s="14">
        <f t="shared" si="0"/>
        <v>80010</v>
      </c>
      <c r="O1" s="14">
        <f t="shared" si="0"/>
        <v>80010</v>
      </c>
      <c r="P1" s="14">
        <f t="shared" si="0"/>
        <v>80010</v>
      </c>
      <c r="Q1" s="14">
        <f t="shared" si="0"/>
        <v>80010</v>
      </c>
      <c r="R1" s="14">
        <f t="shared" si="0"/>
        <v>80010</v>
      </c>
      <c r="S1" s="14">
        <f t="shared" si="0"/>
        <v>80010</v>
      </c>
      <c r="T1" s="14">
        <f t="shared" si="0"/>
        <v>80010</v>
      </c>
      <c r="U1" s="14">
        <f t="shared" si="0"/>
        <v>80010</v>
      </c>
      <c r="V1" s="14">
        <f t="shared" si="0"/>
        <v>80010</v>
      </c>
    </row>
    <row r="2" spans="1:23" ht="7.2" thickBot="1" x14ac:dyDescent="0.2">
      <c r="B2" s="14">
        <f>C3+D4+E5+F6+G7+H8+I9+J10+K11+L12+M13+N14+O15+P16+Q17+R18+S19+T20+U21+V22</f>
        <v>80010</v>
      </c>
      <c r="W2" s="14">
        <f>V3+U4+T5+S6+R7+Q8+P9+O10+N11+M12+L13+K14+J15+I16+H17+G18+F19+E20+D21+C22</f>
        <v>80010</v>
      </c>
    </row>
    <row r="3" spans="1:23" x14ac:dyDescent="0.15">
      <c r="A3" s="14">
        <f>SUM(C3:V3)</f>
        <v>80010</v>
      </c>
      <c r="C3" s="4">
        <f>'20x20x20'!B2</f>
        <v>1</v>
      </c>
      <c r="D3" s="5">
        <f>'20x20x20'!C2</f>
        <v>15</v>
      </c>
      <c r="E3" s="5">
        <f>'20x20x20'!D2</f>
        <v>22</v>
      </c>
      <c r="F3" s="5">
        <f>'20x20x20'!E2</f>
        <v>18</v>
      </c>
      <c r="G3" s="6">
        <f>'20x20x20'!F2</f>
        <v>9</v>
      </c>
      <c r="H3" s="4">
        <f>'20x20x20'!G2</f>
        <v>200</v>
      </c>
      <c r="I3" s="5">
        <f>'20x20x20'!H2</f>
        <v>186</v>
      </c>
      <c r="J3" s="5">
        <f>'20x20x20'!I2</f>
        <v>179</v>
      </c>
      <c r="K3" s="5">
        <f>'20x20x20'!J2</f>
        <v>183</v>
      </c>
      <c r="L3" s="6">
        <f>'20x20x20'!K2</f>
        <v>192</v>
      </c>
      <c r="M3" s="4">
        <f>'20x20x20'!L2</f>
        <v>7901</v>
      </c>
      <c r="N3" s="5">
        <f>'20x20x20'!M2</f>
        <v>7915</v>
      </c>
      <c r="O3" s="5">
        <f>'20x20x20'!N2</f>
        <v>7922</v>
      </c>
      <c r="P3" s="5">
        <f>'20x20x20'!O2</f>
        <v>7918</v>
      </c>
      <c r="Q3" s="6">
        <f>'20x20x20'!P2</f>
        <v>7909</v>
      </c>
      <c r="R3" s="4">
        <f>'20x20x20'!Q2</f>
        <v>7900</v>
      </c>
      <c r="S3" s="5">
        <f>'20x20x20'!R2</f>
        <v>7886</v>
      </c>
      <c r="T3" s="5">
        <f>'20x20x20'!S2</f>
        <v>7879</v>
      </c>
      <c r="U3" s="5">
        <f>'20x20x20'!T2</f>
        <v>7883</v>
      </c>
      <c r="V3" s="6">
        <f>'20x20x20'!U2</f>
        <v>7892</v>
      </c>
    </row>
    <row r="4" spans="1:23" x14ac:dyDescent="0.15">
      <c r="A4" s="14">
        <f t="shared" ref="A4:A22" si="1">SUM(C4:V4)</f>
        <v>80010</v>
      </c>
      <c r="C4" s="7">
        <f>'20x20x20'!B3</f>
        <v>23</v>
      </c>
      <c r="D4" s="8">
        <f>'20x20x20'!C3</f>
        <v>19</v>
      </c>
      <c r="E4" s="8">
        <f>'20x20x20'!D3</f>
        <v>6</v>
      </c>
      <c r="F4" s="8">
        <f>'20x20x20'!E3</f>
        <v>5</v>
      </c>
      <c r="G4" s="9">
        <f>'20x20x20'!F3</f>
        <v>12</v>
      </c>
      <c r="H4" s="7">
        <f>'20x20x20'!G3</f>
        <v>178</v>
      </c>
      <c r="I4" s="8">
        <f>'20x20x20'!H3</f>
        <v>182</v>
      </c>
      <c r="J4" s="8">
        <f>'20x20x20'!I3</f>
        <v>195</v>
      </c>
      <c r="K4" s="8">
        <f>'20x20x20'!J3</f>
        <v>196</v>
      </c>
      <c r="L4" s="9">
        <f>'20x20x20'!K3</f>
        <v>189</v>
      </c>
      <c r="M4" s="7">
        <f>'20x20x20'!L3</f>
        <v>7923</v>
      </c>
      <c r="N4" s="8">
        <f>'20x20x20'!M3</f>
        <v>7919</v>
      </c>
      <c r="O4" s="8">
        <f>'20x20x20'!N3</f>
        <v>7906</v>
      </c>
      <c r="P4" s="8">
        <f>'20x20x20'!O3</f>
        <v>7905</v>
      </c>
      <c r="Q4" s="9">
        <f>'20x20x20'!P3</f>
        <v>7912</v>
      </c>
      <c r="R4" s="7">
        <f>'20x20x20'!Q3</f>
        <v>7878</v>
      </c>
      <c r="S4" s="8">
        <f>'20x20x20'!R3</f>
        <v>7882</v>
      </c>
      <c r="T4" s="8">
        <f>'20x20x20'!S3</f>
        <v>7895</v>
      </c>
      <c r="U4" s="8">
        <f>'20x20x20'!T3</f>
        <v>7896</v>
      </c>
      <c r="V4" s="9">
        <f>'20x20x20'!U3</f>
        <v>7889</v>
      </c>
    </row>
    <row r="5" spans="1:23" x14ac:dyDescent="0.15">
      <c r="A5" s="14">
        <f t="shared" si="1"/>
        <v>80010</v>
      </c>
      <c r="C5" s="7">
        <f>'20x20x20'!B4</f>
        <v>10</v>
      </c>
      <c r="D5" s="8">
        <f>'20x20x20'!C4</f>
        <v>2</v>
      </c>
      <c r="E5" s="8">
        <f>'20x20x20'!D4</f>
        <v>13</v>
      </c>
      <c r="F5" s="8">
        <f>'20x20x20'!E4</f>
        <v>24</v>
      </c>
      <c r="G5" s="9">
        <f>'20x20x20'!F4</f>
        <v>16</v>
      </c>
      <c r="H5" s="7">
        <f>'20x20x20'!G4</f>
        <v>191</v>
      </c>
      <c r="I5" s="8">
        <f>'20x20x20'!H4</f>
        <v>199</v>
      </c>
      <c r="J5" s="8">
        <f>'20x20x20'!I4</f>
        <v>188</v>
      </c>
      <c r="K5" s="8">
        <f>'20x20x20'!J4</f>
        <v>177</v>
      </c>
      <c r="L5" s="9">
        <f>'20x20x20'!K4</f>
        <v>185</v>
      </c>
      <c r="M5" s="7">
        <f>'20x20x20'!L4</f>
        <v>7910</v>
      </c>
      <c r="N5" s="8">
        <f>'20x20x20'!M4</f>
        <v>7902</v>
      </c>
      <c r="O5" s="8">
        <f>'20x20x20'!N4</f>
        <v>7913</v>
      </c>
      <c r="P5" s="8">
        <f>'20x20x20'!O4</f>
        <v>7924</v>
      </c>
      <c r="Q5" s="9">
        <f>'20x20x20'!P4</f>
        <v>7916</v>
      </c>
      <c r="R5" s="7">
        <f>'20x20x20'!Q4</f>
        <v>7891</v>
      </c>
      <c r="S5" s="8">
        <f>'20x20x20'!R4</f>
        <v>7899</v>
      </c>
      <c r="T5" s="8">
        <f>'20x20x20'!S4</f>
        <v>7888</v>
      </c>
      <c r="U5" s="8">
        <f>'20x20x20'!T4</f>
        <v>7877</v>
      </c>
      <c r="V5" s="9">
        <f>'20x20x20'!U4</f>
        <v>7885</v>
      </c>
    </row>
    <row r="6" spans="1:23" x14ac:dyDescent="0.15">
      <c r="A6" s="14">
        <f t="shared" si="1"/>
        <v>80010</v>
      </c>
      <c r="C6" s="7">
        <f>'20x20x20'!B5</f>
        <v>14</v>
      </c>
      <c r="D6" s="8">
        <f>'20x20x20'!C5</f>
        <v>21</v>
      </c>
      <c r="E6" s="8">
        <f>'20x20x20'!D5</f>
        <v>20</v>
      </c>
      <c r="F6" s="8">
        <f>'20x20x20'!E5</f>
        <v>7</v>
      </c>
      <c r="G6" s="9">
        <f>'20x20x20'!F5</f>
        <v>3</v>
      </c>
      <c r="H6" s="7">
        <f>'20x20x20'!G5</f>
        <v>187</v>
      </c>
      <c r="I6" s="8">
        <f>'20x20x20'!H5</f>
        <v>180</v>
      </c>
      <c r="J6" s="8">
        <f>'20x20x20'!I5</f>
        <v>181</v>
      </c>
      <c r="K6" s="8">
        <f>'20x20x20'!J5</f>
        <v>194</v>
      </c>
      <c r="L6" s="9">
        <f>'20x20x20'!K5</f>
        <v>198</v>
      </c>
      <c r="M6" s="7">
        <f>'20x20x20'!L5</f>
        <v>7914</v>
      </c>
      <c r="N6" s="8">
        <f>'20x20x20'!M5</f>
        <v>7921</v>
      </c>
      <c r="O6" s="8">
        <f>'20x20x20'!N5</f>
        <v>7920</v>
      </c>
      <c r="P6" s="8">
        <f>'20x20x20'!O5</f>
        <v>7907</v>
      </c>
      <c r="Q6" s="9">
        <f>'20x20x20'!P5</f>
        <v>7903</v>
      </c>
      <c r="R6" s="7">
        <f>'20x20x20'!Q5</f>
        <v>7887</v>
      </c>
      <c r="S6" s="8">
        <f>'20x20x20'!R5</f>
        <v>7880</v>
      </c>
      <c r="T6" s="8">
        <f>'20x20x20'!S5</f>
        <v>7881</v>
      </c>
      <c r="U6" s="8">
        <f>'20x20x20'!T5</f>
        <v>7894</v>
      </c>
      <c r="V6" s="9">
        <f>'20x20x20'!U5</f>
        <v>7898</v>
      </c>
    </row>
    <row r="7" spans="1:23" ht="7.2" thickBot="1" x14ac:dyDescent="0.2">
      <c r="A7" s="14">
        <f t="shared" si="1"/>
        <v>80010</v>
      </c>
      <c r="C7" s="10">
        <f>'20x20x20'!B6</f>
        <v>17</v>
      </c>
      <c r="D7" s="11">
        <f>'20x20x20'!C6</f>
        <v>8</v>
      </c>
      <c r="E7" s="11">
        <f>'20x20x20'!D6</f>
        <v>4</v>
      </c>
      <c r="F7" s="11">
        <f>'20x20x20'!E6</f>
        <v>11</v>
      </c>
      <c r="G7" s="12">
        <f>'20x20x20'!F6</f>
        <v>25</v>
      </c>
      <c r="H7" s="10">
        <f>'20x20x20'!G6</f>
        <v>184</v>
      </c>
      <c r="I7" s="11">
        <f>'20x20x20'!H6</f>
        <v>193</v>
      </c>
      <c r="J7" s="11">
        <f>'20x20x20'!I6</f>
        <v>197</v>
      </c>
      <c r="K7" s="11">
        <f>'20x20x20'!J6</f>
        <v>190</v>
      </c>
      <c r="L7" s="12">
        <f>'20x20x20'!K6</f>
        <v>176</v>
      </c>
      <c r="M7" s="10">
        <f>'20x20x20'!L6</f>
        <v>7917</v>
      </c>
      <c r="N7" s="11">
        <f>'20x20x20'!M6</f>
        <v>7908</v>
      </c>
      <c r="O7" s="11">
        <f>'20x20x20'!N6</f>
        <v>7904</v>
      </c>
      <c r="P7" s="11">
        <f>'20x20x20'!O6</f>
        <v>7911</v>
      </c>
      <c r="Q7" s="12">
        <f>'20x20x20'!P6</f>
        <v>7925</v>
      </c>
      <c r="R7" s="10">
        <f>'20x20x20'!Q6</f>
        <v>7884</v>
      </c>
      <c r="S7" s="11">
        <f>'20x20x20'!R6</f>
        <v>7893</v>
      </c>
      <c r="T7" s="11">
        <f>'20x20x20'!S6</f>
        <v>7897</v>
      </c>
      <c r="U7" s="11">
        <f>'20x20x20'!T6</f>
        <v>7890</v>
      </c>
      <c r="V7" s="12">
        <f>'20x20x20'!U6</f>
        <v>7876</v>
      </c>
    </row>
    <row r="8" spans="1:23" x14ac:dyDescent="0.15">
      <c r="A8" s="14">
        <f t="shared" si="1"/>
        <v>80010</v>
      </c>
      <c r="C8" s="4">
        <f>'20x20x20'!B7</f>
        <v>7975</v>
      </c>
      <c r="D8" s="5">
        <f>'20x20x20'!C7</f>
        <v>7961</v>
      </c>
      <c r="E8" s="5">
        <f>'20x20x20'!D7</f>
        <v>7954</v>
      </c>
      <c r="F8" s="5">
        <f>'20x20x20'!E7</f>
        <v>7958</v>
      </c>
      <c r="G8" s="6">
        <f>'20x20x20'!F7</f>
        <v>7967</v>
      </c>
      <c r="H8" s="4">
        <f>'20x20x20'!G7</f>
        <v>7826</v>
      </c>
      <c r="I8" s="5">
        <f>'20x20x20'!H7</f>
        <v>7840</v>
      </c>
      <c r="J8" s="5">
        <f>'20x20x20'!I7</f>
        <v>7847</v>
      </c>
      <c r="K8" s="5">
        <f>'20x20x20'!J7</f>
        <v>7843</v>
      </c>
      <c r="L8" s="6">
        <f>'20x20x20'!K7</f>
        <v>7834</v>
      </c>
      <c r="M8" s="4">
        <f>'20x20x20'!L7</f>
        <v>75</v>
      </c>
      <c r="N8" s="5">
        <f>'20x20x20'!M7</f>
        <v>61</v>
      </c>
      <c r="O8" s="5">
        <f>'20x20x20'!N7</f>
        <v>54</v>
      </c>
      <c r="P8" s="5">
        <f>'20x20x20'!O7</f>
        <v>58</v>
      </c>
      <c r="Q8" s="6">
        <f>'20x20x20'!P7</f>
        <v>67</v>
      </c>
      <c r="R8" s="4">
        <f>'20x20x20'!Q7</f>
        <v>126</v>
      </c>
      <c r="S8" s="5">
        <f>'20x20x20'!R7</f>
        <v>140</v>
      </c>
      <c r="T8" s="5">
        <f>'20x20x20'!S7</f>
        <v>147</v>
      </c>
      <c r="U8" s="5">
        <f>'20x20x20'!T7</f>
        <v>143</v>
      </c>
      <c r="V8" s="6">
        <f>'20x20x20'!U7</f>
        <v>134</v>
      </c>
    </row>
    <row r="9" spans="1:23" x14ac:dyDescent="0.15">
      <c r="A9" s="14">
        <f t="shared" si="1"/>
        <v>80010</v>
      </c>
      <c r="C9" s="7">
        <f>'20x20x20'!B8</f>
        <v>7953</v>
      </c>
      <c r="D9" s="8">
        <f>'20x20x20'!C8</f>
        <v>7957</v>
      </c>
      <c r="E9" s="8">
        <f>'20x20x20'!D8</f>
        <v>7970</v>
      </c>
      <c r="F9" s="8">
        <f>'20x20x20'!E8</f>
        <v>7971</v>
      </c>
      <c r="G9" s="9">
        <f>'20x20x20'!F8</f>
        <v>7964</v>
      </c>
      <c r="H9" s="7">
        <f>'20x20x20'!G8</f>
        <v>7848</v>
      </c>
      <c r="I9" s="8">
        <f>'20x20x20'!H8</f>
        <v>7844</v>
      </c>
      <c r="J9" s="8">
        <f>'20x20x20'!I8</f>
        <v>7831</v>
      </c>
      <c r="K9" s="8">
        <f>'20x20x20'!J8</f>
        <v>7830</v>
      </c>
      <c r="L9" s="9">
        <f>'20x20x20'!K8</f>
        <v>7837</v>
      </c>
      <c r="M9" s="7">
        <f>'20x20x20'!L8</f>
        <v>53</v>
      </c>
      <c r="N9" s="8">
        <f>'20x20x20'!M8</f>
        <v>57</v>
      </c>
      <c r="O9" s="8">
        <f>'20x20x20'!N8</f>
        <v>70</v>
      </c>
      <c r="P9" s="8">
        <f>'20x20x20'!O8</f>
        <v>71</v>
      </c>
      <c r="Q9" s="9">
        <f>'20x20x20'!P8</f>
        <v>64</v>
      </c>
      <c r="R9" s="7">
        <f>'20x20x20'!Q8</f>
        <v>148</v>
      </c>
      <c r="S9" s="8">
        <f>'20x20x20'!R8</f>
        <v>144</v>
      </c>
      <c r="T9" s="8">
        <f>'20x20x20'!S8</f>
        <v>131</v>
      </c>
      <c r="U9" s="8">
        <f>'20x20x20'!T8</f>
        <v>130</v>
      </c>
      <c r="V9" s="9">
        <f>'20x20x20'!U8</f>
        <v>137</v>
      </c>
    </row>
    <row r="10" spans="1:23" x14ac:dyDescent="0.15">
      <c r="A10" s="14">
        <f t="shared" si="1"/>
        <v>80010</v>
      </c>
      <c r="C10" s="7">
        <f>'20x20x20'!B9</f>
        <v>7966</v>
      </c>
      <c r="D10" s="8">
        <f>'20x20x20'!C9</f>
        <v>7974</v>
      </c>
      <c r="E10" s="8">
        <f>'20x20x20'!D9</f>
        <v>7963</v>
      </c>
      <c r="F10" s="8">
        <f>'20x20x20'!E9</f>
        <v>7952</v>
      </c>
      <c r="G10" s="9">
        <f>'20x20x20'!F9</f>
        <v>7960</v>
      </c>
      <c r="H10" s="7">
        <f>'20x20x20'!G9</f>
        <v>7835</v>
      </c>
      <c r="I10" s="8">
        <f>'20x20x20'!H9</f>
        <v>7827</v>
      </c>
      <c r="J10" s="8">
        <f>'20x20x20'!I9</f>
        <v>7838</v>
      </c>
      <c r="K10" s="8">
        <f>'20x20x20'!J9</f>
        <v>7849</v>
      </c>
      <c r="L10" s="9">
        <f>'20x20x20'!K9</f>
        <v>7841</v>
      </c>
      <c r="M10" s="7">
        <f>'20x20x20'!L9</f>
        <v>66</v>
      </c>
      <c r="N10" s="8">
        <f>'20x20x20'!M9</f>
        <v>74</v>
      </c>
      <c r="O10" s="8">
        <f>'20x20x20'!N9</f>
        <v>63</v>
      </c>
      <c r="P10" s="8">
        <f>'20x20x20'!O9</f>
        <v>52</v>
      </c>
      <c r="Q10" s="9">
        <f>'20x20x20'!P9</f>
        <v>60</v>
      </c>
      <c r="R10" s="7">
        <f>'20x20x20'!Q9</f>
        <v>135</v>
      </c>
      <c r="S10" s="8">
        <f>'20x20x20'!R9</f>
        <v>127</v>
      </c>
      <c r="T10" s="8">
        <f>'20x20x20'!S9</f>
        <v>138</v>
      </c>
      <c r="U10" s="8">
        <f>'20x20x20'!T9</f>
        <v>149</v>
      </c>
      <c r="V10" s="9">
        <f>'20x20x20'!U9</f>
        <v>141</v>
      </c>
    </row>
    <row r="11" spans="1:23" x14ac:dyDescent="0.15">
      <c r="A11" s="14">
        <f t="shared" si="1"/>
        <v>80010</v>
      </c>
      <c r="C11" s="7">
        <f>'20x20x20'!B10</f>
        <v>7962</v>
      </c>
      <c r="D11" s="8">
        <f>'20x20x20'!C10</f>
        <v>7955</v>
      </c>
      <c r="E11" s="8">
        <f>'20x20x20'!D10</f>
        <v>7956</v>
      </c>
      <c r="F11" s="8">
        <f>'20x20x20'!E10</f>
        <v>7969</v>
      </c>
      <c r="G11" s="9">
        <f>'20x20x20'!F10</f>
        <v>7973</v>
      </c>
      <c r="H11" s="7">
        <f>'20x20x20'!G10</f>
        <v>7839</v>
      </c>
      <c r="I11" s="8">
        <f>'20x20x20'!H10</f>
        <v>7846</v>
      </c>
      <c r="J11" s="8">
        <f>'20x20x20'!I10</f>
        <v>7845</v>
      </c>
      <c r="K11" s="8">
        <f>'20x20x20'!J10</f>
        <v>7832</v>
      </c>
      <c r="L11" s="9">
        <f>'20x20x20'!K10</f>
        <v>7828</v>
      </c>
      <c r="M11" s="7">
        <f>'20x20x20'!L10</f>
        <v>62</v>
      </c>
      <c r="N11" s="8">
        <f>'20x20x20'!M10</f>
        <v>55</v>
      </c>
      <c r="O11" s="8">
        <f>'20x20x20'!N10</f>
        <v>56</v>
      </c>
      <c r="P11" s="8">
        <f>'20x20x20'!O10</f>
        <v>69</v>
      </c>
      <c r="Q11" s="9">
        <f>'20x20x20'!P10</f>
        <v>73</v>
      </c>
      <c r="R11" s="7">
        <f>'20x20x20'!Q10</f>
        <v>139</v>
      </c>
      <c r="S11" s="8">
        <f>'20x20x20'!R10</f>
        <v>146</v>
      </c>
      <c r="T11" s="8">
        <f>'20x20x20'!S10</f>
        <v>145</v>
      </c>
      <c r="U11" s="8">
        <f>'20x20x20'!T10</f>
        <v>132</v>
      </c>
      <c r="V11" s="9">
        <f>'20x20x20'!U10</f>
        <v>128</v>
      </c>
    </row>
    <row r="12" spans="1:23" ht="7.2" thickBot="1" x14ac:dyDescent="0.2">
      <c r="A12" s="14">
        <f t="shared" si="1"/>
        <v>80010</v>
      </c>
      <c r="C12" s="10">
        <f>'20x20x20'!B11</f>
        <v>7959</v>
      </c>
      <c r="D12" s="11">
        <f>'20x20x20'!C11</f>
        <v>7968</v>
      </c>
      <c r="E12" s="11">
        <f>'20x20x20'!D11</f>
        <v>7972</v>
      </c>
      <c r="F12" s="11">
        <f>'20x20x20'!E11</f>
        <v>7965</v>
      </c>
      <c r="G12" s="12">
        <f>'20x20x20'!F11</f>
        <v>7951</v>
      </c>
      <c r="H12" s="10">
        <f>'20x20x20'!G11</f>
        <v>7842</v>
      </c>
      <c r="I12" s="11">
        <f>'20x20x20'!H11</f>
        <v>7833</v>
      </c>
      <c r="J12" s="11">
        <f>'20x20x20'!I11</f>
        <v>7829</v>
      </c>
      <c r="K12" s="11">
        <f>'20x20x20'!J11</f>
        <v>7836</v>
      </c>
      <c r="L12" s="12">
        <f>'20x20x20'!K11</f>
        <v>7850</v>
      </c>
      <c r="M12" s="10">
        <f>'20x20x20'!L11</f>
        <v>59</v>
      </c>
      <c r="N12" s="11">
        <f>'20x20x20'!M11</f>
        <v>68</v>
      </c>
      <c r="O12" s="11">
        <f>'20x20x20'!N11</f>
        <v>72</v>
      </c>
      <c r="P12" s="11">
        <f>'20x20x20'!O11</f>
        <v>65</v>
      </c>
      <c r="Q12" s="12">
        <f>'20x20x20'!P11</f>
        <v>51</v>
      </c>
      <c r="R12" s="10">
        <f>'20x20x20'!Q11</f>
        <v>142</v>
      </c>
      <c r="S12" s="11">
        <f>'20x20x20'!R11</f>
        <v>133</v>
      </c>
      <c r="T12" s="11">
        <f>'20x20x20'!S11</f>
        <v>129</v>
      </c>
      <c r="U12" s="11">
        <f>'20x20x20'!T11</f>
        <v>136</v>
      </c>
      <c r="V12" s="12">
        <f>'20x20x20'!U11</f>
        <v>150</v>
      </c>
    </row>
    <row r="13" spans="1:23" x14ac:dyDescent="0.15">
      <c r="A13" s="14">
        <f t="shared" si="1"/>
        <v>80010</v>
      </c>
      <c r="C13" s="4">
        <f>'20x20x20'!B12</f>
        <v>7700</v>
      </c>
      <c r="D13" s="5">
        <f>'20x20x20'!C12</f>
        <v>7686</v>
      </c>
      <c r="E13" s="5">
        <f>'20x20x20'!D12</f>
        <v>7679</v>
      </c>
      <c r="F13" s="5">
        <f>'20x20x20'!E12</f>
        <v>7683</v>
      </c>
      <c r="G13" s="6">
        <f>'20x20x20'!F12</f>
        <v>7692</v>
      </c>
      <c r="H13" s="4">
        <f>'20x20x20'!G12</f>
        <v>7701</v>
      </c>
      <c r="I13" s="5">
        <f>'20x20x20'!H12</f>
        <v>7715</v>
      </c>
      <c r="J13" s="5">
        <f>'20x20x20'!I12</f>
        <v>7722</v>
      </c>
      <c r="K13" s="5">
        <f>'20x20x20'!J12</f>
        <v>7718</v>
      </c>
      <c r="L13" s="6">
        <f>'20x20x20'!K12</f>
        <v>7709</v>
      </c>
      <c r="M13" s="4">
        <f>'20x20x20'!L12</f>
        <v>400</v>
      </c>
      <c r="N13" s="5">
        <f>'20x20x20'!M12</f>
        <v>386</v>
      </c>
      <c r="O13" s="5">
        <f>'20x20x20'!N12</f>
        <v>379</v>
      </c>
      <c r="P13" s="5">
        <f>'20x20x20'!O12</f>
        <v>383</v>
      </c>
      <c r="Q13" s="6">
        <f>'20x20x20'!P12</f>
        <v>392</v>
      </c>
      <c r="R13" s="4">
        <f>'20x20x20'!Q12</f>
        <v>201</v>
      </c>
      <c r="S13" s="5">
        <f>'20x20x20'!R12</f>
        <v>215</v>
      </c>
      <c r="T13" s="5">
        <f>'20x20x20'!S12</f>
        <v>222</v>
      </c>
      <c r="U13" s="5">
        <f>'20x20x20'!T12</f>
        <v>218</v>
      </c>
      <c r="V13" s="6">
        <f>'20x20x20'!U12</f>
        <v>209</v>
      </c>
    </row>
    <row r="14" spans="1:23" x14ac:dyDescent="0.15">
      <c r="A14" s="14">
        <f t="shared" si="1"/>
        <v>80010</v>
      </c>
      <c r="C14" s="7">
        <f>'20x20x20'!B13</f>
        <v>7678</v>
      </c>
      <c r="D14" s="8">
        <f>'20x20x20'!C13</f>
        <v>7682</v>
      </c>
      <c r="E14" s="8">
        <f>'20x20x20'!D13</f>
        <v>7695</v>
      </c>
      <c r="F14" s="8">
        <f>'20x20x20'!E13</f>
        <v>7696</v>
      </c>
      <c r="G14" s="9">
        <f>'20x20x20'!F13</f>
        <v>7689</v>
      </c>
      <c r="H14" s="7">
        <f>'20x20x20'!G13</f>
        <v>7723</v>
      </c>
      <c r="I14" s="8">
        <f>'20x20x20'!H13</f>
        <v>7719</v>
      </c>
      <c r="J14" s="8">
        <f>'20x20x20'!I13</f>
        <v>7706</v>
      </c>
      <c r="K14" s="8">
        <f>'20x20x20'!J13</f>
        <v>7705</v>
      </c>
      <c r="L14" s="9">
        <f>'20x20x20'!K13</f>
        <v>7712</v>
      </c>
      <c r="M14" s="7">
        <f>'20x20x20'!L13</f>
        <v>378</v>
      </c>
      <c r="N14" s="8">
        <f>'20x20x20'!M13</f>
        <v>382</v>
      </c>
      <c r="O14" s="8">
        <f>'20x20x20'!N13</f>
        <v>395</v>
      </c>
      <c r="P14" s="8">
        <f>'20x20x20'!O13</f>
        <v>396</v>
      </c>
      <c r="Q14" s="9">
        <f>'20x20x20'!P13</f>
        <v>389</v>
      </c>
      <c r="R14" s="7">
        <f>'20x20x20'!Q13</f>
        <v>223</v>
      </c>
      <c r="S14" s="8">
        <f>'20x20x20'!R13</f>
        <v>219</v>
      </c>
      <c r="T14" s="8">
        <f>'20x20x20'!S13</f>
        <v>206</v>
      </c>
      <c r="U14" s="8">
        <f>'20x20x20'!T13</f>
        <v>205</v>
      </c>
      <c r="V14" s="9">
        <f>'20x20x20'!U13</f>
        <v>212</v>
      </c>
    </row>
    <row r="15" spans="1:23" x14ac:dyDescent="0.15">
      <c r="A15" s="14">
        <f t="shared" si="1"/>
        <v>80010</v>
      </c>
      <c r="C15" s="7">
        <f>'20x20x20'!B14</f>
        <v>7691</v>
      </c>
      <c r="D15" s="8">
        <f>'20x20x20'!C14</f>
        <v>7699</v>
      </c>
      <c r="E15" s="8">
        <f>'20x20x20'!D14</f>
        <v>7688</v>
      </c>
      <c r="F15" s="8">
        <f>'20x20x20'!E14</f>
        <v>7677</v>
      </c>
      <c r="G15" s="9">
        <f>'20x20x20'!F14</f>
        <v>7685</v>
      </c>
      <c r="H15" s="7">
        <f>'20x20x20'!G14</f>
        <v>7710</v>
      </c>
      <c r="I15" s="8">
        <f>'20x20x20'!H14</f>
        <v>7702</v>
      </c>
      <c r="J15" s="8">
        <f>'20x20x20'!I14</f>
        <v>7713</v>
      </c>
      <c r="K15" s="8">
        <f>'20x20x20'!J14</f>
        <v>7724</v>
      </c>
      <c r="L15" s="9">
        <f>'20x20x20'!K14</f>
        <v>7716</v>
      </c>
      <c r="M15" s="7">
        <f>'20x20x20'!L14</f>
        <v>391</v>
      </c>
      <c r="N15" s="8">
        <f>'20x20x20'!M14</f>
        <v>399</v>
      </c>
      <c r="O15" s="8">
        <f>'20x20x20'!N14</f>
        <v>388</v>
      </c>
      <c r="P15" s="8">
        <f>'20x20x20'!O14</f>
        <v>377</v>
      </c>
      <c r="Q15" s="9">
        <f>'20x20x20'!P14</f>
        <v>385</v>
      </c>
      <c r="R15" s="7">
        <f>'20x20x20'!Q14</f>
        <v>210</v>
      </c>
      <c r="S15" s="8">
        <f>'20x20x20'!R14</f>
        <v>202</v>
      </c>
      <c r="T15" s="8">
        <f>'20x20x20'!S14</f>
        <v>213</v>
      </c>
      <c r="U15" s="8">
        <f>'20x20x20'!T14</f>
        <v>224</v>
      </c>
      <c r="V15" s="9">
        <f>'20x20x20'!U14</f>
        <v>216</v>
      </c>
    </row>
    <row r="16" spans="1:23" x14ac:dyDescent="0.15">
      <c r="A16" s="14">
        <f t="shared" si="1"/>
        <v>80010</v>
      </c>
      <c r="C16" s="7">
        <f>'20x20x20'!B15</f>
        <v>7687</v>
      </c>
      <c r="D16" s="8">
        <f>'20x20x20'!C15</f>
        <v>7680</v>
      </c>
      <c r="E16" s="8">
        <f>'20x20x20'!D15</f>
        <v>7681</v>
      </c>
      <c r="F16" s="8">
        <f>'20x20x20'!E15</f>
        <v>7694</v>
      </c>
      <c r="G16" s="9">
        <f>'20x20x20'!F15</f>
        <v>7698</v>
      </c>
      <c r="H16" s="7">
        <f>'20x20x20'!G15</f>
        <v>7714</v>
      </c>
      <c r="I16" s="8">
        <f>'20x20x20'!H15</f>
        <v>7721</v>
      </c>
      <c r="J16" s="8">
        <f>'20x20x20'!I15</f>
        <v>7720</v>
      </c>
      <c r="K16" s="8">
        <f>'20x20x20'!J15</f>
        <v>7707</v>
      </c>
      <c r="L16" s="9">
        <f>'20x20x20'!K15</f>
        <v>7703</v>
      </c>
      <c r="M16" s="7">
        <f>'20x20x20'!L15</f>
        <v>387</v>
      </c>
      <c r="N16" s="8">
        <f>'20x20x20'!M15</f>
        <v>380</v>
      </c>
      <c r="O16" s="8">
        <f>'20x20x20'!N15</f>
        <v>381</v>
      </c>
      <c r="P16" s="8">
        <f>'20x20x20'!O15</f>
        <v>394</v>
      </c>
      <c r="Q16" s="9">
        <f>'20x20x20'!P15</f>
        <v>398</v>
      </c>
      <c r="R16" s="7">
        <f>'20x20x20'!Q15</f>
        <v>214</v>
      </c>
      <c r="S16" s="8">
        <f>'20x20x20'!R15</f>
        <v>221</v>
      </c>
      <c r="T16" s="8">
        <f>'20x20x20'!S15</f>
        <v>220</v>
      </c>
      <c r="U16" s="8">
        <f>'20x20x20'!T15</f>
        <v>207</v>
      </c>
      <c r="V16" s="9">
        <f>'20x20x20'!U15</f>
        <v>203</v>
      </c>
    </row>
    <row r="17" spans="1:22" ht="7.2" thickBot="1" x14ac:dyDescent="0.2">
      <c r="A17" s="14">
        <f t="shared" si="1"/>
        <v>80010</v>
      </c>
      <c r="C17" s="10">
        <f>'20x20x20'!B16</f>
        <v>7684</v>
      </c>
      <c r="D17" s="11">
        <f>'20x20x20'!C16</f>
        <v>7693</v>
      </c>
      <c r="E17" s="11">
        <f>'20x20x20'!D16</f>
        <v>7697</v>
      </c>
      <c r="F17" s="11">
        <f>'20x20x20'!E16</f>
        <v>7690</v>
      </c>
      <c r="G17" s="12">
        <f>'20x20x20'!F16</f>
        <v>7676</v>
      </c>
      <c r="H17" s="10">
        <f>'20x20x20'!G16</f>
        <v>7717</v>
      </c>
      <c r="I17" s="11">
        <f>'20x20x20'!H16</f>
        <v>7708</v>
      </c>
      <c r="J17" s="11">
        <f>'20x20x20'!I16</f>
        <v>7704</v>
      </c>
      <c r="K17" s="11">
        <f>'20x20x20'!J16</f>
        <v>7711</v>
      </c>
      <c r="L17" s="12">
        <f>'20x20x20'!K16</f>
        <v>7725</v>
      </c>
      <c r="M17" s="10">
        <f>'20x20x20'!L16</f>
        <v>384</v>
      </c>
      <c r="N17" s="11">
        <f>'20x20x20'!M16</f>
        <v>393</v>
      </c>
      <c r="O17" s="11">
        <f>'20x20x20'!N16</f>
        <v>397</v>
      </c>
      <c r="P17" s="11">
        <f>'20x20x20'!O16</f>
        <v>390</v>
      </c>
      <c r="Q17" s="12">
        <f>'20x20x20'!P16</f>
        <v>376</v>
      </c>
      <c r="R17" s="10">
        <f>'20x20x20'!Q16</f>
        <v>217</v>
      </c>
      <c r="S17" s="11">
        <f>'20x20x20'!R16</f>
        <v>208</v>
      </c>
      <c r="T17" s="11">
        <f>'20x20x20'!S16</f>
        <v>204</v>
      </c>
      <c r="U17" s="11">
        <f>'20x20x20'!T16</f>
        <v>211</v>
      </c>
      <c r="V17" s="12">
        <f>'20x20x20'!U16</f>
        <v>225</v>
      </c>
    </row>
    <row r="18" spans="1:22" x14ac:dyDescent="0.15">
      <c r="A18" s="14">
        <f t="shared" si="1"/>
        <v>80010</v>
      </c>
      <c r="C18" s="4">
        <f>'20x20x20'!B17</f>
        <v>326</v>
      </c>
      <c r="D18" s="5">
        <f>'20x20x20'!C17</f>
        <v>340</v>
      </c>
      <c r="E18" s="5">
        <f>'20x20x20'!D17</f>
        <v>347</v>
      </c>
      <c r="F18" s="5">
        <f>'20x20x20'!E17</f>
        <v>343</v>
      </c>
      <c r="G18" s="6">
        <f>'20x20x20'!F17</f>
        <v>334</v>
      </c>
      <c r="H18" s="4">
        <f>'20x20x20'!G17</f>
        <v>275</v>
      </c>
      <c r="I18" s="5">
        <f>'20x20x20'!H17</f>
        <v>261</v>
      </c>
      <c r="J18" s="5">
        <f>'20x20x20'!I17</f>
        <v>254</v>
      </c>
      <c r="K18" s="5">
        <f>'20x20x20'!J17</f>
        <v>258</v>
      </c>
      <c r="L18" s="6">
        <f>'20x20x20'!K17</f>
        <v>267</v>
      </c>
      <c r="M18" s="4">
        <f>'20x20x20'!L17</f>
        <v>7626</v>
      </c>
      <c r="N18" s="5">
        <f>'20x20x20'!M17</f>
        <v>7640</v>
      </c>
      <c r="O18" s="5">
        <f>'20x20x20'!N17</f>
        <v>7647</v>
      </c>
      <c r="P18" s="5">
        <f>'20x20x20'!O17</f>
        <v>7643</v>
      </c>
      <c r="Q18" s="6">
        <f>'20x20x20'!P17</f>
        <v>7634</v>
      </c>
      <c r="R18" s="4">
        <f>'20x20x20'!Q17</f>
        <v>7775</v>
      </c>
      <c r="S18" s="5">
        <f>'20x20x20'!R17</f>
        <v>7761</v>
      </c>
      <c r="T18" s="5">
        <f>'20x20x20'!S17</f>
        <v>7754</v>
      </c>
      <c r="U18" s="5">
        <f>'20x20x20'!T17</f>
        <v>7758</v>
      </c>
      <c r="V18" s="6">
        <f>'20x20x20'!U17</f>
        <v>7767</v>
      </c>
    </row>
    <row r="19" spans="1:22" x14ac:dyDescent="0.15">
      <c r="A19" s="14">
        <f t="shared" si="1"/>
        <v>80010</v>
      </c>
      <c r="C19" s="7">
        <f>'20x20x20'!B18</f>
        <v>348</v>
      </c>
      <c r="D19" s="8">
        <f>'20x20x20'!C18</f>
        <v>344</v>
      </c>
      <c r="E19" s="8">
        <f>'20x20x20'!D18</f>
        <v>331</v>
      </c>
      <c r="F19" s="8">
        <f>'20x20x20'!E18</f>
        <v>330</v>
      </c>
      <c r="G19" s="9">
        <f>'20x20x20'!F18</f>
        <v>337</v>
      </c>
      <c r="H19" s="7">
        <f>'20x20x20'!G18</f>
        <v>253</v>
      </c>
      <c r="I19" s="8">
        <f>'20x20x20'!H18</f>
        <v>257</v>
      </c>
      <c r="J19" s="8">
        <f>'20x20x20'!I18</f>
        <v>270</v>
      </c>
      <c r="K19" s="8">
        <f>'20x20x20'!J18</f>
        <v>271</v>
      </c>
      <c r="L19" s="9">
        <f>'20x20x20'!K18</f>
        <v>264</v>
      </c>
      <c r="M19" s="7">
        <f>'20x20x20'!L18</f>
        <v>7648</v>
      </c>
      <c r="N19" s="8">
        <f>'20x20x20'!M18</f>
        <v>7644</v>
      </c>
      <c r="O19" s="8">
        <f>'20x20x20'!N18</f>
        <v>7631</v>
      </c>
      <c r="P19" s="8">
        <f>'20x20x20'!O18</f>
        <v>7630</v>
      </c>
      <c r="Q19" s="9">
        <f>'20x20x20'!P18</f>
        <v>7637</v>
      </c>
      <c r="R19" s="7">
        <f>'20x20x20'!Q18</f>
        <v>7753</v>
      </c>
      <c r="S19" s="8">
        <f>'20x20x20'!R18</f>
        <v>7757</v>
      </c>
      <c r="T19" s="8">
        <f>'20x20x20'!S18</f>
        <v>7770</v>
      </c>
      <c r="U19" s="8">
        <f>'20x20x20'!T18</f>
        <v>7771</v>
      </c>
      <c r="V19" s="9">
        <f>'20x20x20'!U18</f>
        <v>7764</v>
      </c>
    </row>
    <row r="20" spans="1:22" x14ac:dyDescent="0.15">
      <c r="A20" s="14">
        <f t="shared" si="1"/>
        <v>80010</v>
      </c>
      <c r="C20" s="7">
        <f>'20x20x20'!B19</f>
        <v>335</v>
      </c>
      <c r="D20" s="8">
        <f>'20x20x20'!C19</f>
        <v>327</v>
      </c>
      <c r="E20" s="8">
        <f>'20x20x20'!D19</f>
        <v>338</v>
      </c>
      <c r="F20" s="8">
        <f>'20x20x20'!E19</f>
        <v>349</v>
      </c>
      <c r="G20" s="9">
        <f>'20x20x20'!F19</f>
        <v>341</v>
      </c>
      <c r="H20" s="7">
        <f>'20x20x20'!G19</f>
        <v>266</v>
      </c>
      <c r="I20" s="8">
        <f>'20x20x20'!H19</f>
        <v>274</v>
      </c>
      <c r="J20" s="8">
        <f>'20x20x20'!I19</f>
        <v>263</v>
      </c>
      <c r="K20" s="8">
        <f>'20x20x20'!J19</f>
        <v>252</v>
      </c>
      <c r="L20" s="9">
        <f>'20x20x20'!K19</f>
        <v>260</v>
      </c>
      <c r="M20" s="7">
        <f>'20x20x20'!L19</f>
        <v>7635</v>
      </c>
      <c r="N20" s="8">
        <f>'20x20x20'!M19</f>
        <v>7627</v>
      </c>
      <c r="O20" s="8">
        <f>'20x20x20'!N19</f>
        <v>7638</v>
      </c>
      <c r="P20" s="8">
        <f>'20x20x20'!O19</f>
        <v>7649</v>
      </c>
      <c r="Q20" s="9">
        <f>'20x20x20'!P19</f>
        <v>7641</v>
      </c>
      <c r="R20" s="7">
        <f>'20x20x20'!Q19</f>
        <v>7766</v>
      </c>
      <c r="S20" s="8">
        <f>'20x20x20'!R19</f>
        <v>7774</v>
      </c>
      <c r="T20" s="8">
        <f>'20x20x20'!S19</f>
        <v>7763</v>
      </c>
      <c r="U20" s="8">
        <f>'20x20x20'!T19</f>
        <v>7752</v>
      </c>
      <c r="V20" s="9">
        <f>'20x20x20'!U19</f>
        <v>7760</v>
      </c>
    </row>
    <row r="21" spans="1:22" x14ac:dyDescent="0.15">
      <c r="A21" s="14">
        <f t="shared" si="1"/>
        <v>80010</v>
      </c>
      <c r="C21" s="7">
        <f>'20x20x20'!B20</f>
        <v>339</v>
      </c>
      <c r="D21" s="8">
        <f>'20x20x20'!C20</f>
        <v>346</v>
      </c>
      <c r="E21" s="8">
        <f>'20x20x20'!D20</f>
        <v>345</v>
      </c>
      <c r="F21" s="8">
        <f>'20x20x20'!E20</f>
        <v>332</v>
      </c>
      <c r="G21" s="9">
        <f>'20x20x20'!F20</f>
        <v>328</v>
      </c>
      <c r="H21" s="7">
        <f>'20x20x20'!G20</f>
        <v>262</v>
      </c>
      <c r="I21" s="8">
        <f>'20x20x20'!H20</f>
        <v>255</v>
      </c>
      <c r="J21" s="8">
        <f>'20x20x20'!I20</f>
        <v>256</v>
      </c>
      <c r="K21" s="8">
        <f>'20x20x20'!J20</f>
        <v>269</v>
      </c>
      <c r="L21" s="9">
        <f>'20x20x20'!K20</f>
        <v>273</v>
      </c>
      <c r="M21" s="7">
        <f>'20x20x20'!L20</f>
        <v>7639</v>
      </c>
      <c r="N21" s="8">
        <f>'20x20x20'!M20</f>
        <v>7646</v>
      </c>
      <c r="O21" s="8">
        <f>'20x20x20'!N20</f>
        <v>7645</v>
      </c>
      <c r="P21" s="8">
        <f>'20x20x20'!O20</f>
        <v>7632</v>
      </c>
      <c r="Q21" s="9">
        <f>'20x20x20'!P20</f>
        <v>7628</v>
      </c>
      <c r="R21" s="7">
        <f>'20x20x20'!Q20</f>
        <v>7762</v>
      </c>
      <c r="S21" s="8">
        <f>'20x20x20'!R20</f>
        <v>7755</v>
      </c>
      <c r="T21" s="8">
        <f>'20x20x20'!S20</f>
        <v>7756</v>
      </c>
      <c r="U21" s="8">
        <f>'20x20x20'!T20</f>
        <v>7769</v>
      </c>
      <c r="V21" s="9">
        <f>'20x20x20'!U20</f>
        <v>7773</v>
      </c>
    </row>
    <row r="22" spans="1:22" ht="7.2" thickBot="1" x14ac:dyDescent="0.2">
      <c r="A22" s="14">
        <f t="shared" si="1"/>
        <v>80010</v>
      </c>
      <c r="C22" s="10">
        <f>'20x20x20'!B21</f>
        <v>342</v>
      </c>
      <c r="D22" s="11">
        <f>'20x20x20'!C21</f>
        <v>333</v>
      </c>
      <c r="E22" s="11">
        <f>'20x20x20'!D21</f>
        <v>329</v>
      </c>
      <c r="F22" s="11">
        <f>'20x20x20'!E21</f>
        <v>336</v>
      </c>
      <c r="G22" s="12">
        <f>'20x20x20'!F21</f>
        <v>350</v>
      </c>
      <c r="H22" s="10">
        <f>'20x20x20'!G21</f>
        <v>259</v>
      </c>
      <c r="I22" s="11">
        <f>'20x20x20'!H21</f>
        <v>268</v>
      </c>
      <c r="J22" s="11">
        <f>'20x20x20'!I21</f>
        <v>272</v>
      </c>
      <c r="K22" s="11">
        <f>'20x20x20'!J21</f>
        <v>265</v>
      </c>
      <c r="L22" s="12">
        <f>'20x20x20'!K21</f>
        <v>251</v>
      </c>
      <c r="M22" s="10">
        <f>'20x20x20'!L21</f>
        <v>7642</v>
      </c>
      <c r="N22" s="11">
        <f>'20x20x20'!M21</f>
        <v>7633</v>
      </c>
      <c r="O22" s="11">
        <f>'20x20x20'!N21</f>
        <v>7629</v>
      </c>
      <c r="P22" s="11">
        <f>'20x20x20'!O21</f>
        <v>7636</v>
      </c>
      <c r="Q22" s="12">
        <f>'20x20x20'!P21</f>
        <v>7650</v>
      </c>
      <c r="R22" s="10">
        <f>'20x20x20'!Q21</f>
        <v>7759</v>
      </c>
      <c r="S22" s="11">
        <f>'20x20x20'!R21</f>
        <v>7768</v>
      </c>
      <c r="T22" s="11">
        <f>'20x20x20'!S21</f>
        <v>7772</v>
      </c>
      <c r="U22" s="11">
        <f>'20x20x20'!T21</f>
        <v>7765</v>
      </c>
      <c r="V22" s="12">
        <f>'20x20x20'!U21</f>
        <v>7751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20x20x20</vt:lpstr>
      <vt:lpstr>Check getallen</vt:lpstr>
      <vt:lpstr>check laag</vt:lpstr>
    </vt:vector>
  </TitlesOfParts>
  <Company>Ministerie van OCW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2020-04-02T08:30:35Z</dcterms:created>
  <dcterms:modified xsi:type="dcterms:W3CDTF">2021-04-29T15:33:02Z</dcterms:modified>
</cp:coreProperties>
</file>