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activeTab="0"/>
  </bookViews>
  <sheets>
    <sheet name="7x7 Al Antaakii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4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0" fillId="33" borderId="17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7" width="4.00390625" style="0" bestFit="1" customWidth="1"/>
    <col min="18" max="22" width="4.00390625" style="0" customWidth="1"/>
  </cols>
  <sheetData>
    <row r="1" spans="1:22" ht="12.75">
      <c r="A1" s="2">
        <f>E5+F6+G7+H8+I9+J10+K11</f>
        <v>175</v>
      </c>
      <c r="B1" s="2"/>
      <c r="C1" s="2"/>
      <c r="D1" s="2"/>
      <c r="E1" s="2">
        <f>SUM(E5:E11)</f>
        <v>175</v>
      </c>
      <c r="F1" s="2">
        <f aca="true" t="shared" si="0" ref="F1:K1">SUM(F5:F11)</f>
        <v>175</v>
      </c>
      <c r="G1" s="2">
        <f t="shared" si="0"/>
        <v>175</v>
      </c>
      <c r="H1" s="2">
        <f t="shared" si="0"/>
        <v>175</v>
      </c>
      <c r="I1" s="2">
        <f t="shared" si="0"/>
        <v>175</v>
      </c>
      <c r="J1" s="2">
        <f t="shared" si="0"/>
        <v>175</v>
      </c>
      <c r="K1" s="2">
        <f t="shared" si="0"/>
        <v>175</v>
      </c>
      <c r="L1" s="2"/>
      <c r="M1" s="2"/>
      <c r="N1" s="2">
        <f>K5+J6+I7+H8+G9+F10+E11</f>
        <v>175</v>
      </c>
      <c r="O1" s="2"/>
      <c r="P1" s="2"/>
      <c r="Q1" s="2"/>
      <c r="R1" s="2"/>
      <c r="S1" s="2"/>
      <c r="T1" s="2"/>
      <c r="U1" s="2"/>
      <c r="V1" s="2"/>
    </row>
    <row r="2" spans="1:22" ht="12.75">
      <c r="A2" s="2"/>
      <c r="B2" s="2">
        <f>F6+G7+H8+I9+J10</f>
        <v>125</v>
      </c>
      <c r="C2" s="2"/>
      <c r="D2" s="2"/>
      <c r="E2" s="2"/>
      <c r="F2" s="1">
        <f>SUM(F6:F10)</f>
        <v>125</v>
      </c>
      <c r="G2" s="1">
        <f>SUM(G6:G10)</f>
        <v>125</v>
      </c>
      <c r="H2" s="1">
        <f>SUM(H6:H10)</f>
        <v>125</v>
      </c>
      <c r="I2" s="1">
        <f>SUM(I6:I10)</f>
        <v>125</v>
      </c>
      <c r="J2" s="1">
        <f>SUM(J6:J10)</f>
        <v>125</v>
      </c>
      <c r="K2" s="1"/>
      <c r="L2" s="2"/>
      <c r="M2" s="2">
        <f>J6+I7+H8+G9+F10</f>
        <v>125</v>
      </c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2"/>
      <c r="B3" s="2"/>
      <c r="C3" s="2">
        <f>G7+H8+I9</f>
        <v>75</v>
      </c>
      <c r="D3" s="2"/>
      <c r="E3" s="2"/>
      <c r="F3" s="1"/>
      <c r="G3" s="1">
        <f>SUM(G7:G9)</f>
        <v>75</v>
      </c>
      <c r="H3" s="1">
        <f>SUM(H7:H9)</f>
        <v>75</v>
      </c>
      <c r="I3" s="1">
        <f>SUM(I7:I9)</f>
        <v>75</v>
      </c>
      <c r="J3" s="1"/>
      <c r="K3" s="1"/>
      <c r="L3" s="2">
        <f>I7+H8+G9</f>
        <v>75</v>
      </c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3.5" thickBot="1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3" ht="13.5" thickBot="1">
      <c r="A5" s="2">
        <f>SUM(E5:K5)</f>
        <v>175</v>
      </c>
      <c r="B5" s="2"/>
      <c r="C5" s="2"/>
      <c r="D5" s="2"/>
      <c r="E5" s="13">
        <v>44</v>
      </c>
      <c r="F5" s="14">
        <v>4</v>
      </c>
      <c r="G5" s="14">
        <v>42</v>
      </c>
      <c r="H5" s="5">
        <v>45</v>
      </c>
      <c r="I5" s="14">
        <v>18</v>
      </c>
      <c r="J5" s="14">
        <v>10</v>
      </c>
      <c r="K5" s="16">
        <v>12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2" ht="13.5" thickBot="1">
      <c r="A6" s="2">
        <f aca="true" t="shared" si="1" ref="A6:A11">SUM(E6:K6)</f>
        <v>175</v>
      </c>
      <c r="B6" s="2">
        <f>SUM(F6:J6)</f>
        <v>125</v>
      </c>
      <c r="C6" s="2"/>
      <c r="D6" s="2"/>
      <c r="E6" s="15">
        <v>2</v>
      </c>
      <c r="F6" s="13">
        <v>16</v>
      </c>
      <c r="G6" s="5">
        <v>47</v>
      </c>
      <c r="H6" s="5">
        <v>1</v>
      </c>
      <c r="I6" s="5">
        <v>39</v>
      </c>
      <c r="J6" s="16">
        <v>22</v>
      </c>
      <c r="K6" s="17">
        <v>48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>
        <f t="shared" si="1"/>
        <v>175</v>
      </c>
      <c r="B7" s="2">
        <f>SUM(F7:J7)</f>
        <v>125</v>
      </c>
      <c r="C7" s="2">
        <f>SUM(G7:I7)</f>
        <v>75</v>
      </c>
      <c r="D7" s="2"/>
      <c r="E7" s="15">
        <v>26</v>
      </c>
      <c r="F7" s="7">
        <v>15</v>
      </c>
      <c r="G7" s="4">
        <v>37</v>
      </c>
      <c r="H7" s="5">
        <v>9</v>
      </c>
      <c r="I7" s="6">
        <v>29</v>
      </c>
      <c r="J7" s="8">
        <v>35</v>
      </c>
      <c r="K7" s="17">
        <v>24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>
      <c r="A8" s="2">
        <f t="shared" si="1"/>
        <v>175</v>
      </c>
      <c r="B8" s="2">
        <f>SUM(F8:J8)</f>
        <v>125</v>
      </c>
      <c r="C8" s="2">
        <f>SUM(G8:I8)</f>
        <v>75</v>
      </c>
      <c r="D8" s="2"/>
      <c r="E8" s="7">
        <v>31</v>
      </c>
      <c r="F8" s="7">
        <v>43</v>
      </c>
      <c r="G8" s="7">
        <v>17</v>
      </c>
      <c r="H8" s="2">
        <v>25</v>
      </c>
      <c r="I8" s="8">
        <v>33</v>
      </c>
      <c r="J8" s="8">
        <v>7</v>
      </c>
      <c r="K8" s="8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3.5" thickBot="1">
      <c r="A9" s="2">
        <f t="shared" si="1"/>
        <v>175</v>
      </c>
      <c r="B9" s="2">
        <f>SUM(F9:J9)</f>
        <v>125</v>
      </c>
      <c r="C9" s="2">
        <f>SUM(G9:I9)</f>
        <v>75</v>
      </c>
      <c r="D9" s="2"/>
      <c r="E9" s="15">
        <v>14</v>
      </c>
      <c r="F9" s="7">
        <v>23</v>
      </c>
      <c r="G9" s="9">
        <v>21</v>
      </c>
      <c r="H9" s="10">
        <v>41</v>
      </c>
      <c r="I9" s="11">
        <v>13</v>
      </c>
      <c r="J9" s="8">
        <v>27</v>
      </c>
      <c r="K9" s="17">
        <v>36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3.5" thickBot="1">
      <c r="A10" s="2">
        <f t="shared" si="1"/>
        <v>175</v>
      </c>
      <c r="B10" s="2">
        <f>SUM(F10:J10)</f>
        <v>125</v>
      </c>
      <c r="C10" s="2"/>
      <c r="D10" s="2"/>
      <c r="E10" s="15">
        <v>20</v>
      </c>
      <c r="F10" s="18">
        <v>28</v>
      </c>
      <c r="G10" s="3">
        <v>3</v>
      </c>
      <c r="H10" s="3">
        <v>49</v>
      </c>
      <c r="I10" s="3">
        <v>11</v>
      </c>
      <c r="J10" s="21">
        <v>34</v>
      </c>
      <c r="K10" s="17">
        <v>30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3.5" thickBot="1">
      <c r="A11" s="2">
        <f t="shared" si="1"/>
        <v>175</v>
      </c>
      <c r="B11" s="2"/>
      <c r="C11" s="2"/>
      <c r="D11" s="2"/>
      <c r="E11" s="19">
        <v>38</v>
      </c>
      <c r="F11" s="20">
        <v>46</v>
      </c>
      <c r="G11" s="20">
        <v>8</v>
      </c>
      <c r="H11" s="10">
        <v>5</v>
      </c>
      <c r="I11" s="20">
        <v>32</v>
      </c>
      <c r="J11" s="20">
        <v>40</v>
      </c>
      <c r="K11" s="22">
        <v>6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2.75">
      <c r="A12" s="2"/>
      <c r="B12" s="2"/>
      <c r="C12" s="2"/>
      <c r="D12" s="2"/>
      <c r="E12" s="2"/>
      <c r="F12" s="1"/>
      <c r="G12" s="1"/>
      <c r="H12" s="1"/>
      <c r="I12" s="1"/>
      <c r="J12" s="1"/>
      <c r="K12" s="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2.75">
      <c r="A13" s="2"/>
      <c r="B13" s="2"/>
      <c r="C13" s="2"/>
      <c r="D13" s="2"/>
      <c r="E13" s="2"/>
      <c r="F13" s="1"/>
      <c r="G13" s="1"/>
      <c r="H13" s="1"/>
      <c r="I13" s="1"/>
      <c r="J13" s="1"/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2.75">
      <c r="A14" s="2"/>
      <c r="B14" s="2"/>
      <c r="C14" s="2"/>
      <c r="D14" s="2"/>
      <c r="E14" s="2">
        <v>1</v>
      </c>
      <c r="F14" s="2">
        <f aca="true" t="shared" si="2" ref="F14:K14">E14+1</f>
        <v>2</v>
      </c>
      <c r="G14" s="2">
        <f t="shared" si="2"/>
        <v>3</v>
      </c>
      <c r="H14" s="2">
        <f t="shared" si="2"/>
        <v>4</v>
      </c>
      <c r="I14" s="2">
        <f t="shared" si="2"/>
        <v>5</v>
      </c>
      <c r="J14" s="2">
        <f t="shared" si="2"/>
        <v>6</v>
      </c>
      <c r="K14" s="2">
        <f t="shared" si="2"/>
        <v>7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5:11" ht="12.75">
      <c r="E15">
        <f aca="true" t="shared" si="3" ref="E15:E20">E14+7</f>
        <v>8</v>
      </c>
      <c r="F15">
        <f aca="true" t="shared" si="4" ref="F15:K15">F14+7</f>
        <v>9</v>
      </c>
      <c r="G15">
        <f t="shared" si="4"/>
        <v>10</v>
      </c>
      <c r="H15">
        <f t="shared" si="4"/>
        <v>11</v>
      </c>
      <c r="I15">
        <f t="shared" si="4"/>
        <v>12</v>
      </c>
      <c r="J15">
        <f t="shared" si="4"/>
        <v>13</v>
      </c>
      <c r="K15">
        <f t="shared" si="4"/>
        <v>14</v>
      </c>
    </row>
    <row r="16" spans="5:11" ht="12.75">
      <c r="E16">
        <f t="shared" si="3"/>
        <v>15</v>
      </c>
      <c r="F16">
        <f aca="true" t="shared" si="5" ref="F16:K20">F15+7</f>
        <v>16</v>
      </c>
      <c r="G16">
        <f t="shared" si="5"/>
        <v>17</v>
      </c>
      <c r="H16">
        <f t="shared" si="5"/>
        <v>18</v>
      </c>
      <c r="I16">
        <f t="shared" si="5"/>
        <v>19</v>
      </c>
      <c r="J16">
        <f t="shared" si="5"/>
        <v>20</v>
      </c>
      <c r="K16">
        <f t="shared" si="5"/>
        <v>21</v>
      </c>
    </row>
    <row r="17" spans="5:11" ht="12.75">
      <c r="E17">
        <f t="shared" si="3"/>
        <v>22</v>
      </c>
      <c r="F17">
        <f t="shared" si="5"/>
        <v>23</v>
      </c>
      <c r="G17">
        <f t="shared" si="5"/>
        <v>24</v>
      </c>
      <c r="H17">
        <f t="shared" si="5"/>
        <v>25</v>
      </c>
      <c r="I17">
        <f t="shared" si="5"/>
        <v>26</v>
      </c>
      <c r="J17">
        <f t="shared" si="5"/>
        <v>27</v>
      </c>
      <c r="K17">
        <f t="shared" si="5"/>
        <v>28</v>
      </c>
    </row>
    <row r="18" spans="5:11" ht="12.75">
      <c r="E18">
        <f t="shared" si="3"/>
        <v>29</v>
      </c>
      <c r="F18">
        <f t="shared" si="5"/>
        <v>30</v>
      </c>
      <c r="G18">
        <f t="shared" si="5"/>
        <v>31</v>
      </c>
      <c r="H18">
        <f t="shared" si="5"/>
        <v>32</v>
      </c>
      <c r="I18">
        <f t="shared" si="5"/>
        <v>33</v>
      </c>
      <c r="J18">
        <f t="shared" si="5"/>
        <v>34</v>
      </c>
      <c r="K18">
        <f t="shared" si="5"/>
        <v>35</v>
      </c>
    </row>
    <row r="19" spans="5:11" ht="12.75">
      <c r="E19">
        <f t="shared" si="3"/>
        <v>36</v>
      </c>
      <c r="F19">
        <f t="shared" si="5"/>
        <v>37</v>
      </c>
      <c r="G19">
        <f t="shared" si="5"/>
        <v>38</v>
      </c>
      <c r="H19">
        <f t="shared" si="5"/>
        <v>39</v>
      </c>
      <c r="I19">
        <f t="shared" si="5"/>
        <v>40</v>
      </c>
      <c r="J19">
        <f t="shared" si="5"/>
        <v>41</v>
      </c>
      <c r="K19">
        <f t="shared" si="5"/>
        <v>42</v>
      </c>
    </row>
    <row r="20" spans="5:11" ht="12.75">
      <c r="E20">
        <f t="shared" si="3"/>
        <v>43</v>
      </c>
      <c r="F20">
        <f t="shared" si="5"/>
        <v>44</v>
      </c>
      <c r="G20">
        <f t="shared" si="5"/>
        <v>45</v>
      </c>
      <c r="H20">
        <f t="shared" si="5"/>
        <v>46</v>
      </c>
      <c r="I20">
        <f t="shared" si="5"/>
        <v>47</v>
      </c>
      <c r="J20">
        <f t="shared" si="5"/>
        <v>48</v>
      </c>
      <c r="K20">
        <f t="shared" si="5"/>
        <v>49</v>
      </c>
    </row>
    <row r="23" spans="5:11" ht="12.75">
      <c r="E23">
        <f>SMALL($E$5:$K$11,E14)</f>
        <v>1</v>
      </c>
      <c r="F23">
        <f aca="true" t="shared" si="6" ref="F23:K23">SMALL($E$5:$K$11,F14)</f>
        <v>2</v>
      </c>
      <c r="G23">
        <f t="shared" si="6"/>
        <v>3</v>
      </c>
      <c r="H23">
        <f t="shared" si="6"/>
        <v>4</v>
      </c>
      <c r="I23">
        <f t="shared" si="6"/>
        <v>5</v>
      </c>
      <c r="J23">
        <f t="shared" si="6"/>
        <v>6</v>
      </c>
      <c r="K23">
        <f t="shared" si="6"/>
        <v>7</v>
      </c>
    </row>
    <row r="24" spans="5:11" ht="12.75">
      <c r="E24">
        <f aca="true" t="shared" si="7" ref="E24:K24">SMALL($E$5:$K$11,E15)</f>
        <v>8</v>
      </c>
      <c r="F24">
        <f t="shared" si="7"/>
        <v>9</v>
      </c>
      <c r="G24">
        <f t="shared" si="7"/>
        <v>10</v>
      </c>
      <c r="H24">
        <f t="shared" si="7"/>
        <v>11</v>
      </c>
      <c r="I24">
        <f t="shared" si="7"/>
        <v>12</v>
      </c>
      <c r="J24">
        <f t="shared" si="7"/>
        <v>13</v>
      </c>
      <c r="K24">
        <f t="shared" si="7"/>
        <v>14</v>
      </c>
    </row>
    <row r="25" spans="5:11" ht="12.75">
      <c r="E25">
        <f aca="true" t="shared" si="8" ref="E25:K25">SMALL($E$5:$K$11,E16)</f>
        <v>15</v>
      </c>
      <c r="F25">
        <f t="shared" si="8"/>
        <v>16</v>
      </c>
      <c r="G25">
        <f t="shared" si="8"/>
        <v>17</v>
      </c>
      <c r="H25">
        <f t="shared" si="8"/>
        <v>18</v>
      </c>
      <c r="I25">
        <f t="shared" si="8"/>
        <v>19</v>
      </c>
      <c r="J25">
        <f t="shared" si="8"/>
        <v>20</v>
      </c>
      <c r="K25">
        <f t="shared" si="8"/>
        <v>21</v>
      </c>
    </row>
    <row r="26" spans="5:11" ht="12.75">
      <c r="E26">
        <f aca="true" t="shared" si="9" ref="E26:K26">SMALL($E$5:$K$11,E17)</f>
        <v>22</v>
      </c>
      <c r="F26">
        <f t="shared" si="9"/>
        <v>23</v>
      </c>
      <c r="G26">
        <f t="shared" si="9"/>
        <v>24</v>
      </c>
      <c r="H26">
        <f t="shared" si="9"/>
        <v>25</v>
      </c>
      <c r="I26">
        <f t="shared" si="9"/>
        <v>26</v>
      </c>
      <c r="J26">
        <f t="shared" si="9"/>
        <v>27</v>
      </c>
      <c r="K26">
        <f t="shared" si="9"/>
        <v>28</v>
      </c>
    </row>
    <row r="27" spans="5:11" ht="12.75">
      <c r="E27">
        <f aca="true" t="shared" si="10" ref="E27:K27">SMALL($E$5:$K$11,E18)</f>
        <v>29</v>
      </c>
      <c r="F27">
        <f t="shared" si="10"/>
        <v>30</v>
      </c>
      <c r="G27">
        <f t="shared" si="10"/>
        <v>31</v>
      </c>
      <c r="H27">
        <f t="shared" si="10"/>
        <v>32</v>
      </c>
      <c r="I27">
        <f t="shared" si="10"/>
        <v>33</v>
      </c>
      <c r="J27">
        <f t="shared" si="10"/>
        <v>34</v>
      </c>
      <c r="K27">
        <f t="shared" si="10"/>
        <v>35</v>
      </c>
    </row>
    <row r="28" spans="5:11" ht="12.75">
      <c r="E28">
        <f aca="true" t="shared" si="11" ref="E28:K28">SMALL($E$5:$K$11,E19)</f>
        <v>36</v>
      </c>
      <c r="F28">
        <f t="shared" si="11"/>
        <v>37</v>
      </c>
      <c r="G28">
        <f t="shared" si="11"/>
        <v>38</v>
      </c>
      <c r="H28">
        <f t="shared" si="11"/>
        <v>39</v>
      </c>
      <c r="I28">
        <f t="shared" si="11"/>
        <v>40</v>
      </c>
      <c r="J28">
        <f t="shared" si="11"/>
        <v>41</v>
      </c>
      <c r="K28">
        <f t="shared" si="11"/>
        <v>42</v>
      </c>
    </row>
    <row r="29" spans="5:11" ht="12.75">
      <c r="E29">
        <f aca="true" t="shared" si="12" ref="E29:K29">SMALL($E$5:$K$11,E20)</f>
        <v>43</v>
      </c>
      <c r="F29">
        <f t="shared" si="12"/>
        <v>44</v>
      </c>
      <c r="G29">
        <f t="shared" si="12"/>
        <v>45</v>
      </c>
      <c r="H29">
        <f t="shared" si="12"/>
        <v>46</v>
      </c>
      <c r="I29">
        <f t="shared" si="12"/>
        <v>47</v>
      </c>
      <c r="J29">
        <f t="shared" si="12"/>
        <v>48</v>
      </c>
      <c r="K29">
        <f t="shared" si="12"/>
        <v>49</v>
      </c>
    </row>
    <row r="32" spans="5:11" ht="12.75">
      <c r="E32" s="12">
        <f>E14-E23</f>
        <v>0</v>
      </c>
      <c r="F32" s="12">
        <f aca="true" t="shared" si="13" ref="F32:K32">F14-F23</f>
        <v>0</v>
      </c>
      <c r="G32" s="12">
        <f t="shared" si="13"/>
        <v>0</v>
      </c>
      <c r="H32" s="12">
        <f t="shared" si="13"/>
        <v>0</v>
      </c>
      <c r="I32" s="12">
        <f t="shared" si="13"/>
        <v>0</v>
      </c>
      <c r="J32" s="12">
        <f t="shared" si="13"/>
        <v>0</v>
      </c>
      <c r="K32" s="12">
        <f t="shared" si="13"/>
        <v>0</v>
      </c>
    </row>
    <row r="33" spans="5:11" ht="12.75">
      <c r="E33" s="12">
        <f aca="true" t="shared" si="14" ref="E33:K33">E15-E24</f>
        <v>0</v>
      </c>
      <c r="F33" s="12">
        <f t="shared" si="14"/>
        <v>0</v>
      </c>
      <c r="G33" s="12">
        <f t="shared" si="14"/>
        <v>0</v>
      </c>
      <c r="H33" s="12">
        <f t="shared" si="14"/>
        <v>0</v>
      </c>
      <c r="I33" s="12">
        <f t="shared" si="14"/>
        <v>0</v>
      </c>
      <c r="J33" s="12">
        <f t="shared" si="14"/>
        <v>0</v>
      </c>
      <c r="K33" s="12">
        <f t="shared" si="14"/>
        <v>0</v>
      </c>
    </row>
    <row r="34" spans="5:11" ht="12.75">
      <c r="E34" s="12">
        <f aca="true" t="shared" si="15" ref="E34:K34">E16-E25</f>
        <v>0</v>
      </c>
      <c r="F34" s="12">
        <f t="shared" si="15"/>
        <v>0</v>
      </c>
      <c r="G34" s="12">
        <f t="shared" si="15"/>
        <v>0</v>
      </c>
      <c r="H34" s="12">
        <f t="shared" si="15"/>
        <v>0</v>
      </c>
      <c r="I34" s="12">
        <f t="shared" si="15"/>
        <v>0</v>
      </c>
      <c r="J34" s="12">
        <f t="shared" si="15"/>
        <v>0</v>
      </c>
      <c r="K34" s="12">
        <f t="shared" si="15"/>
        <v>0</v>
      </c>
    </row>
    <row r="35" spans="5:11" ht="12.75">
      <c r="E35" s="12">
        <f aca="true" t="shared" si="16" ref="E35:K35">E17-E26</f>
        <v>0</v>
      </c>
      <c r="F35" s="12">
        <f t="shared" si="16"/>
        <v>0</v>
      </c>
      <c r="G35" s="12">
        <f t="shared" si="16"/>
        <v>0</v>
      </c>
      <c r="H35" s="12">
        <f t="shared" si="16"/>
        <v>0</v>
      </c>
      <c r="I35" s="12">
        <f t="shared" si="16"/>
        <v>0</v>
      </c>
      <c r="J35" s="12">
        <f t="shared" si="16"/>
        <v>0</v>
      </c>
      <c r="K35" s="12">
        <f t="shared" si="16"/>
        <v>0</v>
      </c>
    </row>
    <row r="36" spans="5:11" ht="12.75">
      <c r="E36" s="12">
        <f aca="true" t="shared" si="17" ref="E36:K36">E18-E27</f>
        <v>0</v>
      </c>
      <c r="F36" s="12">
        <f t="shared" si="17"/>
        <v>0</v>
      </c>
      <c r="G36" s="12">
        <f t="shared" si="17"/>
        <v>0</v>
      </c>
      <c r="H36" s="12">
        <f t="shared" si="17"/>
        <v>0</v>
      </c>
      <c r="I36" s="12">
        <f t="shared" si="17"/>
        <v>0</v>
      </c>
      <c r="J36" s="12">
        <f t="shared" si="17"/>
        <v>0</v>
      </c>
      <c r="K36" s="12">
        <f t="shared" si="17"/>
        <v>0</v>
      </c>
    </row>
    <row r="37" spans="5:11" ht="12.75">
      <c r="E37" s="12">
        <f aca="true" t="shared" si="18" ref="E37:K37">E19-E28</f>
        <v>0</v>
      </c>
      <c r="F37" s="12">
        <f t="shared" si="18"/>
        <v>0</v>
      </c>
      <c r="G37" s="12">
        <f t="shared" si="18"/>
        <v>0</v>
      </c>
      <c r="H37" s="12">
        <f t="shared" si="18"/>
        <v>0</v>
      </c>
      <c r="I37" s="12">
        <f t="shared" si="18"/>
        <v>0</v>
      </c>
      <c r="J37" s="12">
        <f t="shared" si="18"/>
        <v>0</v>
      </c>
      <c r="K37" s="12">
        <f t="shared" si="18"/>
        <v>0</v>
      </c>
    </row>
    <row r="38" spans="5:11" ht="12.75">
      <c r="E38" s="12">
        <f aca="true" t="shared" si="19" ref="E38:J38">E20-E29</f>
        <v>0</v>
      </c>
      <c r="F38" s="12">
        <f t="shared" si="19"/>
        <v>0</v>
      </c>
      <c r="G38" s="12">
        <f t="shared" si="19"/>
        <v>0</v>
      </c>
      <c r="H38" s="12">
        <f t="shared" si="19"/>
        <v>0</v>
      </c>
      <c r="I38" s="12">
        <f t="shared" si="19"/>
        <v>0</v>
      </c>
      <c r="J38" s="12">
        <f t="shared" si="19"/>
        <v>0</v>
      </c>
      <c r="K38" s="12">
        <f>K20-K29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2021-12-05T13:21:34Z</dcterms:modified>
  <cp:category/>
  <cp:version/>
  <cp:contentType/>
  <cp:contentStatus/>
</cp:coreProperties>
</file>